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tecverde-my.sharepoint.com/personal/bruno_zimmermann_tecverde_com_br/Documents/Área de Trabalho/py/"/>
    </mc:Choice>
  </mc:AlternateContent>
  <xr:revisionPtr revIDLastSave="15" documentId="11_18D9159E5B405AD4644906D04B5ED87656ACFAA3" xr6:coauthVersionLast="47" xr6:coauthVersionMax="47" xr10:uidLastSave="{C265B59C-55A8-41E4-B1BA-7683109775B3}"/>
  <bookViews>
    <workbookView xWindow="-110" yWindow="-110" windowWidth="19420" windowHeight="1030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Sheet1!$A$1:$AM$4226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2" i="1"/>
</calcChain>
</file>

<file path=xl/sharedStrings.xml><?xml version="1.0" encoding="utf-8"?>
<sst xmlns="http://schemas.openxmlformats.org/spreadsheetml/2006/main" count="38064" uniqueCount="4947">
  <si>
    <t>ORG_TAB_IN_CODIGO</t>
  </si>
  <si>
    <t>ORG_PAD_IN_CODIGO</t>
  </si>
  <si>
    <t>ORG_IN_CODIGO</t>
  </si>
  <si>
    <t>ORG_TAU_ST_CODIGO</t>
  </si>
  <si>
    <t>CHEQ_TAB_IN_CODIGO</t>
  </si>
  <si>
    <t>CHEQ_SEQ_IN_CODIGO</t>
  </si>
  <si>
    <t>CHEQ_IN_NUMLANCTO</t>
  </si>
  <si>
    <t>BAN_IN_NUMERO</t>
  </si>
  <si>
    <t>TPD_ST_CODIGO</t>
  </si>
  <si>
    <t>CHEQ_ST_DOCUMENTO</t>
  </si>
  <si>
    <t>AGN_TAB_IN_CODIGO</t>
  </si>
  <si>
    <t>AGN_PAD_IN_CODIGO</t>
  </si>
  <si>
    <t>AGN_IN_CODIGO</t>
  </si>
  <si>
    <t>AGN_TAU_ST_CODIGO</t>
  </si>
  <si>
    <t>HIS_TAB_IN_CODIGO</t>
  </si>
  <si>
    <t>HIS_PAD_IN_CODIGO</t>
  </si>
  <si>
    <t>HIS_IDE_ST_CODIGO</t>
  </si>
  <si>
    <t>HIS_IN_REDUZIDO</t>
  </si>
  <si>
    <t>CHEQ_ST_COMPLHIST</t>
  </si>
  <si>
    <t>FORP_IN_CODIGO</t>
  </si>
  <si>
    <t>CHEQ_DT_DATA</t>
  </si>
  <si>
    <t>CHEQ_RE_VALOR</t>
  </si>
  <si>
    <t>CHEQ_CH_STATUS</t>
  </si>
  <si>
    <t>CHEQ_DT_DATASTATUS</t>
  </si>
  <si>
    <t>CHEQ_ST_NOMINAL</t>
  </si>
  <si>
    <t>CHEQ_BO_NUMPROVISORIO</t>
  </si>
  <si>
    <t>FIL_IN_CODIGO</t>
  </si>
  <si>
    <t>MOV_TAB_IN_CODIGO</t>
  </si>
  <si>
    <t>MOV_SEQ_IN_CODIGO</t>
  </si>
  <si>
    <t>MOV_IN_NUMLANCTO</t>
  </si>
  <si>
    <t>PRO_TAB_IN_CODIGO</t>
  </si>
  <si>
    <t>PRO_PAD_IN_CODIGO</t>
  </si>
  <si>
    <t>PRO_IDE_ST_CODIGO</t>
  </si>
  <si>
    <t>PRO_IN_REDUZIDO</t>
  </si>
  <si>
    <t>ASD_ST_SERIEDOC</t>
  </si>
  <si>
    <t>CHEQ_BO_PAGTOAUTORIZADO</t>
  </si>
  <si>
    <t>CHEQ_DT_AUTORIZACAO</t>
  </si>
  <si>
    <t>USU_IN_INCLUSAO</t>
  </si>
  <si>
    <t>CHEQ_DT_INCLUSAO</t>
  </si>
  <si>
    <t>G</t>
  </si>
  <si>
    <t>AV DÉB</t>
  </si>
  <si>
    <t>71391968983</t>
  </si>
  <si>
    <t>N</t>
  </si>
  <si>
    <t>B</t>
  </si>
  <si>
    <t>BDO RCS AUDITORES INDEPENDENTES - SOCIEDADE SIMPLE</t>
  </si>
  <si>
    <t>0</t>
  </si>
  <si>
    <t>71391969009</t>
  </si>
  <si>
    <t>PARAFUSOS E FERRAGENS ROTHBARTH LTDA</t>
  </si>
  <si>
    <t>71391969455</t>
  </si>
  <si>
    <t>GC LOCACAO DE EQUIPAMENTOS LTDA.</t>
  </si>
  <si>
    <t>71391969297</t>
  </si>
  <si>
    <t>GANG NAIL DO BRASIL INDUSTRIA E COMERCIO LTDA</t>
  </si>
  <si>
    <t>71391969411</t>
  </si>
  <si>
    <t>COMPANHIA DE SANEAMENTO DO PARANA SANEPAR</t>
  </si>
  <si>
    <t>71391969450</t>
  </si>
  <si>
    <t>SIMPRESS COMERCIO LOCACAO E SERVICOS LTDA</t>
  </si>
  <si>
    <t>71391969456</t>
  </si>
  <si>
    <t>71391969462</t>
  </si>
  <si>
    <t>EDNA LUCIA PINTO</t>
  </si>
  <si>
    <t>71391969465</t>
  </si>
  <si>
    <t>CONSELHO REGIONAL DE ENGENHARIA E AGRONOMIA DO PAR</t>
  </si>
  <si>
    <t>71391969253</t>
  </si>
  <si>
    <t>ORGUEL INDUSTRIA E LOCACAO DE EQUIPAMENTOS S/A</t>
  </si>
  <si>
    <t>71391969256</t>
  </si>
  <si>
    <t>MVSS SERVICOS DE IMPLANTACAO E MANUTENCAO LTDA</t>
  </si>
  <si>
    <t>71391969503</t>
  </si>
  <si>
    <t>GABRIELLA GEISLA CORDEIRO</t>
  </si>
  <si>
    <t>PGELETR</t>
  </si>
  <si>
    <t>2434</t>
  </si>
  <si>
    <t>CICERO ALVINO LEITE</t>
  </si>
  <si>
    <t>2436</t>
  </si>
  <si>
    <t>DICKSON MARCELO SIQUEIRA SALVADOR</t>
  </si>
  <si>
    <t>71391969510</t>
  </si>
  <si>
    <t>JOSE ARISTIDES PUPO 01719479917</t>
  </si>
  <si>
    <t>71391969512</t>
  </si>
  <si>
    <t>TOPTUR TURISMO LTDA</t>
  </si>
  <si>
    <t>47</t>
  </si>
  <si>
    <t>CONSORCIO TECVERDE-BPRO</t>
  </si>
  <si>
    <t>71391969610</t>
  </si>
  <si>
    <t>BLUE DAYS COMERCIO E SERVICOS DE INFORMATICA LTDA</t>
  </si>
  <si>
    <t>435</t>
  </si>
  <si>
    <t>DIALOC LOCAÇÃO DE MAQUINAS LTDA</t>
  </si>
  <si>
    <t>466</t>
  </si>
  <si>
    <t>CORREA MATERIAIS ELETRICOS LTDA</t>
  </si>
  <si>
    <t>2398</t>
  </si>
  <si>
    <t>FRAMETECH EXECUCAO DE OBRAS LTDA</t>
  </si>
  <si>
    <t>2414</t>
  </si>
  <si>
    <t>2417</t>
  </si>
  <si>
    <t>467</t>
  </si>
  <si>
    <t>ROBERTO PELEGRINETTI 43799999809</t>
  </si>
  <si>
    <t>2427</t>
  </si>
  <si>
    <t>WILLIAN NEIMAM DOS SANTOS</t>
  </si>
  <si>
    <t>2612</t>
  </si>
  <si>
    <t>71391969054</t>
  </si>
  <si>
    <t>GERA PRODUTOS E EQUIPAMENTOS ELETRICOS LTDA</t>
  </si>
  <si>
    <t>71391969058</t>
  </si>
  <si>
    <t>CARLOS RENATO CAMPOS 97767298949</t>
  </si>
  <si>
    <t>71391969061</t>
  </si>
  <si>
    <t>PREDIALIZE PLATAFORMA DIGITAL LTDA</t>
  </si>
  <si>
    <t>71391969062</t>
  </si>
  <si>
    <t>MAURICIO NASCIMENTO DOS SANTOS COMERCIO DE BRINDES</t>
  </si>
  <si>
    <t>71391969064</t>
  </si>
  <si>
    <t>SBR CURITIBA ALUGUEL DE EQUIPAMENTOS LTDA</t>
  </si>
  <si>
    <t>71391969065</t>
  </si>
  <si>
    <t>71391969066</t>
  </si>
  <si>
    <t>TECVERDE ENGENHARIA S.A.</t>
  </si>
  <si>
    <t>71391969067</t>
  </si>
  <si>
    <t>MAX DISTRIBUIDORA DE ALIMENTOS LTDA</t>
  </si>
  <si>
    <t>71391969068</t>
  </si>
  <si>
    <t>POLVO SUPORTE DIGITAL LTDA</t>
  </si>
  <si>
    <t>2354</t>
  </si>
  <si>
    <t>ELETROPAULO METROPOLITANA ELETRICIDADE DE SAO PAUL</t>
  </si>
  <si>
    <t>71391969073</t>
  </si>
  <si>
    <t>SALETE LOPES 00861906950</t>
  </si>
  <si>
    <t>71391969074</t>
  </si>
  <si>
    <t>71391969075</t>
  </si>
  <si>
    <t>71391969077</t>
  </si>
  <si>
    <t>71391969116</t>
  </si>
  <si>
    <t>71391969079</t>
  </si>
  <si>
    <t>B H G LEMOS</t>
  </si>
  <si>
    <t>71391969082</t>
  </si>
  <si>
    <t>M P DE MELLO MW EMPILHADEIRAS</t>
  </si>
  <si>
    <t>71391969083</t>
  </si>
  <si>
    <t>KOMLOG IMPORTACAO LTDA</t>
  </si>
  <si>
    <t>71391969090</t>
  </si>
  <si>
    <t>GBN CLINICA MEDICA OCUPACIONAL E ENGENHARIA DE SEG</t>
  </si>
  <si>
    <t>71391969118</t>
  </si>
  <si>
    <t>71391969129</t>
  </si>
  <si>
    <t>NOVA COMUNICACAO CORPORATIVA LTDA</t>
  </si>
  <si>
    <t>71391969135</t>
  </si>
  <si>
    <t>EMPRESA BRASILEIRA DE BENEFICIOS E PAGAMENTOS LTDA</t>
  </si>
  <si>
    <t>71391969136</t>
  </si>
  <si>
    <t>FERROSUL INDUSTRIA E COMERCIO DE PRODUTOS DE ACO L</t>
  </si>
  <si>
    <t>71391969140</t>
  </si>
  <si>
    <t>IMPERIAL LOCAÇÃO E TRANSPORTE LTDA</t>
  </si>
  <si>
    <t>2344</t>
  </si>
  <si>
    <t>KRONA TUBOS E CONEXOES LTDA</t>
  </si>
  <si>
    <t>2355</t>
  </si>
  <si>
    <t>JOSE FLAVIO DE OLIVEIRA MACIEL</t>
  </si>
  <si>
    <t>2358</t>
  </si>
  <si>
    <t>EMERSON BENITES OVELAR</t>
  </si>
  <si>
    <t>71391969153</t>
  </si>
  <si>
    <t>J CAMARGO VERNIER INDUSTRIA E COMERCIO DE FERRAGEN</t>
  </si>
  <si>
    <t>71391969154</t>
  </si>
  <si>
    <t>L.P BRASIL OSB INDUSTRIA E COMERCIO S.A.</t>
  </si>
  <si>
    <t>71391969159</t>
  </si>
  <si>
    <t>INFIBRA S/A</t>
  </si>
  <si>
    <t>71391969169</t>
  </si>
  <si>
    <t>ELENIR TRIZOTTE DA ROSA</t>
  </si>
  <si>
    <t>71391969171</t>
  </si>
  <si>
    <t>CONSTRUCENTER MATERIAIS PARA CONSTRUCAO LTDA</t>
  </si>
  <si>
    <t>71391969172</t>
  </si>
  <si>
    <t>NITEK PARAFUSOS LTDA</t>
  </si>
  <si>
    <t>71391969175</t>
  </si>
  <si>
    <t>SAINT-GOBAIN DO BRASIL PRODUTOS INDUSTRIAIS E PARA</t>
  </si>
  <si>
    <t>71391969178</t>
  </si>
  <si>
    <t>Secretaria da Receita Federal (5952)</t>
  </si>
  <si>
    <t>71391969192</t>
  </si>
  <si>
    <t>10.787.362/0001-28</t>
  </si>
  <si>
    <t>71391969188</t>
  </si>
  <si>
    <t>FOLHA</t>
  </si>
  <si>
    <t>71391969189</t>
  </si>
  <si>
    <t>LM MARTELLI LTDA</t>
  </si>
  <si>
    <t>2177</t>
  </si>
  <si>
    <t>ALAN NUNES VIANA</t>
  </si>
  <si>
    <t>2317</t>
  </si>
  <si>
    <t>SCHIFLER MAQUINAS E EQUIPAMENTOS LTDA</t>
  </si>
  <si>
    <t>71391969243</t>
  </si>
  <si>
    <t>CSB PROJETOS E SEGURANCA DO TRABALHO LTDA</t>
  </si>
  <si>
    <t>2318</t>
  </si>
  <si>
    <t>ISA LONAS</t>
  </si>
  <si>
    <t>2322</t>
  </si>
  <si>
    <t>PERFORMA INTELIGENCIA EM SERVICOS AMBIENTAIS LTDA</t>
  </si>
  <si>
    <t>2191</t>
  </si>
  <si>
    <t>71391968863</t>
  </si>
  <si>
    <t>71391969306</t>
  </si>
  <si>
    <t>ELO SERVICOS DE FACILITIES LTDA</t>
  </si>
  <si>
    <t>71391969308</t>
  </si>
  <si>
    <t>POLIMIX CONCRETO LTDA</t>
  </si>
  <si>
    <t>71391969500</t>
  </si>
  <si>
    <t>FOUR T - ADMINISTRACAO DE BENS PROPRIOS E PARTICIP</t>
  </si>
  <si>
    <t>71391969501</t>
  </si>
  <si>
    <t>LOTUS DO BRASIL SOLUCOES EM ABRASIVOS E EQUIPAMENT</t>
  </si>
  <si>
    <t>71391969644</t>
  </si>
  <si>
    <t>RH BK ENGENHARIA LTDA</t>
  </si>
  <si>
    <t>469</t>
  </si>
  <si>
    <t>VIDEIRA JARDINAGEM &amp; PAISAGISMO LTDA</t>
  </si>
  <si>
    <t>71391969740</t>
  </si>
  <si>
    <t>71391969818</t>
  </si>
  <si>
    <t>71391969823</t>
  </si>
  <si>
    <t>RF TRANSNALDO TRANSPORTES EIRELI</t>
  </si>
  <si>
    <t>71391969843</t>
  </si>
  <si>
    <t>SENIOR SISTEMAS S/A</t>
  </si>
  <si>
    <t>2683</t>
  </si>
  <si>
    <t>SF RIBEIRO SERVICOS HOTELEIROS LTDA</t>
  </si>
  <si>
    <t>71391970164</t>
  </si>
  <si>
    <t>JUNGHEINRICH LIFT TRUCK - COMERCIO DE EMPILHADEIRA</t>
  </si>
  <si>
    <t>71391969880</t>
  </si>
  <si>
    <t>TELEFONICA CLOUD E TECNOLOGIA DO BRASIL S.A.</t>
  </si>
  <si>
    <t>71391969942</t>
  </si>
  <si>
    <t>B H SOLUCOES ASSISTENCIA TECNICA E REFRIGERACAO LT</t>
  </si>
  <si>
    <t>71391970032</t>
  </si>
  <si>
    <t>THIAGO DA SILVA RODRIGUES</t>
  </si>
  <si>
    <t>71391969907</t>
  </si>
  <si>
    <t>DESTERRO ARQUITETOS S/S LTDA</t>
  </si>
  <si>
    <t>71391969925</t>
  </si>
  <si>
    <t>EQUISUL EQUIPAMENTOS E SUPRIMENTOS INDUSTRIAIS LTD</t>
  </si>
  <si>
    <t>71391970033</t>
  </si>
  <si>
    <t>THAIS ANDRES TOBAL</t>
  </si>
  <si>
    <t>2680</t>
  </si>
  <si>
    <t>INDUSTRIAS BRASILEIRAS DE ARTIGOS REFRATÁRIOS - IB</t>
  </si>
  <si>
    <t>71391970350</t>
  </si>
  <si>
    <t>ALUMASA INDUSTRIA DE PLASTICO E ALUMINIO LTDA</t>
  </si>
  <si>
    <t>71391970351</t>
  </si>
  <si>
    <t>71391970355</t>
  </si>
  <si>
    <t>GARCEZ PADILHA SANTANNA NETO</t>
  </si>
  <si>
    <t>71391970357</t>
  </si>
  <si>
    <t>71391970358</t>
  </si>
  <si>
    <t>71391970379</t>
  </si>
  <si>
    <t>STEELCAMP USINAGEM E SERVICOS LTDA</t>
  </si>
  <si>
    <t>2753</t>
  </si>
  <si>
    <t>OLGA POVARESKIM DOS SANTOS</t>
  </si>
  <si>
    <t>71391970627</t>
  </si>
  <si>
    <t>SMART CENTER COMERCIO DE MATERIAIS DE CONSTRUCAO E</t>
  </si>
  <si>
    <t>2762</t>
  </si>
  <si>
    <t>2767</t>
  </si>
  <si>
    <t>STEPHAN INFANTI CONSTANTINO</t>
  </si>
  <si>
    <t>2768</t>
  </si>
  <si>
    <t>AUTO POSTO PEDREIRA LTDA</t>
  </si>
  <si>
    <t>71391969196</t>
  </si>
  <si>
    <t>CONTRIBUICAO SOCIAL UNIFICADA (PIS, COFINS E CSLL)</t>
  </si>
  <si>
    <t>71391969199</t>
  </si>
  <si>
    <t>ARCELORMITTAL BRASIL S.A.</t>
  </si>
  <si>
    <t>71391969200</t>
  </si>
  <si>
    <t>71391969202</t>
  </si>
  <si>
    <t>CRISTIANO DE OLIVEIRA DUQUE 07805045690</t>
  </si>
  <si>
    <t>71391969203</t>
  </si>
  <si>
    <t>TEXLOCK LOCACOES CONSTRUTIVAS LTDA</t>
  </si>
  <si>
    <t>71391969213</t>
  </si>
  <si>
    <t>STAEL MARIA DE ALMEIDA XAVIER 06650553905</t>
  </si>
  <si>
    <t>71391969214</t>
  </si>
  <si>
    <t>71391969215</t>
  </si>
  <si>
    <t>71391969226</t>
  </si>
  <si>
    <t>71391969227</t>
  </si>
  <si>
    <t>71391969236</t>
  </si>
  <si>
    <t>GMR PARANAGUA ALUGUEL DE EQUIPAMENTOS E MAQUINAS L</t>
  </si>
  <si>
    <t>71391969240</t>
  </si>
  <si>
    <t>ANA CAROLINA VERMELHO MARTINS CONSULTORIA EMPRESAR</t>
  </si>
  <si>
    <t>71391969242</t>
  </si>
  <si>
    <t>MARIA DE LOURDES VIEIRA</t>
  </si>
  <si>
    <t>71391969244</t>
  </si>
  <si>
    <t>MS ETIQUETAS LTDA</t>
  </si>
  <si>
    <t>71391969251</t>
  </si>
  <si>
    <t>IMOVEIS EXTENSAO LTDA</t>
  </si>
  <si>
    <t>71391969252</t>
  </si>
  <si>
    <t>KF BRASIL SOLUCOES LTDA</t>
  </si>
  <si>
    <t>71391969257</t>
  </si>
  <si>
    <t>ANDRE BEZERRA DOS SANTOS</t>
  </si>
  <si>
    <t>71391969259</t>
  </si>
  <si>
    <t>71391969260</t>
  </si>
  <si>
    <t>71391969261</t>
  </si>
  <si>
    <t>EURO ESQUADRIAS E VIDROS LTDA</t>
  </si>
  <si>
    <t>71391969263</t>
  </si>
  <si>
    <t>EVA BENEFICIOS S.A</t>
  </si>
  <si>
    <t>71391969264</t>
  </si>
  <si>
    <t>AMANDA NOGAROTTO LTDA</t>
  </si>
  <si>
    <t>71391969265</t>
  </si>
  <si>
    <t>PARCELA EXPRESS SERVICOS DIGITAIS S.A.</t>
  </si>
  <si>
    <t>71391969280</t>
  </si>
  <si>
    <t>71391969282</t>
  </si>
  <si>
    <t>FUNDO DE URBANIZACAO DE CURITIBA</t>
  </si>
  <si>
    <t>71391969283</t>
  </si>
  <si>
    <t>SOFTPLAN PLANEJAMENTO E SISTEMAS S/A</t>
  </si>
  <si>
    <t>71391969289</t>
  </si>
  <si>
    <t>586</t>
  </si>
  <si>
    <t>71391969296</t>
  </si>
  <si>
    <t>2359</t>
  </si>
  <si>
    <t>BARIGUI LOCADORA DE VEICULOS LTDA</t>
  </si>
  <si>
    <t>71391969309</t>
  </si>
  <si>
    <t>PARCELAMENTOS PREVIDENCIARIOS</t>
  </si>
  <si>
    <t>71391969313</t>
  </si>
  <si>
    <t>Ministério da Fazenda Secretaria da Receita Federa</t>
  </si>
  <si>
    <t>71391969315</t>
  </si>
  <si>
    <t>VALDECIR DE OLIVEIRA</t>
  </si>
  <si>
    <t>71391969318</t>
  </si>
  <si>
    <t>LUCAS SANTANA BARROS</t>
  </si>
  <si>
    <t>531</t>
  </si>
  <si>
    <t>MICHAEL LEANDRO DA SILVA</t>
  </si>
  <si>
    <t>534</t>
  </si>
  <si>
    <t>MATHEUS MENDES DE SOUZA</t>
  </si>
  <si>
    <t>535</t>
  </si>
  <si>
    <t>FERNANDA MATTJE NUNES</t>
  </si>
  <si>
    <t>536</t>
  </si>
  <si>
    <t>REGIANE VIANA DOS SANTOS</t>
  </si>
  <si>
    <t>537</t>
  </si>
  <si>
    <t>2192</t>
  </si>
  <si>
    <t>71391968864</t>
  </si>
  <si>
    <t>71391968970</t>
  </si>
  <si>
    <t>MASTER MAQ - PECAS PARA TRATORES LTDA</t>
  </si>
  <si>
    <t>71391968985</t>
  </si>
  <si>
    <t>S. S. VASCONCELOS &amp; VASCONCELOS LTDA</t>
  </si>
  <si>
    <t>71391969100</t>
  </si>
  <si>
    <t>71391903597</t>
  </si>
  <si>
    <t>71391969464</t>
  </si>
  <si>
    <t>71391969466</t>
  </si>
  <si>
    <t>71391969468</t>
  </si>
  <si>
    <t>C P BONATTO CONSULTORIA LTDA</t>
  </si>
  <si>
    <t>71391969124</t>
  </si>
  <si>
    <t>ANA PAULA LATYKI</t>
  </si>
  <si>
    <t>71391969134</t>
  </si>
  <si>
    <t>71391969596</t>
  </si>
  <si>
    <t>CARLA RABELO MONICH</t>
  </si>
  <si>
    <t>2630</t>
  </si>
  <si>
    <t>ELVIS GABRIEL SANTOS DE SOUZA</t>
  </si>
  <si>
    <t>71391969647</t>
  </si>
  <si>
    <t>COPEL DISTRIBUICAO S.A.</t>
  </si>
  <si>
    <t>415</t>
  </si>
  <si>
    <t>TECVERDE S.A.</t>
  </si>
  <si>
    <t>436</t>
  </si>
  <si>
    <t>71391969775</t>
  </si>
  <si>
    <t>BERKLEY INTERNACIONAL DO BRASIL SEGUROS SA</t>
  </si>
  <si>
    <t>71391969686</t>
  </si>
  <si>
    <t>NG INFORMATICA LTDA</t>
  </si>
  <si>
    <t>71391969713</t>
  </si>
  <si>
    <t>IFM ELECTRONIC LTDA</t>
  </si>
  <si>
    <t>71391969760</t>
  </si>
  <si>
    <t>WALSYWA INDUSTRIA E COMERCIO DE PRODUTOS METALURGI</t>
  </si>
  <si>
    <t>71391935279</t>
  </si>
  <si>
    <t>PGTO FATURA - CARTAO DE CREDITO SANTANDER MASTERCA</t>
  </si>
  <si>
    <t>71391969828</t>
  </si>
  <si>
    <t>71391969831</t>
  </si>
  <si>
    <t>Banco Itau S.A.</t>
  </si>
  <si>
    <t>71391964984</t>
  </si>
  <si>
    <t>71391964985</t>
  </si>
  <si>
    <t>71391964976</t>
  </si>
  <si>
    <t>71391964977</t>
  </si>
  <si>
    <t>71391964978</t>
  </si>
  <si>
    <t>71391964979</t>
  </si>
  <si>
    <t>71391964980</t>
  </si>
  <si>
    <t>71391964981</t>
  </si>
  <si>
    <t>71391964982</t>
  </si>
  <si>
    <t>71391964983</t>
  </si>
  <si>
    <t>71391969201</t>
  </si>
  <si>
    <t>FRIGELAR COMERCIO E INDUSTRIA LTDA</t>
  </si>
  <si>
    <t>71391969204</t>
  </si>
  <si>
    <t>OMICRON SERVICOS ADMINISTRATIVOS LTDA</t>
  </si>
  <si>
    <t>71391969205</t>
  </si>
  <si>
    <t>71391969206</t>
  </si>
  <si>
    <t>71391969207</t>
  </si>
  <si>
    <t>71391969208</t>
  </si>
  <si>
    <t>71391969216</t>
  </si>
  <si>
    <t>71391969239</t>
  </si>
  <si>
    <t>JAILSON ALVES ACABAMENTOS EIRELI</t>
  </si>
  <si>
    <t>71391969241</t>
  </si>
  <si>
    <t>71391969266</t>
  </si>
  <si>
    <t>71391969270</t>
  </si>
  <si>
    <t>71391969273</t>
  </si>
  <si>
    <t>C.R.M.INDUSTRIA E COM DE MAQ E FERRAMENTAS LTDA</t>
  </si>
  <si>
    <t>71391969274</t>
  </si>
  <si>
    <t>71391969275</t>
  </si>
  <si>
    <t>CONSELHO REGIONAL DE ENGENHARIA E AGRONOMIA DO EST</t>
  </si>
  <si>
    <t>71391969276</t>
  </si>
  <si>
    <t>71391969278</t>
  </si>
  <si>
    <t>71391969286</t>
  </si>
  <si>
    <t>71391969314</t>
  </si>
  <si>
    <t>BRUNA DA SILVA OLIVEIRA</t>
  </si>
  <si>
    <t>71391969316</t>
  </si>
  <si>
    <t>532</t>
  </si>
  <si>
    <t>LEANDRO LAGE DE MORAIS</t>
  </si>
  <si>
    <t>533</t>
  </si>
  <si>
    <t>ANDREIA ALESSANDRA FERREIRA JULIO</t>
  </si>
  <si>
    <t>538</t>
  </si>
  <si>
    <t>GUSTAVO HENRIQUE N DESINGRINI</t>
  </si>
  <si>
    <t>539</t>
  </si>
  <si>
    <t>THIAGO RENAN GOMES GARCIA</t>
  </si>
  <si>
    <t>541</t>
  </si>
  <si>
    <t>EUSTAQUIO ROCHA GARCIA FILHO</t>
  </si>
  <si>
    <t>543</t>
  </si>
  <si>
    <t>HUGO LEONARDO S ALVES</t>
  </si>
  <si>
    <t>544</t>
  </si>
  <si>
    <t>THIAGO CARDOSO QUEIJO</t>
  </si>
  <si>
    <t>545</t>
  </si>
  <si>
    <t>GABRIELA DA SILVA NERY</t>
  </si>
  <si>
    <t>546</t>
  </si>
  <si>
    <t>549</t>
  </si>
  <si>
    <t>GABRIEL DOS REIS BRUSTOLIN</t>
  </si>
  <si>
    <t>550</t>
  </si>
  <si>
    <t>552</t>
  </si>
  <si>
    <t>KARINE APARECIDA BORBA MATTOZO</t>
  </si>
  <si>
    <t>555</t>
  </si>
  <si>
    <t>557</t>
  </si>
  <si>
    <t>RIRCHAM AUGUSTO VERONEZ DE ARAUJO</t>
  </si>
  <si>
    <t>559</t>
  </si>
  <si>
    <t>560</t>
  </si>
  <si>
    <t>561</t>
  </si>
  <si>
    <t>563</t>
  </si>
  <si>
    <t>GUSTAVO FERREIRA VERMELHO</t>
  </si>
  <si>
    <t>62230</t>
  </si>
  <si>
    <t>PREFEITURA DO MUNICÍPIO DE ARAUCÁRIA</t>
  </si>
  <si>
    <t>71391935268</t>
  </si>
  <si>
    <t>SEMA GMBH COMPUTER SOFTWARE AND HARDWARE - EX- SEM</t>
  </si>
  <si>
    <t>71391969346</t>
  </si>
  <si>
    <t>71391969348</t>
  </si>
  <si>
    <t>71391969284</t>
  </si>
  <si>
    <t>71391969404</t>
  </si>
  <si>
    <t>CALMON-LOCACOES DE EQUIPAMENTOS LTDA</t>
  </si>
  <si>
    <t>71391969413</t>
  </si>
  <si>
    <t>AX - CENTRO DE ESTUDOS DA SAUDE LTDA</t>
  </si>
  <si>
    <t>71391969469</t>
  </si>
  <si>
    <t>ESCAULTE GESTAO DE OBRAS LTDA</t>
  </si>
  <si>
    <t>71391969470</t>
  </si>
  <si>
    <t>GILMAR FRANCELINO DA SILVA SANTOS</t>
  </si>
  <si>
    <t>71391903598</t>
  </si>
  <si>
    <t>71391903601</t>
  </si>
  <si>
    <t>71391903608</t>
  </si>
  <si>
    <t>71391903609</t>
  </si>
  <si>
    <t>71391903611</t>
  </si>
  <si>
    <t>71391969536</t>
  </si>
  <si>
    <t>71391903613</t>
  </si>
  <si>
    <t>2509</t>
  </si>
  <si>
    <t>OI S.A</t>
  </si>
  <si>
    <t>2416</t>
  </si>
  <si>
    <t>2419</t>
  </si>
  <si>
    <t>2420</t>
  </si>
  <si>
    <t>71391969532</t>
  </si>
  <si>
    <t>71391969535</t>
  </si>
  <si>
    <t>71391969537</t>
  </si>
  <si>
    <t>71391969601</t>
  </si>
  <si>
    <t>INFO ID SOLUCAO EM CONTROLE DE PONTO E ACESSO LTDA</t>
  </si>
  <si>
    <t>71391969666</t>
  </si>
  <si>
    <t>71391969637</t>
  </si>
  <si>
    <t>TRT 9º REGIAO PR</t>
  </si>
  <si>
    <t>2521</t>
  </si>
  <si>
    <t>LOCALIZA RENT A CAR SA</t>
  </si>
  <si>
    <t>71391969671</t>
  </si>
  <si>
    <t>CEMIG DISTRIBUICAO S.A</t>
  </si>
  <si>
    <t>405</t>
  </si>
  <si>
    <t>INECEL ESTRUTURAS ELETRICAS LTDA</t>
  </si>
  <si>
    <t>422</t>
  </si>
  <si>
    <t>423</t>
  </si>
  <si>
    <t>BELLA SERVICOS DE CONSTRUCAO CIVIL E PAVIMENTACAO</t>
  </si>
  <si>
    <t>444</t>
  </si>
  <si>
    <t>454</t>
  </si>
  <si>
    <t>71391969700</t>
  </si>
  <si>
    <t>COLECTA RECICLAGEM E GESTAO PLENA DE RESIDUOS S/A</t>
  </si>
  <si>
    <t>71391969741</t>
  </si>
  <si>
    <t>VALDCLEI ISIDORO VIEIRA - CONTAINER ROTATIVO</t>
  </si>
  <si>
    <t>71391969835</t>
  </si>
  <si>
    <t>ATIVA LOCAÇOES LTDA</t>
  </si>
  <si>
    <t>71391969788</t>
  </si>
  <si>
    <t>LUANA GABRIELI PINHEIRO GOMES LTDA</t>
  </si>
  <si>
    <t>71391970362</t>
  </si>
  <si>
    <t>TRANS BS TRANSPORTES LTDA</t>
  </si>
  <si>
    <t>71391969833</t>
  </si>
  <si>
    <t>71391969838</t>
  </si>
  <si>
    <t>CAFEEIRA QUINTA SAO JOSE LTDA</t>
  </si>
  <si>
    <t>71391969847</t>
  </si>
  <si>
    <t>71391970270</t>
  </si>
  <si>
    <t>71391970306</t>
  </si>
  <si>
    <t>H.B. MATERIAL ELETRICO E HIDRAULICO LTDA</t>
  </si>
  <si>
    <t>71391970363</t>
  </si>
  <si>
    <t>ASSISTRONIC ASSISTÊNCIA TÉCNICA INSTAL. ELET. E CO</t>
  </si>
  <si>
    <t>71391970374</t>
  </si>
  <si>
    <t>540</t>
  </si>
  <si>
    <t>542</t>
  </si>
  <si>
    <t>DENISON BRAGANHOLO</t>
  </si>
  <si>
    <t>547</t>
  </si>
  <si>
    <t>MARIO EDUARDO SCOPARO E SOUZA</t>
  </si>
  <si>
    <t>548</t>
  </si>
  <si>
    <t>551</t>
  </si>
  <si>
    <t>554</t>
  </si>
  <si>
    <t>556</t>
  </si>
  <si>
    <t>ANDERSON TEIDI SHIMOYAMA</t>
  </si>
  <si>
    <t>558</t>
  </si>
  <si>
    <t>MAICON DOUGLAS SIQUEIRA ROCHA</t>
  </si>
  <si>
    <t>562</t>
  </si>
  <si>
    <t>564</t>
  </si>
  <si>
    <t>565</t>
  </si>
  <si>
    <t>TIAGO DE OLIVEIRA TOMAZ</t>
  </si>
  <si>
    <t>566</t>
  </si>
  <si>
    <t>567</t>
  </si>
  <si>
    <t>62229</t>
  </si>
  <si>
    <t>62231</t>
  </si>
  <si>
    <t>71391935263</t>
  </si>
  <si>
    <t>SANTANDER - RISCO SACADO</t>
  </si>
  <si>
    <t>71391935271</t>
  </si>
  <si>
    <t>EMPRESTIMOS SANTANDER</t>
  </si>
  <si>
    <t>71391969350</t>
  </si>
  <si>
    <t>71391969351</t>
  </si>
  <si>
    <t>VALDIR OLINO TOMASI JUNIOR</t>
  </si>
  <si>
    <t>71391969352</t>
  </si>
  <si>
    <t>PORTO SEGURO CAPITALIZACAO S.A</t>
  </si>
  <si>
    <t>71391969353</t>
  </si>
  <si>
    <t>RESTAURANTE JJ DELAZERI LTDA</t>
  </si>
  <si>
    <t>71391969355</t>
  </si>
  <si>
    <t>71391969357</t>
  </si>
  <si>
    <t>LABORTEC CONSULTORIA E TREINAMENTO EIRELI</t>
  </si>
  <si>
    <t>71391969365</t>
  </si>
  <si>
    <t>PRISCILA CARLA DE SOUZA</t>
  </si>
  <si>
    <t>71391969366</t>
  </si>
  <si>
    <t>METAL MULLER LOCAÇÃO</t>
  </si>
  <si>
    <t>71391969370</t>
  </si>
  <si>
    <t>KENJI LOCACOES</t>
  </si>
  <si>
    <t>71391969371</t>
  </si>
  <si>
    <t>71391969376</t>
  </si>
  <si>
    <t>71391969381</t>
  </si>
  <si>
    <t>71391969382</t>
  </si>
  <si>
    <t>71391969389</t>
  </si>
  <si>
    <t>BBA - BUREAU BRASILEIRO DE ACREDITACAO LTDA</t>
  </si>
  <si>
    <t>71391969392</t>
  </si>
  <si>
    <t>PARCELAMENTO FEDERAL</t>
  </si>
  <si>
    <t>71391969402</t>
  </si>
  <si>
    <t>2362</t>
  </si>
  <si>
    <t>CONSTRUCRIL INDUSTRIA E COMERCIO LTDA</t>
  </si>
  <si>
    <t>2372</t>
  </si>
  <si>
    <t>ANDAIMES VERSATIL EQUIP PARA CONSTRUCAO CIVIL LTDA</t>
  </si>
  <si>
    <t>2375</t>
  </si>
  <si>
    <t>2378</t>
  </si>
  <si>
    <t>WAGNER FUCKS</t>
  </si>
  <si>
    <t>2384</t>
  </si>
  <si>
    <t>COMPOSTAMAIS INDUSTRIA E COMERCIO DE COMPOSTAGEM L</t>
  </si>
  <si>
    <t>71391969407</t>
  </si>
  <si>
    <t>PARKSIDE LIVING S.A.</t>
  </si>
  <si>
    <t>71391969421</t>
  </si>
  <si>
    <t>71391969611</t>
  </si>
  <si>
    <t>71391969615</t>
  </si>
  <si>
    <t>ELLOS TECK CORPORATION LTDA</t>
  </si>
  <si>
    <t>71391969617</t>
  </si>
  <si>
    <t>PREFEITURA MUNICIPAL DE INOCENCIA</t>
  </si>
  <si>
    <t>71391903620</t>
  </si>
  <si>
    <t>71391970054</t>
  </si>
  <si>
    <t>CIA INDUSTRIAL H. CARLOS SCHNEIDER</t>
  </si>
  <si>
    <t>481</t>
  </si>
  <si>
    <t>UNITY TRANSPORTES E LOGISTICA LTDA</t>
  </si>
  <si>
    <t>71391969921</t>
  </si>
  <si>
    <t>71391969932</t>
  </si>
  <si>
    <t>71391969933</t>
  </si>
  <si>
    <t>71391969955</t>
  </si>
  <si>
    <t>HIRATA PRODUTOS DE LIMPEZA EM GERAL</t>
  </si>
  <si>
    <t>71391969959</t>
  </si>
  <si>
    <t>NERONTE FALKEMBACH JUNIO</t>
  </si>
  <si>
    <t>71391964986</t>
  </si>
  <si>
    <t>71391970044</t>
  </si>
  <si>
    <t>71391970072</t>
  </si>
  <si>
    <t>71391970074</t>
  </si>
  <si>
    <t>TINTAVAZ DISTRIBUIDORA DE TINTAS LTDA</t>
  </si>
  <si>
    <t>71391970078</t>
  </si>
  <si>
    <t>71391970079</t>
  </si>
  <si>
    <t>71391970092</t>
  </si>
  <si>
    <t>51.901.837 LAERCIO ALMEIDA DE SANTANA</t>
  </si>
  <si>
    <t>71391970135</t>
  </si>
  <si>
    <t>COMPANHIA DE SANEAMENTO DE MINAS GERAIS COPASA MG</t>
  </si>
  <si>
    <t>71391970140</t>
  </si>
  <si>
    <t>MAKHITEK MANUTENCAO E SERVICOS TECNICOS</t>
  </si>
  <si>
    <t>499</t>
  </si>
  <si>
    <t>RY ENGENHARIA E CONSULTORIA EIRELI</t>
  </si>
  <si>
    <t>503</t>
  </si>
  <si>
    <t>504</t>
  </si>
  <si>
    <t>2681</t>
  </si>
  <si>
    <t>2682</t>
  </si>
  <si>
    <t>2687</t>
  </si>
  <si>
    <t>LINDOMAR ALVES BARBOSA</t>
  </si>
  <si>
    <t>71391970186</t>
  </si>
  <si>
    <t>71391970187</t>
  </si>
  <si>
    <t>ROTHOBLAAS SISTEMAS DE FIXACAO LTDA</t>
  </si>
  <si>
    <t>71391970189</t>
  </si>
  <si>
    <t>KERRVENDAS SOLUÇÕES EM VENDAS ME</t>
  </si>
  <si>
    <t>71391970221</t>
  </si>
  <si>
    <t>VICTORY DIRECT OTICA LTDA</t>
  </si>
  <si>
    <t>71391970233</t>
  </si>
  <si>
    <t>ALLIANZ SEGUROS S/A</t>
  </si>
  <si>
    <t>71391970234</t>
  </si>
  <si>
    <t>71391970239</t>
  </si>
  <si>
    <t>71391970242</t>
  </si>
  <si>
    <t>34.315.016 PAULO JOSE RIGOTTI</t>
  </si>
  <si>
    <t>71391970267</t>
  </si>
  <si>
    <t>71391970281</t>
  </si>
  <si>
    <t>71391970283</t>
  </si>
  <si>
    <t>R N BERNARDINO SERVICOS E CONSERVACAO</t>
  </si>
  <si>
    <t>71391970303</t>
  </si>
  <si>
    <t>71391970308</t>
  </si>
  <si>
    <t>MICHELOTTI - ATACADISTA DE MATERIAIS DE CONSTRUCAO</t>
  </si>
  <si>
    <t>71391970312</t>
  </si>
  <si>
    <t>2696</t>
  </si>
  <si>
    <t>71391969349</t>
  </si>
  <si>
    <t>A. G. J. BEBEDOUROS LTDA</t>
  </si>
  <si>
    <t>71391969354</t>
  </si>
  <si>
    <t>71391969356</t>
  </si>
  <si>
    <t>MARCELO PEREIRA MAIA</t>
  </si>
  <si>
    <t>71391969493</t>
  </si>
  <si>
    <t>GIPIELA MATERIAIS DE CONSTRUCAO LTDA</t>
  </si>
  <si>
    <t>71391969359</t>
  </si>
  <si>
    <t>71391969361</t>
  </si>
  <si>
    <t>71391969362</t>
  </si>
  <si>
    <t>71391969364</t>
  </si>
  <si>
    <t>RICARDO DA SILVA RIBEIRO 05131017998</t>
  </si>
  <si>
    <t>71391969369</t>
  </si>
  <si>
    <t>71391969372</t>
  </si>
  <si>
    <t>71391969374</t>
  </si>
  <si>
    <t>71391969375</t>
  </si>
  <si>
    <t>71391969379</t>
  </si>
  <si>
    <t>ARAUCARIA FERRO E AÇO LTDA</t>
  </si>
  <si>
    <t>71391969380</t>
  </si>
  <si>
    <t>NORMA DIN PRODUTOS INDUSTRIAIS LTDA</t>
  </si>
  <si>
    <t>71391969384</t>
  </si>
  <si>
    <t>71391969388</t>
  </si>
  <si>
    <t>2376</t>
  </si>
  <si>
    <t>HELIO DE OLIVEIRA</t>
  </si>
  <si>
    <t>2379</t>
  </si>
  <si>
    <t>71391969403</t>
  </si>
  <si>
    <t>JUNTO SEGUROS S.A.</t>
  </si>
  <si>
    <t>71391969405</t>
  </si>
  <si>
    <t>SINTRACON</t>
  </si>
  <si>
    <t>71391969414</t>
  </si>
  <si>
    <t>ELETRO SEIXAS LTDA</t>
  </si>
  <si>
    <t>71391969415</t>
  </si>
  <si>
    <t>MOBUSS SOLUCOES TECNOLOGICAS LTDA</t>
  </si>
  <si>
    <t>71391969418</t>
  </si>
  <si>
    <t>71391969419</t>
  </si>
  <si>
    <t>71391969422</t>
  </si>
  <si>
    <t>FEEDZ TECNOLOGIA LTDA</t>
  </si>
  <si>
    <t>71391969428</t>
  </si>
  <si>
    <t>CARLA RABELO MONICH 04398565906</t>
  </si>
  <si>
    <t>71391969431</t>
  </si>
  <si>
    <t>71391969434</t>
  </si>
  <si>
    <t>CONSELHO REGIONAL DE ENGENHARIA E AGRONOMIA DE MIN</t>
  </si>
  <si>
    <t>71391969438</t>
  </si>
  <si>
    <t>71391969439</t>
  </si>
  <si>
    <t>71391969440</t>
  </si>
  <si>
    <t>71391969442</t>
  </si>
  <si>
    <t>RONILDA OLIVEIRA DE JESUS 77932633168</t>
  </si>
  <si>
    <t>71391969443</t>
  </si>
  <si>
    <t>SINDUSCON</t>
  </si>
  <si>
    <t>71391969447</t>
  </si>
  <si>
    <t>SALVA SERVICOS MEDICOS DE EMERGENCIA LTDA</t>
  </si>
  <si>
    <t>71391969448</t>
  </si>
  <si>
    <t>71391969449</t>
  </si>
  <si>
    <t>GERAR - GERACAO DE EMPREGO, RENDA E APOIO AO DESEN</t>
  </si>
  <si>
    <t>71391969451</t>
  </si>
  <si>
    <t>71391969463</t>
  </si>
  <si>
    <t>71391969471</t>
  </si>
  <si>
    <t>71391969472</t>
  </si>
  <si>
    <t>PEDRO SANTOS VELLOZO JUNIOR</t>
  </si>
  <si>
    <t>71391969473</t>
  </si>
  <si>
    <t>CONCRELUZ CONCRETO LTDA</t>
  </si>
  <si>
    <t>71391969477</t>
  </si>
  <si>
    <t>ACQUAFORT</t>
  </si>
  <si>
    <t>71391903602</t>
  </si>
  <si>
    <t>2498</t>
  </si>
  <si>
    <t>71391903606</t>
  </si>
  <si>
    <t>71391969534</t>
  </si>
  <si>
    <t>MOCELLIN &amp; CONSOLI - IMOVEIS E EMPREENDIMENTOS IMO</t>
  </si>
  <si>
    <t>2502</t>
  </si>
  <si>
    <t>MARIANO DOS SANTOS CORREA</t>
  </si>
  <si>
    <t>2506</t>
  </si>
  <si>
    <t>DAVID DA SILVA LIMA</t>
  </si>
  <si>
    <t>71391969626</t>
  </si>
  <si>
    <t>420</t>
  </si>
  <si>
    <t>TOPTEC ANALISES TECNICAS LTDA</t>
  </si>
  <si>
    <t>447</t>
  </si>
  <si>
    <t>TELAPAR INDUSTRIA E COMERCIO TELAS E ESTRUTURAS ME</t>
  </si>
  <si>
    <t>71391969761</t>
  </si>
  <si>
    <t>71391969762</t>
  </si>
  <si>
    <t>SEZAN ENGENHARIA LTDA</t>
  </si>
  <si>
    <t>71391969763</t>
  </si>
  <si>
    <t>71391969935</t>
  </si>
  <si>
    <t>71391969822</t>
  </si>
  <si>
    <t>PREMOLDADOS ZORTEA LTDA</t>
  </si>
  <si>
    <t>71391903619</t>
  </si>
  <si>
    <t>71391969937</t>
  </si>
  <si>
    <t>71391964403</t>
  </si>
  <si>
    <t>71391964404</t>
  </si>
  <si>
    <t>71391964405</t>
  </si>
  <si>
    <t>71391964406</t>
  </si>
  <si>
    <t>71391964407</t>
  </si>
  <si>
    <t>71391964408</t>
  </si>
  <si>
    <t>71391964410</t>
  </si>
  <si>
    <t>71391964411</t>
  </si>
  <si>
    <t>71391964412</t>
  </si>
  <si>
    <t>71391964413</t>
  </si>
  <si>
    <t>71391964417</t>
  </si>
  <si>
    <t>71391964418</t>
  </si>
  <si>
    <t>71391964419</t>
  </si>
  <si>
    <t>71391964422</t>
  </si>
  <si>
    <t>71391964425</t>
  </si>
  <si>
    <t>71391964426</t>
  </si>
  <si>
    <t>71391964427</t>
  </si>
  <si>
    <t>71391964428</t>
  </si>
  <si>
    <t>71391964429</t>
  </si>
  <si>
    <t>71391964430</t>
  </si>
  <si>
    <t>71391964431</t>
  </si>
  <si>
    <t>71391964432</t>
  </si>
  <si>
    <t>71391964433</t>
  </si>
  <si>
    <t>71391964441</t>
  </si>
  <si>
    <t>71391964442</t>
  </si>
  <si>
    <t>71391964443</t>
  </si>
  <si>
    <t>71391964444</t>
  </si>
  <si>
    <t>71391969432</t>
  </si>
  <si>
    <t>71391969424</t>
  </si>
  <si>
    <t>ALUGAMAQUINAS ALUGUEL DE BENS MOVEIS EIRELI</t>
  </si>
  <si>
    <t>71391969425</t>
  </si>
  <si>
    <t>71391969426</t>
  </si>
  <si>
    <t>71391969427</t>
  </si>
  <si>
    <t>71391969429</t>
  </si>
  <si>
    <t>71391969430</t>
  </si>
  <si>
    <t>71391969433</t>
  </si>
  <si>
    <t>CONSELHO REGIONAL DE ENGENHARIA E AGRONOMIA DE MAT</t>
  </si>
  <si>
    <t>71391969435</t>
  </si>
  <si>
    <t>71391969436</t>
  </si>
  <si>
    <t>CONSORCIO TECVERDE-BPRO FOZ DO IGUACU</t>
  </si>
  <si>
    <t>71391969437</t>
  </si>
  <si>
    <t>71391969441</t>
  </si>
  <si>
    <t>TELEFONICA BRASIL S.A</t>
  </si>
  <si>
    <t>71391969444</t>
  </si>
  <si>
    <t>71391969445</t>
  </si>
  <si>
    <t>71391969457</t>
  </si>
  <si>
    <t>71391969461</t>
  </si>
  <si>
    <t>CONSELHO REGIONAL DE ENGENHARIA E AGRONOMIA DO RS</t>
  </si>
  <si>
    <t>71391969475</t>
  </si>
  <si>
    <t>71391969478</t>
  </si>
  <si>
    <t>ABCLS ASSOCIACAO BRASILEIRA DA CONSTRUCAO LEVE E S</t>
  </si>
  <si>
    <t>71391969479</t>
  </si>
  <si>
    <t>71391969480</t>
  </si>
  <si>
    <t>ANA CAROLINA MENDONCA MANSUR</t>
  </si>
  <si>
    <t>71391969481</t>
  </si>
  <si>
    <t>VIVIANE OLIVEIRA GOUVEIA DOS SANTOS</t>
  </si>
  <si>
    <t>71391969483</t>
  </si>
  <si>
    <t>71391969484</t>
  </si>
  <si>
    <t>RENDALO BRASIL LTDA</t>
  </si>
  <si>
    <t>71391969487</t>
  </si>
  <si>
    <t>71391903589</t>
  </si>
  <si>
    <t>71391903591</t>
  </si>
  <si>
    <t>71391903595</t>
  </si>
  <si>
    <t>71391903596</t>
  </si>
  <si>
    <t>71391903599</t>
  </si>
  <si>
    <t>71391903615</t>
  </si>
  <si>
    <t>2412</t>
  </si>
  <si>
    <t>2415</t>
  </si>
  <si>
    <t>2437</t>
  </si>
  <si>
    <t>DOGIVAL SERRAO</t>
  </si>
  <si>
    <t>2423</t>
  </si>
  <si>
    <t>2425</t>
  </si>
  <si>
    <t>2431</t>
  </si>
  <si>
    <t>MARIO RUTH</t>
  </si>
  <si>
    <t>2432</t>
  </si>
  <si>
    <t>2438</t>
  </si>
  <si>
    <t>2442</t>
  </si>
  <si>
    <t>NILTON FERREIRA BARBOSA</t>
  </si>
  <si>
    <t>2443</t>
  </si>
  <si>
    <t>71391969504</t>
  </si>
  <si>
    <t>NEXUM CAPITAL LTDA</t>
  </si>
  <si>
    <t>71391969508</t>
  </si>
  <si>
    <t>71391969485</t>
  </si>
  <si>
    <t>383</t>
  </si>
  <si>
    <t>ALIANCA EXPRESS TRANSPORTES RODOVIARIO LTDA</t>
  </si>
  <si>
    <t>385</t>
  </si>
  <si>
    <t>JAGUAR STONE LTDA</t>
  </si>
  <si>
    <t>71391969815</t>
  </si>
  <si>
    <t>71391969804</t>
  </si>
  <si>
    <t>71391969805</t>
  </si>
  <si>
    <t>71391969806</t>
  </si>
  <si>
    <t>71391969879</t>
  </si>
  <si>
    <t>71391969881</t>
  </si>
  <si>
    <t>71391969882</t>
  </si>
  <si>
    <t>71391969883</t>
  </si>
  <si>
    <t>71391970076</t>
  </si>
  <si>
    <t>IRRF - SECRETARIA DA RECEITA FEDERAL</t>
  </si>
  <si>
    <t>71391970081</t>
  </si>
  <si>
    <t>71391970149</t>
  </si>
  <si>
    <t>71391970155</t>
  </si>
  <si>
    <t>2679</t>
  </si>
  <si>
    <t>71391970165</t>
  </si>
  <si>
    <t>510</t>
  </si>
  <si>
    <t>ROSANGELA BARBOSA VILARINO DA SILVA</t>
  </si>
  <si>
    <t>2697</t>
  </si>
  <si>
    <t>WK DISTRIBUIDORA DE MATERIAL ELETRICO FERRO E ACO</t>
  </si>
  <si>
    <t>2698</t>
  </si>
  <si>
    <t>WALDEVINO PESTANA DE FREITAS LTDA</t>
  </si>
  <si>
    <t>2699</t>
  </si>
  <si>
    <t>2700</t>
  </si>
  <si>
    <t>APSIS CARBON INTERMEDIACAO LTDA.</t>
  </si>
  <si>
    <t>71391970347</t>
  </si>
  <si>
    <t>71391970356</t>
  </si>
  <si>
    <t>71391970369</t>
  </si>
  <si>
    <t>71391970370</t>
  </si>
  <si>
    <t>71391970373</t>
  </si>
  <si>
    <t>71391970390</t>
  </si>
  <si>
    <t>71391970399</t>
  </si>
  <si>
    <t>71391970404</t>
  </si>
  <si>
    <t>71391970408</t>
  </si>
  <si>
    <t>EMPREIPLUS - EMPREITEIRA DE OBRAS</t>
  </si>
  <si>
    <t>71391970439</t>
  </si>
  <si>
    <t>517</t>
  </si>
  <si>
    <t>518</t>
  </si>
  <si>
    <t>71391970450</t>
  </si>
  <si>
    <t>INSTITUTO AMBIENTAL DO PARANA</t>
  </si>
  <si>
    <t>71391970451</t>
  </si>
  <si>
    <t>71391969482</t>
  </si>
  <si>
    <t>OSG - OBRAS SONDAGENS E GEOTECNICA LTDA</t>
  </si>
  <si>
    <t>71391969486</t>
  </si>
  <si>
    <t>71391969495</t>
  </si>
  <si>
    <t>PLASTILIT PRODUTOS PLASTICOS DO PARANA S/A</t>
  </si>
  <si>
    <t>71391969496</t>
  </si>
  <si>
    <t>BASEFORT - ARGAMASSAS E CONCRETO</t>
  </si>
  <si>
    <t>71391969498</t>
  </si>
  <si>
    <t>71391969499</t>
  </si>
  <si>
    <t>ESTADO DE MATO GROSSO DO SUL</t>
  </si>
  <si>
    <t>31</t>
  </si>
  <si>
    <t>LMW COMERCIO DE MADEIRAS LTDA</t>
  </si>
  <si>
    <t>71391969587</t>
  </si>
  <si>
    <t>71391969588</t>
  </si>
  <si>
    <t>SEST TREINAMENTOS E DESENVOLVIMENTO PROFISSIONAL</t>
  </si>
  <si>
    <t>2391</t>
  </si>
  <si>
    <t>MARISTELA TELHAS LTDA</t>
  </si>
  <si>
    <t>71391969589</t>
  </si>
  <si>
    <t>71391964386</t>
  </si>
  <si>
    <t>025.413.349-58</t>
  </si>
  <si>
    <t>71391964361</t>
  </si>
  <si>
    <t>2409</t>
  </si>
  <si>
    <t>2410</t>
  </si>
  <si>
    <t>2441</t>
  </si>
  <si>
    <t>NEURIVAN RAMOS DOS SANTOS</t>
  </si>
  <si>
    <t>2439</t>
  </si>
  <si>
    <t>MARCOS PEREIRA BARBOSA</t>
  </si>
  <si>
    <t>71391969507</t>
  </si>
  <si>
    <t>71391969511</t>
  </si>
  <si>
    <t>71391969516</t>
  </si>
  <si>
    <t>STAMADE PROJETO E CONSULTORIA EM MADEIRA LTDA</t>
  </si>
  <si>
    <t>37</t>
  </si>
  <si>
    <t>41</t>
  </si>
  <si>
    <t>48</t>
  </si>
  <si>
    <t>51</t>
  </si>
  <si>
    <t>71391964366</t>
  </si>
  <si>
    <t>71391964374</t>
  </si>
  <si>
    <t>71391964376</t>
  </si>
  <si>
    <t>71391964379</t>
  </si>
  <si>
    <t>PRESTAÇÃO DE CONTAS PAYFY</t>
  </si>
  <si>
    <t>71391964380</t>
  </si>
  <si>
    <t>ELIANA NUNES FACCI</t>
  </si>
  <si>
    <t>2446</t>
  </si>
  <si>
    <t>2447</t>
  </si>
  <si>
    <t>KNEWIN INTELIGENCIA EM RECUPERACAO DE INFORMACAO S</t>
  </si>
  <si>
    <t>2448</t>
  </si>
  <si>
    <t>BRASCUTICA CONSULTORIA LTDA</t>
  </si>
  <si>
    <t>2449</t>
  </si>
  <si>
    <t>2450</t>
  </si>
  <si>
    <t>2451</t>
  </si>
  <si>
    <t>2452</t>
  </si>
  <si>
    <t>TUTTI EMBALAGENS INDUSTRIAIS LTDA</t>
  </si>
  <si>
    <t>2454</t>
  </si>
  <si>
    <t>2455</t>
  </si>
  <si>
    <t>2456</t>
  </si>
  <si>
    <t>2457</t>
  </si>
  <si>
    <t>2458</t>
  </si>
  <si>
    <t>2444</t>
  </si>
  <si>
    <t>2445</t>
  </si>
  <si>
    <t>71391969670</t>
  </si>
  <si>
    <t>71391968900</t>
  </si>
  <si>
    <t>71391964445</t>
  </si>
  <si>
    <t>71391964446</t>
  </si>
  <si>
    <t>71391964452</t>
  </si>
  <si>
    <t>71391964454</t>
  </si>
  <si>
    <t>71391964456</t>
  </si>
  <si>
    <t>71391964457</t>
  </si>
  <si>
    <t>71391964458</t>
  </si>
  <si>
    <t>71391964459</t>
  </si>
  <si>
    <t>71391964460</t>
  </si>
  <si>
    <t>71391964461</t>
  </si>
  <si>
    <t>71391964462</t>
  </si>
  <si>
    <t>71391964463</t>
  </si>
  <si>
    <t>71391964464</t>
  </si>
  <si>
    <t>71391964465</t>
  </si>
  <si>
    <t>71391964466</t>
  </si>
  <si>
    <t>71391964472</t>
  </si>
  <si>
    <t>71391964473</t>
  </si>
  <si>
    <t>71391964474</t>
  </si>
  <si>
    <t>71391964475</t>
  </si>
  <si>
    <t>71391964476</t>
  </si>
  <si>
    <t>71391964477</t>
  </si>
  <si>
    <t>71391964478</t>
  </si>
  <si>
    <t>71391964479</t>
  </si>
  <si>
    <t>71391964480</t>
  </si>
  <si>
    <t>71391964481</t>
  </si>
  <si>
    <t>71391964483</t>
  </si>
  <si>
    <t>71391964492</t>
  </si>
  <si>
    <t>71391964493</t>
  </si>
  <si>
    <t>71391964494</t>
  </si>
  <si>
    <t>71391964499</t>
  </si>
  <si>
    <t>71391964504</t>
  </si>
  <si>
    <t>71391964505</t>
  </si>
  <si>
    <t>71391964507</t>
  </si>
  <si>
    <t>71391964508</t>
  </si>
  <si>
    <t>71391964509</t>
  </si>
  <si>
    <t>71391964513</t>
  </si>
  <si>
    <t>LARRIE ANDREY CARDOSO</t>
  </si>
  <si>
    <t>71391964515</t>
  </si>
  <si>
    <t>71391964517</t>
  </si>
  <si>
    <t>71391964520</t>
  </si>
  <si>
    <t>71391964527</t>
  </si>
  <si>
    <t>71391964532</t>
  </si>
  <si>
    <t>71391964533</t>
  </si>
  <si>
    <t>71391964534</t>
  </si>
  <si>
    <t>71391964535</t>
  </si>
  <si>
    <t>71391964536</t>
  </si>
  <si>
    <t>71391964537</t>
  </si>
  <si>
    <t>71391969513</t>
  </si>
  <si>
    <t>71391969515</t>
  </si>
  <si>
    <t>71391964354</t>
  </si>
  <si>
    <t>REINALDO SANTOS RIBEIRO</t>
  </si>
  <si>
    <t>50</t>
  </si>
  <si>
    <t>52</t>
  </si>
  <si>
    <t>54</t>
  </si>
  <si>
    <t>71391964356</t>
  </si>
  <si>
    <t>71391964357</t>
  </si>
  <si>
    <t>71391964358</t>
  </si>
  <si>
    <t>71391964359</t>
  </si>
  <si>
    <t>71391964360</t>
  </si>
  <si>
    <t>71391964365</t>
  </si>
  <si>
    <t>71391964367</t>
  </si>
  <si>
    <t>71391964369</t>
  </si>
  <si>
    <t>71391964370</t>
  </si>
  <si>
    <t>71391964371</t>
  </si>
  <si>
    <t>71391964372</t>
  </si>
  <si>
    <t>71391964373</t>
  </si>
  <si>
    <t>71391964375</t>
  </si>
  <si>
    <t>2467</t>
  </si>
  <si>
    <t>2470</t>
  </si>
  <si>
    <t>GUPY TECNOLOGIA EM RECRUTAMENTO LTDA</t>
  </si>
  <si>
    <t>2481</t>
  </si>
  <si>
    <t>UNIMED CURITIBA - SOCIEDADE COOPERATIVA DE MEDICOS</t>
  </si>
  <si>
    <t>2482</t>
  </si>
  <si>
    <t>71391969545</t>
  </si>
  <si>
    <t>SECRETARIA MUNICIPAL DA FAZENDA</t>
  </si>
  <si>
    <t>2491</t>
  </si>
  <si>
    <t>71391969546</t>
  </si>
  <si>
    <t>CREDITAS SOLUCOES FINANCEIRAS LTDA</t>
  </si>
  <si>
    <t>71391969552</t>
  </si>
  <si>
    <t>375</t>
  </si>
  <si>
    <t>376</t>
  </si>
  <si>
    <t>380</t>
  </si>
  <si>
    <t>A. RODRIGUES BAHR</t>
  </si>
  <si>
    <t>71391969557</t>
  </si>
  <si>
    <t>SEBASTIAO PILATO SOBRINHO</t>
  </si>
  <si>
    <t>71391969558</t>
  </si>
  <si>
    <t>BIG CORES COMERCIO DE TINTAS LTDA - ME</t>
  </si>
  <si>
    <t>71391969559</t>
  </si>
  <si>
    <t>WG COMPANY LOCACOES, SERVICOS E COMERCIO LTDA</t>
  </si>
  <si>
    <t>2453</t>
  </si>
  <si>
    <t>IMPERIUM CONDUTORES ELETRICOS E METALURGICA- EIREL</t>
  </si>
  <si>
    <t>2460</t>
  </si>
  <si>
    <t>2461</t>
  </si>
  <si>
    <t>2462</t>
  </si>
  <si>
    <t>INSTITUTO CAPITALISMO CONSCIENTE BRASIL</t>
  </si>
  <si>
    <t>71391964381</t>
  </si>
  <si>
    <t>71391915394</t>
  </si>
  <si>
    <t>2494</t>
  </si>
  <si>
    <t>IZAQUE GONSALO DA SILVA</t>
  </si>
  <si>
    <t>71391970049</t>
  </si>
  <si>
    <t>71391969915</t>
  </si>
  <si>
    <t>BECKER FLORES PIOLI &amp; KISHINO - SOCIEDADE DE ADVOG</t>
  </si>
  <si>
    <t>71391970262</t>
  </si>
  <si>
    <t>GYPSUM S.A MINERACAO, INDUSTRIA E COMERCIO</t>
  </si>
  <si>
    <t>2758</t>
  </si>
  <si>
    <t>AUTO POSTO FORCA DO OLEO III LTDA</t>
  </si>
  <si>
    <t>2781</t>
  </si>
  <si>
    <t>71391970393</t>
  </si>
  <si>
    <t>71391965310</t>
  </si>
  <si>
    <t>71391965314</t>
  </si>
  <si>
    <t>71391903627</t>
  </si>
  <si>
    <t>GOOGLE BRASIL INTERNET LTDA.</t>
  </si>
  <si>
    <t>71391903628</t>
  </si>
  <si>
    <t>71391965317</t>
  </si>
  <si>
    <t>71391965318</t>
  </si>
  <si>
    <t>71391965321</t>
  </si>
  <si>
    <t>BRASPRESS TRANSPORTES URGENTES LTDA</t>
  </si>
  <si>
    <t>71391965322</t>
  </si>
  <si>
    <t>DELTA BUSINESS COWORKING LTDA</t>
  </si>
  <si>
    <t>71391970430</t>
  </si>
  <si>
    <t>NEW OESTE TELECOMUNICACOES LTDA</t>
  </si>
  <si>
    <t>71391970869</t>
  </si>
  <si>
    <t>71391965325</t>
  </si>
  <si>
    <t>71391970486</t>
  </si>
  <si>
    <t>10.685.570/0001-16</t>
  </si>
  <si>
    <t>71391970493</t>
  </si>
  <si>
    <t>71391970494</t>
  </si>
  <si>
    <t>71391970495</t>
  </si>
  <si>
    <t>71391970505</t>
  </si>
  <si>
    <t>71391970853</t>
  </si>
  <si>
    <t>RONALDO PASSERI SERVICOS LTDA</t>
  </si>
  <si>
    <t>71391970504</t>
  </si>
  <si>
    <t>71391970511</t>
  </si>
  <si>
    <t>71391970512</t>
  </si>
  <si>
    <t>FRANCIMAR REPRESENTACOES LTDA</t>
  </si>
  <si>
    <t>71391970513</t>
  </si>
  <si>
    <t>71391970514</t>
  </si>
  <si>
    <t>526</t>
  </si>
  <si>
    <t>527</t>
  </si>
  <si>
    <t>35.433.304/0001-27</t>
  </si>
  <si>
    <t>528</t>
  </si>
  <si>
    <t>71391970519</t>
  </si>
  <si>
    <t>71391970860</t>
  </si>
  <si>
    <t>C.R.S. TRANSPORTES E COMERCIO LTDA</t>
  </si>
  <si>
    <t>71391970536</t>
  </si>
  <si>
    <t>CONSPETRA OBRAS LTDA</t>
  </si>
  <si>
    <t>71391970544</t>
  </si>
  <si>
    <t>71391970872</t>
  </si>
  <si>
    <t>INSTITUTO FALCAO BAUER DA QUALIDADE</t>
  </si>
  <si>
    <t>71391970877</t>
  </si>
  <si>
    <t>71391970546</t>
  </si>
  <si>
    <t>71391970879</t>
  </si>
  <si>
    <t>REGINALDO TORRES NOGUEIRA</t>
  </si>
  <si>
    <t>71391970880</t>
  </si>
  <si>
    <t>TOKIO MARINE SEGURADORA S.A.</t>
  </si>
  <si>
    <t>FUNDO DA JUSTICA DO PODER JUDICIARIO DO ESTADO DO</t>
  </si>
  <si>
    <t>2459</t>
  </si>
  <si>
    <t>2468</t>
  </si>
  <si>
    <t>2469</t>
  </si>
  <si>
    <t>71391969547</t>
  </si>
  <si>
    <t>2472</t>
  </si>
  <si>
    <t>HOTEL AQUARIUS LTDA</t>
  </si>
  <si>
    <t>2473</t>
  </si>
  <si>
    <t>2474</t>
  </si>
  <si>
    <t>2475</t>
  </si>
  <si>
    <t>2477</t>
  </si>
  <si>
    <t>71391969548</t>
  </si>
  <si>
    <t>2479</t>
  </si>
  <si>
    <t>VEIRANO E ADVOGADOS ASSOCIADOS</t>
  </si>
  <si>
    <t>2484</t>
  </si>
  <si>
    <t>STAIDEL SOLUCOES EM GESTAO EMPRESARIAL LTDA</t>
  </si>
  <si>
    <t>71391969549</t>
  </si>
  <si>
    <t>71391969550</t>
  </si>
  <si>
    <t>71391969551</t>
  </si>
  <si>
    <t>71391969553</t>
  </si>
  <si>
    <t>FABESUL COMERCIO DE SUPRIMENTOS LTDA</t>
  </si>
  <si>
    <t>71391964382</t>
  </si>
  <si>
    <t>379</t>
  </si>
  <si>
    <t>MARIELE ALVES DA SILVA</t>
  </si>
  <si>
    <t>381</t>
  </si>
  <si>
    <t>CIMENTART SOLUCOES EM CONCRETO LTDA</t>
  </si>
  <si>
    <t>382</t>
  </si>
  <si>
    <t>384</t>
  </si>
  <si>
    <t>386</t>
  </si>
  <si>
    <t>71391969542</t>
  </si>
  <si>
    <t>71391964383</t>
  </si>
  <si>
    <t>71391964384</t>
  </si>
  <si>
    <t>71391969543</t>
  </si>
  <si>
    <t>71391969555</t>
  </si>
  <si>
    <t>71391969556</t>
  </si>
  <si>
    <t>71391969565</t>
  </si>
  <si>
    <t>71391969567</t>
  </si>
  <si>
    <t>71391969577</t>
  </si>
  <si>
    <t>71391969579</t>
  </si>
  <si>
    <t>ECX CARD ADMINISTRADORA E PROCESSADORA DE CARTOES</t>
  </si>
  <si>
    <t>71391969580</t>
  </si>
  <si>
    <t>2496</t>
  </si>
  <si>
    <t>CRISTIANO DOS SANTOS DA SILVA</t>
  </si>
  <si>
    <t>2503</t>
  </si>
  <si>
    <t>2505</t>
  </si>
  <si>
    <t>ADRIANO BREVE</t>
  </si>
  <si>
    <t>2507</t>
  </si>
  <si>
    <t>71391969631</t>
  </si>
  <si>
    <t>ZE COLMEIA LOCADORA DE MUNCKS, GUINDASTES E REMOCO</t>
  </si>
  <si>
    <t>2531</t>
  </si>
  <si>
    <t>M E Z COMERCIO DE MADEIRAS LTDA</t>
  </si>
  <si>
    <t>2535</t>
  </si>
  <si>
    <t>Anderson Roberto Godoi</t>
  </si>
  <si>
    <t>2524</t>
  </si>
  <si>
    <t>V C WAGNHEIMER CONSULTORIA</t>
  </si>
  <si>
    <t>2537</t>
  </si>
  <si>
    <t>71391969521</t>
  </si>
  <si>
    <t>JOSE ROBERTO GONÇALVES DE CARVALHO 07376126732</t>
  </si>
  <si>
    <t>71391969524</t>
  </si>
  <si>
    <t>ASSOCIACAO RADIO TAXI ARAUCARIA</t>
  </si>
  <si>
    <t>71391969529</t>
  </si>
  <si>
    <t>LAVOUEU VIAGENS E TURISMO LTDA</t>
  </si>
  <si>
    <t>71391969540</t>
  </si>
  <si>
    <t>71391969826</t>
  </si>
  <si>
    <t>MONGERAL AEGON SEGUROS E PREVIDENCIA S/A</t>
  </si>
  <si>
    <t>71391964539</t>
  </si>
  <si>
    <t>71391964543</t>
  </si>
  <si>
    <t>71391964544</t>
  </si>
  <si>
    <t>71391964545</t>
  </si>
  <si>
    <t>71391964546</t>
  </si>
  <si>
    <t>71391964547</t>
  </si>
  <si>
    <t>71391964550</t>
  </si>
  <si>
    <t>71391964552</t>
  </si>
  <si>
    <t>71391964554</t>
  </si>
  <si>
    <t>71391964555</t>
  </si>
  <si>
    <t>71391964557</t>
  </si>
  <si>
    <t>71391964559</t>
  </si>
  <si>
    <t>71391964560</t>
  </si>
  <si>
    <t>71391964562</t>
  </si>
  <si>
    <t>71391964570</t>
  </si>
  <si>
    <t>LUCAS SANTOS DE SOUZA</t>
  </si>
  <si>
    <t>71391964572</t>
  </si>
  <si>
    <t>71391964577</t>
  </si>
  <si>
    <t>71391964578</t>
  </si>
  <si>
    <t>71391964579</t>
  </si>
  <si>
    <t>71391964580</t>
  </si>
  <si>
    <t>71391964581</t>
  </si>
  <si>
    <t>71391964584</t>
  </si>
  <si>
    <t>71391964585</t>
  </si>
  <si>
    <t>71391964586</t>
  </si>
  <si>
    <t>71391964590</t>
  </si>
  <si>
    <t>71391964595</t>
  </si>
  <si>
    <t>71391964596</t>
  </si>
  <si>
    <t>71391964599</t>
  </si>
  <si>
    <t>71391964600</t>
  </si>
  <si>
    <t>71391964604</t>
  </si>
  <si>
    <t>71391964605</t>
  </si>
  <si>
    <t>71391964606</t>
  </si>
  <si>
    <t>71391964608</t>
  </si>
  <si>
    <t>71391964610</t>
  </si>
  <si>
    <t>71391964611</t>
  </si>
  <si>
    <t>71391964613</t>
  </si>
  <si>
    <t>71391964614</t>
  </si>
  <si>
    <t>71391964617</t>
  </si>
  <si>
    <t>71391964618</t>
  </si>
  <si>
    <t>71391964619</t>
  </si>
  <si>
    <t>71391964620</t>
  </si>
  <si>
    <t>71391969560</t>
  </si>
  <si>
    <t>MUNICIPIO DE FOZ DO IGUACU</t>
  </si>
  <si>
    <t>71391969561</t>
  </si>
  <si>
    <t>71391969562</t>
  </si>
  <si>
    <t>71391969563</t>
  </si>
  <si>
    <t>CYBERWEB NETWORKS LTDA</t>
  </si>
  <si>
    <t>71391969564</t>
  </si>
  <si>
    <t>71391969566</t>
  </si>
  <si>
    <t>ARAUCARIA PARK HOTEL</t>
  </si>
  <si>
    <t>71391969569</t>
  </si>
  <si>
    <t>PRO-AMBIENTAL</t>
  </si>
  <si>
    <t>71391969570</t>
  </si>
  <si>
    <t>71391969571</t>
  </si>
  <si>
    <t>71391969572</t>
  </si>
  <si>
    <t>BIANCHINI INDUSTRIA DE PLASTICOS LTDA</t>
  </si>
  <si>
    <t>71391969573</t>
  </si>
  <si>
    <t>71391969574</t>
  </si>
  <si>
    <t>71391969575</t>
  </si>
  <si>
    <t>71391969576</t>
  </si>
  <si>
    <t>71391969578</t>
  </si>
  <si>
    <t>71391969581</t>
  </si>
  <si>
    <t>71391969582</t>
  </si>
  <si>
    <t>71391969583</t>
  </si>
  <si>
    <t>71391969584</t>
  </si>
  <si>
    <t>71391969585</t>
  </si>
  <si>
    <t>SOCIEDADE DE ABASTECIMENTO DE AGUA E SANEAMENTO SA</t>
  </si>
  <si>
    <t>71391969586</t>
  </si>
  <si>
    <t>71391969590</t>
  </si>
  <si>
    <t>71391964388</t>
  </si>
  <si>
    <t>71391969607</t>
  </si>
  <si>
    <t>71391969608</t>
  </si>
  <si>
    <t>2522</t>
  </si>
  <si>
    <t>2526</t>
  </si>
  <si>
    <t>2527</t>
  </si>
  <si>
    <t>2529</t>
  </si>
  <si>
    <t>71391970102</t>
  </si>
  <si>
    <t>SUL EXPRESS TRANSPORTES LTDA</t>
  </si>
  <si>
    <t>2541</t>
  </si>
  <si>
    <t>INSTITUTO DE ESTUDOS DE PROTESTO DE TITULOS DO BRA</t>
  </si>
  <si>
    <t>71391969660</t>
  </si>
  <si>
    <t>INPRELL INDUSTRIA DE PREGOS LINSE LTDA</t>
  </si>
  <si>
    <t>71391969662</t>
  </si>
  <si>
    <t>GRAFICA S. GABRIEL LTDA</t>
  </si>
  <si>
    <t>71391969664</t>
  </si>
  <si>
    <t>71391969665</t>
  </si>
  <si>
    <t>397</t>
  </si>
  <si>
    <t>CONCRETIZA ARTEFATOS E CIMENTOS LTDA</t>
  </si>
  <si>
    <t>398</t>
  </si>
  <si>
    <t>401</t>
  </si>
  <si>
    <t>403</t>
  </si>
  <si>
    <t>404</t>
  </si>
  <si>
    <t>MTX AMBIENTAL LTDA</t>
  </si>
  <si>
    <t>407</t>
  </si>
  <si>
    <t>PY ACESSIBILIDADE LTDA</t>
  </si>
  <si>
    <t>408</t>
  </si>
  <si>
    <t>ADRIANO PERUCI CARBELOTI 35028638810</t>
  </si>
  <si>
    <t>410</t>
  </si>
  <si>
    <t>437</t>
  </si>
  <si>
    <t>71391970510</t>
  </si>
  <si>
    <t>71391970515</t>
  </si>
  <si>
    <t>71391970516</t>
  </si>
  <si>
    <t>Kavalciuk Comercial LTDA</t>
  </si>
  <si>
    <t>71391970527</t>
  </si>
  <si>
    <t>71391970579</t>
  </si>
  <si>
    <t>71391970580</t>
  </si>
  <si>
    <t>71391970582</t>
  </si>
  <si>
    <t>71391970584</t>
  </si>
  <si>
    <t>71391970585</t>
  </si>
  <si>
    <t>587</t>
  </si>
  <si>
    <t>71391970847</t>
  </si>
  <si>
    <t>PANIFICADORA BELLO PAO LTDA</t>
  </si>
  <si>
    <t>71391970863</t>
  </si>
  <si>
    <t>71391970864</t>
  </si>
  <si>
    <t>71391970893</t>
  </si>
  <si>
    <t>71391970594</t>
  </si>
  <si>
    <t>71391970595</t>
  </si>
  <si>
    <t>71391970596</t>
  </si>
  <si>
    <t>ROMERO RODRIGUES DA SILVA</t>
  </si>
  <si>
    <t>71391970598</t>
  </si>
  <si>
    <t>EZEQUIEL DE CASTRO E SOUZA</t>
  </si>
  <si>
    <t>71391970599</t>
  </si>
  <si>
    <t>ARLEN DA SILVA SANTOS</t>
  </si>
  <si>
    <t>71391970600</t>
  </si>
  <si>
    <t>GENILÇO PEREIRA DE SENA</t>
  </si>
  <si>
    <t>71391970602</t>
  </si>
  <si>
    <t>MATEUS PEREIRA BARBOSA</t>
  </si>
  <si>
    <t>71391970603</t>
  </si>
  <si>
    <t>KIRKE ANDREW WRUBEL MOREIRA</t>
  </si>
  <si>
    <t>71391970547</t>
  </si>
  <si>
    <t>569</t>
  </si>
  <si>
    <t>AMANDA ANDRADE DE LARA</t>
  </si>
  <si>
    <t>570</t>
  </si>
  <si>
    <t>571</t>
  </si>
  <si>
    <t>572</t>
  </si>
  <si>
    <t>573</t>
  </si>
  <si>
    <t>574</t>
  </si>
  <si>
    <t>576</t>
  </si>
  <si>
    <t>578</t>
  </si>
  <si>
    <t>579</t>
  </si>
  <si>
    <t>594</t>
  </si>
  <si>
    <t>595</t>
  </si>
  <si>
    <t>599</t>
  </si>
  <si>
    <t>600</t>
  </si>
  <si>
    <t>601</t>
  </si>
  <si>
    <t>602</t>
  </si>
  <si>
    <t>603</t>
  </si>
  <si>
    <t>604</t>
  </si>
  <si>
    <t>605</t>
  </si>
  <si>
    <t>71391970896</t>
  </si>
  <si>
    <t>MARLI T KARAS CRIATIVA PISOS E PERSIANAS</t>
  </si>
  <si>
    <t>71391970901</t>
  </si>
  <si>
    <t>71391970554</t>
  </si>
  <si>
    <t>BANCO REGIONAL DE DESENVOLVIMENTO DO EXTREMO SUL</t>
  </si>
  <si>
    <t>71391970902</t>
  </si>
  <si>
    <t>71391970903</t>
  </si>
  <si>
    <t>462</t>
  </si>
  <si>
    <t>71391969673</t>
  </si>
  <si>
    <t>71391969643</t>
  </si>
  <si>
    <t>71391969646</t>
  </si>
  <si>
    <t>71391969658</t>
  </si>
  <si>
    <t>MARIA APARECIDA DE OLIVEIRA</t>
  </si>
  <si>
    <t>71391969659</t>
  </si>
  <si>
    <t>394</t>
  </si>
  <si>
    <t>395</t>
  </si>
  <si>
    <t>396</t>
  </si>
  <si>
    <t>SUPERBASE &amp; CONCRESUL LTDA</t>
  </si>
  <si>
    <t>400</t>
  </si>
  <si>
    <t>402</t>
  </si>
  <si>
    <t>406</t>
  </si>
  <si>
    <t>COMERCIAL DIMATELAS LTDA</t>
  </si>
  <si>
    <t>71391969667</t>
  </si>
  <si>
    <t>71391969668</t>
  </si>
  <si>
    <t>411</t>
  </si>
  <si>
    <t>412</t>
  </si>
  <si>
    <t>417</t>
  </si>
  <si>
    <t>VANESSA DE FATIMA FERNANDES WENGRZINSKI FERREIRA</t>
  </si>
  <si>
    <t>418</t>
  </si>
  <si>
    <t>421</t>
  </si>
  <si>
    <t>LUCIANO MAURICIO DOS SANTOS</t>
  </si>
  <si>
    <t>425</t>
  </si>
  <si>
    <t>426</t>
  </si>
  <si>
    <t>MACHADO &amp; BLATNER CONSTRUTORA LTDA</t>
  </si>
  <si>
    <t>433</t>
  </si>
  <si>
    <t>J.B.N. MACHADO CONSTRUCOES</t>
  </si>
  <si>
    <t>441</t>
  </si>
  <si>
    <t>443</t>
  </si>
  <si>
    <t>446</t>
  </si>
  <si>
    <t>450</t>
  </si>
  <si>
    <t>71391969674</t>
  </si>
  <si>
    <t>2550</t>
  </si>
  <si>
    <t>RONALDO FERREIRA BARBOSA</t>
  </si>
  <si>
    <t>2559</t>
  </si>
  <si>
    <t>LEAN INSTITUTE BRASIL</t>
  </si>
  <si>
    <t>71391969677</t>
  </si>
  <si>
    <t>71391969685</t>
  </si>
  <si>
    <t>71391969695</t>
  </si>
  <si>
    <t>2561</t>
  </si>
  <si>
    <t>TX TEIXEIRA MANUTENCAO E INSTALACAO LTDA</t>
  </si>
  <si>
    <t>2564</t>
  </si>
  <si>
    <t>RV PINTURAS E ACABAMENTOS EM GERAL LTDA</t>
  </si>
  <si>
    <t>71391969701</t>
  </si>
  <si>
    <t>2579</t>
  </si>
  <si>
    <t>GABRIELA RODRIGUES PRIOLI CASSIANO</t>
  </si>
  <si>
    <t>2581</t>
  </si>
  <si>
    <t>71391969702</t>
  </si>
  <si>
    <t>BALDISSERA CENTRAL DE TRATAMENTO DE RESIDUOS SOLID</t>
  </si>
  <si>
    <t>71391969708</t>
  </si>
  <si>
    <t>71391969710</t>
  </si>
  <si>
    <t>71391969922</t>
  </si>
  <si>
    <t>71391969924</t>
  </si>
  <si>
    <t>71391969943</t>
  </si>
  <si>
    <t>71391964621</t>
  </si>
  <si>
    <t>71391964622</t>
  </si>
  <si>
    <t>71391964623</t>
  </si>
  <si>
    <t>71391964624</t>
  </si>
  <si>
    <t>71391964625</t>
  </si>
  <si>
    <t>71391964638</t>
  </si>
  <si>
    <t>71391964639</t>
  </si>
  <si>
    <t>71391964640</t>
  </si>
  <si>
    <t>71391964642</t>
  </si>
  <si>
    <t>71391964643</t>
  </si>
  <si>
    <t>71391964648</t>
  </si>
  <si>
    <t>71391964649</t>
  </si>
  <si>
    <t>71391964650</t>
  </si>
  <si>
    <t>71391964651</t>
  </si>
  <si>
    <t>71391964653</t>
  </si>
  <si>
    <t>71391964654</t>
  </si>
  <si>
    <t>71391964656</t>
  </si>
  <si>
    <t>71391964657</t>
  </si>
  <si>
    <t>71391964658</t>
  </si>
  <si>
    <t>71391964659</t>
  </si>
  <si>
    <t>71391964660</t>
  </si>
  <si>
    <t>71391964661</t>
  </si>
  <si>
    <t>71391964667</t>
  </si>
  <si>
    <t>71391964668</t>
  </si>
  <si>
    <t>71391964669</t>
  </si>
  <si>
    <t>71391964670</t>
  </si>
  <si>
    <t>71391964671</t>
  </si>
  <si>
    <t>71391964676</t>
  </si>
  <si>
    <t>71391964677</t>
  </si>
  <si>
    <t>71391964681</t>
  </si>
  <si>
    <t>71391964684</t>
  </si>
  <si>
    <t>71391964685</t>
  </si>
  <si>
    <t>71391964686</t>
  </si>
  <si>
    <t>71391964687</t>
  </si>
  <si>
    <t>71391964691</t>
  </si>
  <si>
    <t>71391964692</t>
  </si>
  <si>
    <t>71391964693</t>
  </si>
  <si>
    <t>71391964694</t>
  </si>
  <si>
    <t>71391964695</t>
  </si>
  <si>
    <t>71391964696</t>
  </si>
  <si>
    <t>71391964700</t>
  </si>
  <si>
    <t>71391964701</t>
  </si>
  <si>
    <t>71391964702</t>
  </si>
  <si>
    <t>71391964703</t>
  </si>
  <si>
    <t>440</t>
  </si>
  <si>
    <t>442</t>
  </si>
  <si>
    <t>445</t>
  </si>
  <si>
    <t>SOLUCAO INFORMATICA LTDA</t>
  </si>
  <si>
    <t>449</t>
  </si>
  <si>
    <t>455</t>
  </si>
  <si>
    <t>456</t>
  </si>
  <si>
    <t>PHC SERVICOS E INSTALACOES LTDA</t>
  </si>
  <si>
    <t>468</t>
  </si>
  <si>
    <t>FABIANO ALVES SAMPAIO</t>
  </si>
  <si>
    <t>71391964391</t>
  </si>
  <si>
    <t>2544</t>
  </si>
  <si>
    <t>ANDRE MAGNO MORAES PANTOJA</t>
  </si>
  <si>
    <t>2545</t>
  </si>
  <si>
    <t>RICHARD DA SILVA SANTOS</t>
  </si>
  <si>
    <t>71391969691</t>
  </si>
  <si>
    <t>2557</t>
  </si>
  <si>
    <t>71391969681</t>
  </si>
  <si>
    <t>IMPERMIX COMERCIO DE MATERIAIS DE CONSTRUCAO LTDA</t>
  </si>
  <si>
    <t>71391969683</t>
  </si>
  <si>
    <t>LOUSART IND. E COM. DE MATERIAIS PEDAGOGICOS LTDA</t>
  </si>
  <si>
    <t>2562</t>
  </si>
  <si>
    <t>GATE7 IT SOLUTIONS</t>
  </si>
  <si>
    <t>2568</t>
  </si>
  <si>
    <t>2570</t>
  </si>
  <si>
    <t>71391969744</t>
  </si>
  <si>
    <t>2573</t>
  </si>
  <si>
    <t>2575</t>
  </si>
  <si>
    <t>71391969745</t>
  </si>
  <si>
    <t>THIAGO SILVA FERREIRA</t>
  </si>
  <si>
    <t>2578</t>
  </si>
  <si>
    <t>2580</t>
  </si>
  <si>
    <t>71391969699</t>
  </si>
  <si>
    <t>AMBAR TECH PARTICIPACOES S.A</t>
  </si>
  <si>
    <t>71391969703</t>
  </si>
  <si>
    <t>71391969704</t>
  </si>
  <si>
    <t>71391969711</t>
  </si>
  <si>
    <t>MPS DISTRIBUIDORA MERCANTIL LTDA</t>
  </si>
  <si>
    <t>71391969712</t>
  </si>
  <si>
    <t>NIX REVESTIMENTOS DE METAIS LTDA</t>
  </si>
  <si>
    <t>71391969715</t>
  </si>
  <si>
    <t>ADERLUZ LOCACOES LTDA</t>
  </si>
  <si>
    <t>71391969716</t>
  </si>
  <si>
    <t>71391969718</t>
  </si>
  <si>
    <t>71391969721</t>
  </si>
  <si>
    <t>471</t>
  </si>
  <si>
    <t>PINFER METALURGICA INDUSTRIA E COMERCIO LTDA</t>
  </si>
  <si>
    <t>472</t>
  </si>
  <si>
    <t>71391969736</t>
  </si>
  <si>
    <t>71391969738</t>
  </si>
  <si>
    <t>DETRAN PR</t>
  </si>
  <si>
    <t>2628</t>
  </si>
  <si>
    <t>71391964393</t>
  </si>
  <si>
    <t>71391969759</t>
  </si>
  <si>
    <t>71391970387</t>
  </si>
  <si>
    <t>71391970613</t>
  </si>
  <si>
    <t>71391970614</t>
  </si>
  <si>
    <t>71391970616</t>
  </si>
  <si>
    <t>71391970617</t>
  </si>
  <si>
    <t>J CARDOSO TRANSPORTES LTDA ME</t>
  </si>
  <si>
    <t>71391970618</t>
  </si>
  <si>
    <t>71391970619</t>
  </si>
  <si>
    <t>71391970620</t>
  </si>
  <si>
    <t>71391970624</t>
  </si>
  <si>
    <t>AYLA CRISTINA COSTA BEZERRA</t>
  </si>
  <si>
    <t>71391970628</t>
  </si>
  <si>
    <t>PREFEITURA MUNICIPAL DE CAPIVARI</t>
  </si>
  <si>
    <t>71391970629</t>
  </si>
  <si>
    <t>71391970632</t>
  </si>
  <si>
    <t>Ministério da Previdência e Assistência Social - G</t>
  </si>
  <si>
    <t>2857</t>
  </si>
  <si>
    <t>2858</t>
  </si>
  <si>
    <t>ENERBRAS MATERIAIS ELETRICOS LTDA</t>
  </si>
  <si>
    <t>2863</t>
  </si>
  <si>
    <t>2867</t>
  </si>
  <si>
    <t>MARIANE SOARES MARIM COFFEE LTDA</t>
  </si>
  <si>
    <t>2871</t>
  </si>
  <si>
    <t>2872</t>
  </si>
  <si>
    <t>2875</t>
  </si>
  <si>
    <t>2876</t>
  </si>
  <si>
    <t>CICERO CLEMENTINO DE SOUSA</t>
  </si>
  <si>
    <t>2877</t>
  </si>
  <si>
    <t>JOADEMES RAMOS DE OLIVEIRA</t>
  </si>
  <si>
    <t>2878</t>
  </si>
  <si>
    <t>2880</t>
  </si>
  <si>
    <t>2884</t>
  </si>
  <si>
    <t>71391965395</t>
  </si>
  <si>
    <t>71391965407</t>
  </si>
  <si>
    <t>71391965418</t>
  </si>
  <si>
    <t>71391965526</t>
  </si>
  <si>
    <t>71391965567</t>
  </si>
  <si>
    <t>71391965583</t>
  </si>
  <si>
    <t>71391965589</t>
  </si>
  <si>
    <t>71391965590</t>
  </si>
  <si>
    <t>71391965597</t>
  </si>
  <si>
    <t>71391965598</t>
  </si>
  <si>
    <t>71391965608</t>
  </si>
  <si>
    <t>71391965629</t>
  </si>
  <si>
    <t>71391965638</t>
  </si>
  <si>
    <t>71391965639</t>
  </si>
  <si>
    <t>71391970667</t>
  </si>
  <si>
    <t>71391970792</t>
  </si>
  <si>
    <t>PARCELAMENTO SIMPLIFICADO</t>
  </si>
  <si>
    <t>71391970796</t>
  </si>
  <si>
    <t>71391970798</t>
  </si>
  <si>
    <t>71391970844</t>
  </si>
  <si>
    <t>71391970904</t>
  </si>
  <si>
    <t>71391969714</t>
  </si>
  <si>
    <t>71391964394</t>
  </si>
  <si>
    <t>SEVEN CONSULTORIA E ASSESSORIA DE NEGOCIOS LTDA</t>
  </si>
  <si>
    <t>476</t>
  </si>
  <si>
    <t>71391969801</t>
  </si>
  <si>
    <t>71391969732</t>
  </si>
  <si>
    <t>71391969795</t>
  </si>
  <si>
    <t>71391969743</t>
  </si>
  <si>
    <t>71391969827</t>
  </si>
  <si>
    <t>470</t>
  </si>
  <si>
    <t>71391969724</t>
  </si>
  <si>
    <t>71391969726</t>
  </si>
  <si>
    <t>2621</t>
  </si>
  <si>
    <t>2622</t>
  </si>
  <si>
    <t>71391969733</t>
  </si>
  <si>
    <t>71391969734</t>
  </si>
  <si>
    <t>71391969735</t>
  </si>
  <si>
    <t>71391969737</t>
  </si>
  <si>
    <t>LOCRENTAL COMERCIO E LOCACAO DE MAQUINAS LTDA</t>
  </si>
  <si>
    <t>71391969739</t>
  </si>
  <si>
    <t>71391969742</t>
  </si>
  <si>
    <t>71391969747</t>
  </si>
  <si>
    <t>71391969757</t>
  </si>
  <si>
    <t>71391969767</t>
  </si>
  <si>
    <t>475</t>
  </si>
  <si>
    <t>71391969830</t>
  </si>
  <si>
    <t>71391969836</t>
  </si>
  <si>
    <t>71391969849</t>
  </si>
  <si>
    <t>568</t>
  </si>
  <si>
    <t>Banco Cooperativo do Brasil S.A. - BANCOOB</t>
  </si>
  <si>
    <t>71391969853</t>
  </si>
  <si>
    <t>71391935278</t>
  </si>
  <si>
    <t>ZURICH SANTANDER BRASIL SEGUROS E PREVIDENCIA S.A.</t>
  </si>
  <si>
    <t>71391969861</t>
  </si>
  <si>
    <t>71391969862</t>
  </si>
  <si>
    <t>71391969863</t>
  </si>
  <si>
    <t>COMPANHIA DE GAS DE SAO PAULO COMGAS</t>
  </si>
  <si>
    <t>71391969865</t>
  </si>
  <si>
    <t>71391969869</t>
  </si>
  <si>
    <t>71391903618</t>
  </si>
  <si>
    <t>71391969872</t>
  </si>
  <si>
    <t>71391969875</t>
  </si>
  <si>
    <t>61</t>
  </si>
  <si>
    <t>62</t>
  </si>
  <si>
    <t>71391969909</t>
  </si>
  <si>
    <t>71391964706</t>
  </si>
  <si>
    <t>71391964707</t>
  </si>
  <si>
    <t>71391964710</t>
  </si>
  <si>
    <t>71391964711</t>
  </si>
  <si>
    <t>71391964712</t>
  </si>
  <si>
    <t>71391964713</t>
  </si>
  <si>
    <t>71391964716</t>
  </si>
  <si>
    <t>71391964717</t>
  </si>
  <si>
    <t>71391964719</t>
  </si>
  <si>
    <t>71391964726</t>
  </si>
  <si>
    <t>71391964727</t>
  </si>
  <si>
    <t>71391964728</t>
  </si>
  <si>
    <t>71391964729</t>
  </si>
  <si>
    <t>71391964733</t>
  </si>
  <si>
    <t>71391964734</t>
  </si>
  <si>
    <t>71391964735</t>
  </si>
  <si>
    <t>71391964737</t>
  </si>
  <si>
    <t>71391964738</t>
  </si>
  <si>
    <t>71391964739</t>
  </si>
  <si>
    <t>71391964740</t>
  </si>
  <si>
    <t>71391964741</t>
  </si>
  <si>
    <t>71391964742</t>
  </si>
  <si>
    <t>71391964743</t>
  </si>
  <si>
    <t>71391964744</t>
  </si>
  <si>
    <t>71391964745</t>
  </si>
  <si>
    <t>71391964746</t>
  </si>
  <si>
    <t>71391964750</t>
  </si>
  <si>
    <t>71391964752</t>
  </si>
  <si>
    <t>71391964753</t>
  </si>
  <si>
    <t>71391964756</t>
  </si>
  <si>
    <t>71391964758</t>
  </si>
  <si>
    <t>71391964759</t>
  </si>
  <si>
    <t>71391964760</t>
  </si>
  <si>
    <t>71391964761</t>
  </si>
  <si>
    <t>71391964762</t>
  </si>
  <si>
    <t>71391964763</t>
  </si>
  <si>
    <t>71391964766</t>
  </si>
  <si>
    <t>71391964767</t>
  </si>
  <si>
    <t>71391964769</t>
  </si>
  <si>
    <t>71391964770</t>
  </si>
  <si>
    <t>71391964773</t>
  </si>
  <si>
    <t>71391964780</t>
  </si>
  <si>
    <t>71391964784</t>
  </si>
  <si>
    <t>71391964787</t>
  </si>
  <si>
    <t>71391964790</t>
  </si>
  <si>
    <t>71391964792</t>
  </si>
  <si>
    <t>71391964795</t>
  </si>
  <si>
    <t>71391969802</t>
  </si>
  <si>
    <t>71391969837</t>
  </si>
  <si>
    <t>71391969839</t>
  </si>
  <si>
    <t>71391969840</t>
  </si>
  <si>
    <t>71391969841</t>
  </si>
  <si>
    <t>71391969842</t>
  </si>
  <si>
    <t>71391969845</t>
  </si>
  <si>
    <t>71391969848</t>
  </si>
  <si>
    <t>PAYFY S/A</t>
  </si>
  <si>
    <t>71391969852</t>
  </si>
  <si>
    <t>71391969854</t>
  </si>
  <si>
    <t>71391969855</t>
  </si>
  <si>
    <t>71391969859</t>
  </si>
  <si>
    <t>NG VIEIRA &amp; CIA LTDA</t>
  </si>
  <si>
    <t>71391969874</t>
  </si>
  <si>
    <t>71391969876</t>
  </si>
  <si>
    <t>71391969972</t>
  </si>
  <si>
    <t>FOZ FERRO INDUSTRIA E COMERCIO DE FERRO E ACO LTDA</t>
  </si>
  <si>
    <t>71391969938</t>
  </si>
  <si>
    <t>ALMAQ EQUIPAMENTOS PARA ESCRITORIO LIMITADA</t>
  </si>
  <si>
    <t>71391969971</t>
  </si>
  <si>
    <t>71391969974</t>
  </si>
  <si>
    <t>71391964415</t>
  </si>
  <si>
    <t>71391964416</t>
  </si>
  <si>
    <t>71391964420</t>
  </si>
  <si>
    <t>71391964421</t>
  </si>
  <si>
    <t>71391964434</t>
  </si>
  <si>
    <t>71391964435</t>
  </si>
  <si>
    <t>71391964436</t>
  </si>
  <si>
    <t>71391964437</t>
  </si>
  <si>
    <t>71391964438</t>
  </si>
  <si>
    <t>71391964439</t>
  </si>
  <si>
    <t>71391964440</t>
  </si>
  <si>
    <t>71391964447</t>
  </si>
  <si>
    <t>71391964448</t>
  </si>
  <si>
    <t>71391964449</t>
  </si>
  <si>
    <t>71391964450</t>
  </si>
  <si>
    <t>71391964451</t>
  </si>
  <si>
    <t>71391964453</t>
  </si>
  <si>
    <t>71391964455</t>
  </si>
  <si>
    <t>71391964482</t>
  </si>
  <si>
    <t>71391964484</t>
  </si>
  <si>
    <t>71391964485</t>
  </si>
  <si>
    <t>71391964486</t>
  </si>
  <si>
    <t>71391964487</t>
  </si>
  <si>
    <t>71391964489</t>
  </si>
  <si>
    <t>71391964490</t>
  </si>
  <si>
    <t>71391964491</t>
  </si>
  <si>
    <t>71391964495</t>
  </si>
  <si>
    <t>71391970272</t>
  </si>
  <si>
    <t>71391970442</t>
  </si>
  <si>
    <t>KAIO OLIVEIRA FERREIRA LTDA</t>
  </si>
  <si>
    <t>71391965509</t>
  </si>
  <si>
    <t>71391965510</t>
  </si>
  <si>
    <t>71391965517</t>
  </si>
  <si>
    <t>71391965534</t>
  </si>
  <si>
    <t>71391965539</t>
  </si>
  <si>
    <t>71391965541</t>
  </si>
  <si>
    <t>71391965542</t>
  </si>
  <si>
    <t>71391965543</t>
  </si>
  <si>
    <t>71391965547</t>
  </si>
  <si>
    <t>71391965549</t>
  </si>
  <si>
    <t>71391965555</t>
  </si>
  <si>
    <t>71391965557</t>
  </si>
  <si>
    <t>71391965558</t>
  </si>
  <si>
    <t>71391965559</t>
  </si>
  <si>
    <t>71391965560</t>
  </si>
  <si>
    <t>71391965561</t>
  </si>
  <si>
    <t>71391965571</t>
  </si>
  <si>
    <t>71391965575</t>
  </si>
  <si>
    <t>71391965576</t>
  </si>
  <si>
    <t>71391965591</t>
  </si>
  <si>
    <t>71391965592</t>
  </si>
  <si>
    <t>71391965593</t>
  </si>
  <si>
    <t>71391965609</t>
  </si>
  <si>
    <t>71391965610</t>
  </si>
  <si>
    <t>71391965611</t>
  </si>
  <si>
    <t>71391965612</t>
  </si>
  <si>
    <t>71391965613</t>
  </si>
  <si>
    <t>71391965614</t>
  </si>
  <si>
    <t>71391965622</t>
  </si>
  <si>
    <t>71391965625</t>
  </si>
  <si>
    <t>71391965633</t>
  </si>
  <si>
    <t>71391970696</t>
  </si>
  <si>
    <t>INDUSTRIA CERAMICA FRAGNANI LTDA</t>
  </si>
  <si>
    <t>71391970698</t>
  </si>
  <si>
    <t>71391970699</t>
  </si>
  <si>
    <t>SIKA S A</t>
  </si>
  <si>
    <t>71391970700</t>
  </si>
  <si>
    <t>71391970701</t>
  </si>
  <si>
    <t>DELOITTE SERVICOS CONTABEIS E ADMINISTRATIVOS ESPE</t>
  </si>
  <si>
    <t>71391970704</t>
  </si>
  <si>
    <t>71391970705</t>
  </si>
  <si>
    <t>71391970706</t>
  </si>
  <si>
    <t>SOLDAMAQ COMERCIO DE FERRAMENTAS LTDA</t>
  </si>
  <si>
    <t>71391970708</t>
  </si>
  <si>
    <t>71391970709</t>
  </si>
  <si>
    <t>TOPO ENGENHARIA E AGRIMESURA LTDA</t>
  </si>
  <si>
    <t>71391969912</t>
  </si>
  <si>
    <t>TIGRE MATERIAIS E SOLUCOES PARA CONSTRUCAO LTDA.</t>
  </si>
  <si>
    <t>71391969884</t>
  </si>
  <si>
    <t>MARIANA TAIT</t>
  </si>
  <si>
    <t>71391969923</t>
  </si>
  <si>
    <t>71391969929</t>
  </si>
  <si>
    <t>71391969902</t>
  </si>
  <si>
    <t>480</t>
  </si>
  <si>
    <t>BANCO TECVERDE</t>
  </si>
  <si>
    <t>71391969964</t>
  </si>
  <si>
    <t>71391969969</t>
  </si>
  <si>
    <t>D4S SERVICOS EM TECNOLOGIA LTDA</t>
  </si>
  <si>
    <t>485</t>
  </si>
  <si>
    <t>NORTESUL CLIMATIZACAO</t>
  </si>
  <si>
    <t>71391970040</t>
  </si>
  <si>
    <t>71391970055</t>
  </si>
  <si>
    <t>71391970058</t>
  </si>
  <si>
    <t>71391970059</t>
  </si>
  <si>
    <t>71391970063</t>
  </si>
  <si>
    <t>71391970075</t>
  </si>
  <si>
    <t>71391970080</t>
  </si>
  <si>
    <t>71391970120</t>
  </si>
  <si>
    <t>PASSIVE HOUSE CONSULTORIA EM ARQUITETURA LTDA</t>
  </si>
  <si>
    <t>71391970121</t>
  </si>
  <si>
    <t>71391970294</t>
  </si>
  <si>
    <t>71391970295</t>
  </si>
  <si>
    <t>71391970123</t>
  </si>
  <si>
    <t>71391970130</t>
  </si>
  <si>
    <t>2673</t>
  </si>
  <si>
    <t>71391970113</t>
  </si>
  <si>
    <t>71391970114</t>
  </si>
  <si>
    <t>71391970129</t>
  </si>
  <si>
    <t>71391970132</t>
  </si>
  <si>
    <t>71391970133</t>
  </si>
  <si>
    <t>VMG LOCACOES DE MUNCKS E GUINDASTES LTDA</t>
  </si>
  <si>
    <t>71391970134</t>
  </si>
  <si>
    <t>71391970138</t>
  </si>
  <si>
    <t>35.771.455 JUAN PABLO SOMANA ARTILES</t>
  </si>
  <si>
    <t>71391970152</t>
  </si>
  <si>
    <t>71391970153</t>
  </si>
  <si>
    <t>71391970159</t>
  </si>
  <si>
    <t>IMPERPLAST SOLUCOES INDUSTRIAIS LTDA</t>
  </si>
  <si>
    <t>71391970173</t>
  </si>
  <si>
    <t>CARBAT CARBONO ATIVADO DO BRASIL LTDA</t>
  </si>
  <si>
    <t>71391970174</t>
  </si>
  <si>
    <t>ITAUCARD CARTÃO VISA</t>
  </si>
  <si>
    <t>71391970176</t>
  </si>
  <si>
    <t>FAMPAV - CONCRETEIRA LTDA</t>
  </si>
  <si>
    <t>71391970194</t>
  </si>
  <si>
    <t>71391970224</t>
  </si>
  <si>
    <t>71391970244</t>
  </si>
  <si>
    <t>71391970296</t>
  </si>
  <si>
    <t>71391970297</t>
  </si>
  <si>
    <t>71391969911</t>
  </si>
  <si>
    <t>71391964798</t>
  </si>
  <si>
    <t>GISELE CRISTINA DOS SANTOS</t>
  </si>
  <si>
    <t>71391964801</t>
  </si>
  <si>
    <t>71391964802</t>
  </si>
  <si>
    <t>71391964808</t>
  </si>
  <si>
    <t>71391964813</t>
  </si>
  <si>
    <t>71391964814</t>
  </si>
  <si>
    <t>71391964815</t>
  </si>
  <si>
    <t>71391964816</t>
  </si>
  <si>
    <t>71391964817</t>
  </si>
  <si>
    <t>71391964818</t>
  </si>
  <si>
    <t>71391964820</t>
  </si>
  <si>
    <t>71391964824</t>
  </si>
  <si>
    <t>71391964825</t>
  </si>
  <si>
    <t>71391964826</t>
  </si>
  <si>
    <t>71391964831</t>
  </si>
  <si>
    <t>71391964832</t>
  </si>
  <si>
    <t>71391964835</t>
  </si>
  <si>
    <t>71391964836</t>
  </si>
  <si>
    <t>71391964846</t>
  </si>
  <si>
    <t>71391964849</t>
  </si>
  <si>
    <t>71391964851</t>
  </si>
  <si>
    <t>71391964853</t>
  </si>
  <si>
    <t>71391964854</t>
  </si>
  <si>
    <t>71391964859</t>
  </si>
  <si>
    <t>71391964860</t>
  </si>
  <si>
    <t>71391964862</t>
  </si>
  <si>
    <t>71391964865</t>
  </si>
  <si>
    <t>71391964869</t>
  </si>
  <si>
    <t>71391964871</t>
  </si>
  <si>
    <t>71391964876</t>
  </si>
  <si>
    <t>71391964884</t>
  </si>
  <si>
    <t>71391964885</t>
  </si>
  <si>
    <t>71391964891</t>
  </si>
  <si>
    <t>71391964892</t>
  </si>
  <si>
    <t>71391964893</t>
  </si>
  <si>
    <t>71391964894</t>
  </si>
  <si>
    <t>71391964895</t>
  </si>
  <si>
    <t>71391964896</t>
  </si>
  <si>
    <t>71391964897</t>
  </si>
  <si>
    <t>71391964898</t>
  </si>
  <si>
    <t>71391964899</t>
  </si>
  <si>
    <t>71391964900</t>
  </si>
  <si>
    <t>71391964901</t>
  </si>
  <si>
    <t>71391964902</t>
  </si>
  <si>
    <t>71391964903</t>
  </si>
  <si>
    <t>71391964904</t>
  </si>
  <si>
    <t>71391964905</t>
  </si>
  <si>
    <t>71391964496</t>
  </si>
  <si>
    <t>71391964497</t>
  </si>
  <si>
    <t>71391964498</t>
  </si>
  <si>
    <t>71391964500</t>
  </si>
  <si>
    <t>71391964501</t>
  </si>
  <si>
    <t>71391964503</t>
  </si>
  <si>
    <t>71391964514</t>
  </si>
  <si>
    <t>71391964522</t>
  </si>
  <si>
    <t>71391964524</t>
  </si>
  <si>
    <t>71391964525</t>
  </si>
  <si>
    <t>71391964528</t>
  </si>
  <si>
    <t>71391964531</t>
  </si>
  <si>
    <t>71391964540</t>
  </si>
  <si>
    <t>71391964542</t>
  </si>
  <si>
    <t>71391964549</t>
  </si>
  <si>
    <t>71391964564</t>
  </si>
  <si>
    <t>71391964567</t>
  </si>
  <si>
    <t>71391964568</t>
  </si>
  <si>
    <t>71391964569</t>
  </si>
  <si>
    <t>71391964574</t>
  </si>
  <si>
    <t>71391964576</t>
  </si>
  <si>
    <t>71391964630</t>
  </si>
  <si>
    <t>71391964641</t>
  </si>
  <si>
    <t>71391964655</t>
  </si>
  <si>
    <t>71391964680</t>
  </si>
  <si>
    <t>71391964689</t>
  </si>
  <si>
    <t>71391964704</t>
  </si>
  <si>
    <t>71391964708</t>
  </si>
  <si>
    <t>71391964709</t>
  </si>
  <si>
    <t>71391964720</t>
  </si>
  <si>
    <t>71391964731</t>
  </si>
  <si>
    <t>71391964749</t>
  </si>
  <si>
    <t>71391964772</t>
  </si>
  <si>
    <t>71391964775</t>
  </si>
  <si>
    <t>71391964776</t>
  </si>
  <si>
    <t>71391964777</t>
  </si>
  <si>
    <t>71391964785</t>
  </si>
  <si>
    <t>71391964856</t>
  </si>
  <si>
    <t>71391964916</t>
  </si>
  <si>
    <t>71391964944</t>
  </si>
  <si>
    <t>71391964961</t>
  </si>
  <si>
    <t>71391965005</t>
  </si>
  <si>
    <t>71391965072</t>
  </si>
  <si>
    <t>71391965073</t>
  </si>
  <si>
    <t>71391965083</t>
  </si>
  <si>
    <t>71391965084</t>
  </si>
  <si>
    <t>71391965085</t>
  </si>
  <si>
    <t>71391965087</t>
  </si>
  <si>
    <t>71391969903</t>
  </si>
  <si>
    <t>ASTRA S A INDUSTRIA E COMERCIO</t>
  </si>
  <si>
    <t>71391970401</t>
  </si>
  <si>
    <t>71391970807</t>
  </si>
  <si>
    <t>71391970447</t>
  </si>
  <si>
    <t>MAF ENGENHARIA LTDA</t>
  </si>
  <si>
    <t>71391970800</t>
  </si>
  <si>
    <t>71391970810</t>
  </si>
  <si>
    <t>71391970814</t>
  </si>
  <si>
    <t>71391970816</t>
  </si>
  <si>
    <t>71391970817</t>
  </si>
  <si>
    <t>71391970822</t>
  </si>
  <si>
    <t>SAMARC ENGENHARIA LTDA</t>
  </si>
  <si>
    <t>71391970823</t>
  </si>
  <si>
    <t>CAIXA ECONOMICA FEDERAL</t>
  </si>
  <si>
    <t>71391970899</t>
  </si>
  <si>
    <t>71391970905</t>
  </si>
  <si>
    <t>3010</t>
  </si>
  <si>
    <t>GN CONSTRUCOES LTDA</t>
  </si>
  <si>
    <t>3014</t>
  </si>
  <si>
    <t>V.G.F SERVICOS LTDA</t>
  </si>
  <si>
    <t>3016</t>
  </si>
  <si>
    <t>3018</t>
  </si>
  <si>
    <t>3019</t>
  </si>
  <si>
    <t>3020</t>
  </si>
  <si>
    <t>IMMERGRUN CONSTRUCOES INTELIGENTES LTDA</t>
  </si>
  <si>
    <t>3023</t>
  </si>
  <si>
    <t>HOTEL NOVA ERA LTDA</t>
  </si>
  <si>
    <t>3024</t>
  </si>
  <si>
    <t>3028</t>
  </si>
  <si>
    <t>MACCAFERRI DO BRASIL LTDA</t>
  </si>
  <si>
    <t>3031</t>
  </si>
  <si>
    <t>3032</t>
  </si>
  <si>
    <t>3035</t>
  </si>
  <si>
    <t>3036</t>
  </si>
  <si>
    <t>3038</t>
  </si>
  <si>
    <t>35.304.899 JOSE DANTAS DE LIMA</t>
  </si>
  <si>
    <t>3039</t>
  </si>
  <si>
    <t>3043</t>
  </si>
  <si>
    <t>3047</t>
  </si>
  <si>
    <t>3051</t>
  </si>
  <si>
    <t>RENATO ALVES DE OLIVEIRA</t>
  </si>
  <si>
    <t>3052</t>
  </si>
  <si>
    <t>3054</t>
  </si>
  <si>
    <t>3056</t>
  </si>
  <si>
    <t>3058</t>
  </si>
  <si>
    <t>3060</t>
  </si>
  <si>
    <t>RAIMUNDO JUNIO DA SILVA</t>
  </si>
  <si>
    <t>3064</t>
  </si>
  <si>
    <t>3066</t>
  </si>
  <si>
    <t>71391970910</t>
  </si>
  <si>
    <t>71391970911</t>
  </si>
  <si>
    <t>71391970298</t>
  </si>
  <si>
    <t>71391970304</t>
  </si>
  <si>
    <t>71391970305</t>
  </si>
  <si>
    <t>71391970307</t>
  </si>
  <si>
    <t>71391970310</t>
  </si>
  <si>
    <t>71391970311</t>
  </si>
  <si>
    <t>71391970314</t>
  </si>
  <si>
    <t>71391970315</t>
  </si>
  <si>
    <t>71391970318</t>
  </si>
  <si>
    <t>71391970319</t>
  </si>
  <si>
    <t>71391970321</t>
  </si>
  <si>
    <t>71391970323</t>
  </si>
  <si>
    <t>71391970324</t>
  </si>
  <si>
    <t>CLOVIS ANTONIO GONCALVES</t>
  </si>
  <si>
    <t>71391970329</t>
  </si>
  <si>
    <t>TEJOTA TRANSPORTE LTDA</t>
  </si>
  <si>
    <t>71391970330</t>
  </si>
  <si>
    <t>71391970331</t>
  </si>
  <si>
    <t>AGUA PURA EQUIPAMENTOS LTDA</t>
  </si>
  <si>
    <t>71391970339</t>
  </si>
  <si>
    <t>HEIDRICK &amp; STRUGGLES RECRUTAMENTO ESPECIALIZADO LT</t>
  </si>
  <si>
    <t>71391970340</t>
  </si>
  <si>
    <t>FGTS</t>
  </si>
  <si>
    <t>71391970368</t>
  </si>
  <si>
    <t>71391970359</t>
  </si>
  <si>
    <t>71391970360</t>
  </si>
  <si>
    <t>71391970364</t>
  </si>
  <si>
    <t>71391970371</t>
  </si>
  <si>
    <t>71391970376</t>
  </si>
  <si>
    <t>71391970383</t>
  </si>
  <si>
    <t>MELCTRONIC - MANUTENCAO ELETRONICA LTDA</t>
  </si>
  <si>
    <t>513</t>
  </si>
  <si>
    <t>515</t>
  </si>
  <si>
    <t>516</t>
  </si>
  <si>
    <t>2736</t>
  </si>
  <si>
    <t>2738</t>
  </si>
  <si>
    <t>2740</t>
  </si>
  <si>
    <t>2821</t>
  </si>
  <si>
    <t>NOVA OPCAO COMERCIO DE EQUIPAMENTOS DE SEGURANCA L</t>
  </si>
  <si>
    <t>2747</t>
  </si>
  <si>
    <t>2748</t>
  </si>
  <si>
    <t>2751</t>
  </si>
  <si>
    <t>2754</t>
  </si>
  <si>
    <t>2785</t>
  </si>
  <si>
    <t>2787</t>
  </si>
  <si>
    <t>2814</t>
  </si>
  <si>
    <t>2815</t>
  </si>
  <si>
    <t>2816</t>
  </si>
  <si>
    <t>2820</t>
  </si>
  <si>
    <t>71391964906</t>
  </si>
  <si>
    <t>71391964907</t>
  </si>
  <si>
    <t>71391964908</t>
  </si>
  <si>
    <t>71391964909</t>
  </si>
  <si>
    <t>71391964910</t>
  </si>
  <si>
    <t>71391964911</t>
  </si>
  <si>
    <t>71391964918</t>
  </si>
  <si>
    <t>71391964919</t>
  </si>
  <si>
    <t>71391964920</t>
  </si>
  <si>
    <t>71391964921</t>
  </si>
  <si>
    <t>71391964922</t>
  </si>
  <si>
    <t>71391964923</t>
  </si>
  <si>
    <t>71391964926</t>
  </si>
  <si>
    <t>71391964927</t>
  </si>
  <si>
    <t>71391964928</t>
  </si>
  <si>
    <t>71391964929</t>
  </si>
  <si>
    <t>71391964934</t>
  </si>
  <si>
    <t>71391964936</t>
  </si>
  <si>
    <t>71391964937</t>
  </si>
  <si>
    <t>71391964938</t>
  </si>
  <si>
    <t>71391964939</t>
  </si>
  <si>
    <t>71391964941</t>
  </si>
  <si>
    <t>71391964945</t>
  </si>
  <si>
    <t>71391964948</t>
  </si>
  <si>
    <t>71391964949</t>
  </si>
  <si>
    <t>71391964951</t>
  </si>
  <si>
    <t>71391964954</t>
  </si>
  <si>
    <t>71391964955</t>
  </si>
  <si>
    <t>71391964956</t>
  </si>
  <si>
    <t>71391964957</t>
  </si>
  <si>
    <t>71391964959</t>
  </si>
  <si>
    <t>71391964962</t>
  </si>
  <si>
    <t>71391964973</t>
  </si>
  <si>
    <t>71391964987</t>
  </si>
  <si>
    <t>71391964988</t>
  </si>
  <si>
    <t>71391964989</t>
  </si>
  <si>
    <t>71391964990</t>
  </si>
  <si>
    <t>71391964991</t>
  </si>
  <si>
    <t>71391964993</t>
  </si>
  <si>
    <t>71391964994</t>
  </si>
  <si>
    <t>71391964995</t>
  </si>
  <si>
    <t>71391964996</t>
  </si>
  <si>
    <t>71391964997</t>
  </si>
  <si>
    <t>71391964998</t>
  </si>
  <si>
    <t>71391964999</t>
  </si>
  <si>
    <t>71391965000</t>
  </si>
  <si>
    <t>71391965001</t>
  </si>
  <si>
    <t>71391965088</t>
  </si>
  <si>
    <t>71391965089</t>
  </si>
  <si>
    <t>71391965090</t>
  </si>
  <si>
    <t>71391965091</t>
  </si>
  <si>
    <t>71391965092</t>
  </si>
  <si>
    <t>71391965093</t>
  </si>
  <si>
    <t>71391965094</t>
  </si>
  <si>
    <t>71391965095</t>
  </si>
  <si>
    <t>71391965096</t>
  </si>
  <si>
    <t>71391965097</t>
  </si>
  <si>
    <t>71391965098</t>
  </si>
  <si>
    <t>71391965099</t>
  </si>
  <si>
    <t>71391965100</t>
  </si>
  <si>
    <t>71391965101</t>
  </si>
  <si>
    <t>71391965102</t>
  </si>
  <si>
    <t>71391965121</t>
  </si>
  <si>
    <t>71391965124</t>
  </si>
  <si>
    <t>71391965135</t>
  </si>
  <si>
    <t>71391965136</t>
  </si>
  <si>
    <t>71391965141</t>
  </si>
  <si>
    <t>71391965142</t>
  </si>
  <si>
    <t>71391965156</t>
  </si>
  <si>
    <t>71391965157</t>
  </si>
  <si>
    <t>71391965158</t>
  </si>
  <si>
    <t>71391965159</t>
  </si>
  <si>
    <t>71391965160</t>
  </si>
  <si>
    <t>71391965161</t>
  </si>
  <si>
    <t>71391965162</t>
  </si>
  <si>
    <t>71391965166</t>
  </si>
  <si>
    <t>71391965172</t>
  </si>
  <si>
    <t>71391965173</t>
  </si>
  <si>
    <t>71391965193</t>
  </si>
  <si>
    <t>71391965194</t>
  </si>
  <si>
    <t>71391965195</t>
  </si>
  <si>
    <t>71391965196</t>
  </si>
  <si>
    <t>71391965197</t>
  </si>
  <si>
    <t>71391965198</t>
  </si>
  <si>
    <t>71391965199</t>
  </si>
  <si>
    <t>71391965206</t>
  </si>
  <si>
    <t>71391965207</t>
  </si>
  <si>
    <t>71391965208</t>
  </si>
  <si>
    <t>71391965210</t>
  </si>
  <si>
    <t>71391965213</t>
  </si>
  <si>
    <t>71391965215</t>
  </si>
  <si>
    <t>71391965217</t>
  </si>
  <si>
    <t>71391965218</t>
  </si>
  <si>
    <t>2887</t>
  </si>
  <si>
    <t>71391970679</t>
  </si>
  <si>
    <t>71391970680</t>
  </si>
  <si>
    <t>71391970683</t>
  </si>
  <si>
    <t>71391970684</t>
  </si>
  <si>
    <t>71391970686</t>
  </si>
  <si>
    <t>71391970688</t>
  </si>
  <si>
    <t>71391970811</t>
  </si>
  <si>
    <t>71391970780</t>
  </si>
  <si>
    <t>71391970785</t>
  </si>
  <si>
    <t>71391970870</t>
  </si>
  <si>
    <t>71391970802</t>
  </si>
  <si>
    <t>MADEIREIRA LUAR E ARTEFATOS DE ACO LTDA</t>
  </si>
  <si>
    <t>71391970818</t>
  </si>
  <si>
    <t>71391965683</t>
  </si>
  <si>
    <t>POLO ENERGIA LTDA</t>
  </si>
  <si>
    <t>71391965673</t>
  </si>
  <si>
    <t>71391970805</t>
  </si>
  <si>
    <t>71391970812</t>
  </si>
  <si>
    <t>71391970815</t>
  </si>
  <si>
    <t>71391970820</t>
  </si>
  <si>
    <t>BRASILUX IND COMERCIO IMPORTACAO E EXPORTACAO LTDA</t>
  </si>
  <si>
    <t>71391970915</t>
  </si>
  <si>
    <t>MW SOLUTIONS LTDA</t>
  </si>
  <si>
    <t>71391970921</t>
  </si>
  <si>
    <t>FRANCINE VIDAL</t>
  </si>
  <si>
    <t>71391970924</t>
  </si>
  <si>
    <t>71391970929</t>
  </si>
  <si>
    <t>2839</t>
  </si>
  <si>
    <t>71391970848</t>
  </si>
  <si>
    <t>2846</t>
  </si>
  <si>
    <t>2850</t>
  </si>
  <si>
    <t>2856</t>
  </si>
  <si>
    <t>71391970472</t>
  </si>
  <si>
    <t>71391965687</t>
  </si>
  <si>
    <t>71391970476</t>
  </si>
  <si>
    <t>71391970491</t>
  </si>
  <si>
    <t>71391970492</t>
  </si>
  <si>
    <t>71391970503</t>
  </si>
  <si>
    <t>71391970525</t>
  </si>
  <si>
    <t>71391970530</t>
  </si>
  <si>
    <t>71391970531</t>
  </si>
  <si>
    <t>71391970851</t>
  </si>
  <si>
    <t>71391970852</t>
  </si>
  <si>
    <t>71391970856</t>
  </si>
  <si>
    <t>71391970885</t>
  </si>
  <si>
    <t>71391970886</t>
  </si>
  <si>
    <t>3007</t>
  </si>
  <si>
    <t>3009</t>
  </si>
  <si>
    <t>3011</t>
  </si>
  <si>
    <t>71391970542</t>
  </si>
  <si>
    <t>71391970543</t>
  </si>
  <si>
    <t>71391970710</t>
  </si>
  <si>
    <t>71391970711</t>
  </si>
  <si>
    <t>SANDRO ROBERTO AURELIO JUNIOR</t>
  </si>
  <si>
    <t>71391970713</t>
  </si>
  <si>
    <t>71391970714</t>
  </si>
  <si>
    <t>DIEGO WILLIAM CAPELOSSI SERVICOS ADMINISTRATIVOS L</t>
  </si>
  <si>
    <t>71391970715</t>
  </si>
  <si>
    <t>MATEUS AUGUSTO FAVARO BROCA</t>
  </si>
  <si>
    <t>71391970716</t>
  </si>
  <si>
    <t>ANDRE TAVARES MENDES</t>
  </si>
  <si>
    <t>71391970720</t>
  </si>
  <si>
    <t>71391970721</t>
  </si>
  <si>
    <t>71391970722</t>
  </si>
  <si>
    <t>71391970724</t>
  </si>
  <si>
    <t>71391970725</t>
  </si>
  <si>
    <t>71391970729</t>
  </si>
  <si>
    <t>71391970730</t>
  </si>
  <si>
    <t>71391970731</t>
  </si>
  <si>
    <t>71391970733</t>
  </si>
  <si>
    <t>71391970735</t>
  </si>
  <si>
    <t>71391970739</t>
  </si>
  <si>
    <t>71391970741</t>
  </si>
  <si>
    <t>3013</t>
  </si>
  <si>
    <t>71391965002</t>
  </si>
  <si>
    <t>71391965003</t>
  </si>
  <si>
    <t>71391965004</t>
  </si>
  <si>
    <t>71391965009</t>
  </si>
  <si>
    <t>71391965010</t>
  </si>
  <si>
    <t>71391965011</t>
  </si>
  <si>
    <t>71391965012</t>
  </si>
  <si>
    <t>71391965013</t>
  </si>
  <si>
    <t>71391965014</t>
  </si>
  <si>
    <t>71391965015</t>
  </si>
  <si>
    <t>71391965016</t>
  </si>
  <si>
    <t>71391965017</t>
  </si>
  <si>
    <t>71391965018</t>
  </si>
  <si>
    <t>71391965019</t>
  </si>
  <si>
    <t>71391965020</t>
  </si>
  <si>
    <t>71391965022</t>
  </si>
  <si>
    <t>71391965023</t>
  </si>
  <si>
    <t>71391965025</t>
  </si>
  <si>
    <t>71391965026</t>
  </si>
  <si>
    <t>71391965027</t>
  </si>
  <si>
    <t>71391965031</t>
  </si>
  <si>
    <t>71391965032</t>
  </si>
  <si>
    <t>71391965033</t>
  </si>
  <si>
    <t>71391965034</t>
  </si>
  <si>
    <t>71391965035</t>
  </si>
  <si>
    <t>71391965049</t>
  </si>
  <si>
    <t>71391965050</t>
  </si>
  <si>
    <t>71391965051</t>
  </si>
  <si>
    <t>71391965052</t>
  </si>
  <si>
    <t>71391965053</t>
  </si>
  <si>
    <t>71391965054</t>
  </si>
  <si>
    <t>71391965055</t>
  </si>
  <si>
    <t>71391965056</t>
  </si>
  <si>
    <t>71391965057</t>
  </si>
  <si>
    <t>71391965058</t>
  </si>
  <si>
    <t>71391965059</t>
  </si>
  <si>
    <t>71391965060</t>
  </si>
  <si>
    <t>71391965061</t>
  </si>
  <si>
    <t>71391965062</t>
  </si>
  <si>
    <t>71391965063</t>
  </si>
  <si>
    <t>71391965070</t>
  </si>
  <si>
    <t>71391965076</t>
  </si>
  <si>
    <t>71391965077</t>
  </si>
  <si>
    <t>71391965078</t>
  </si>
  <si>
    <t>71391965080</t>
  </si>
  <si>
    <t>71391965081</t>
  </si>
  <si>
    <t>71391965082</t>
  </si>
  <si>
    <t>71391965219</t>
  </si>
  <si>
    <t>71391965220</t>
  </si>
  <si>
    <t>71391965221</t>
  </si>
  <si>
    <t>71391965222</t>
  </si>
  <si>
    <t>71391965224</t>
  </si>
  <si>
    <t>71391965225</t>
  </si>
  <si>
    <t>71391965229</t>
  </si>
  <si>
    <t>71391965234</t>
  </si>
  <si>
    <t>71391965235</t>
  </si>
  <si>
    <t>71391965236</t>
  </si>
  <si>
    <t>71391965237</t>
  </si>
  <si>
    <t>71391965238</t>
  </si>
  <si>
    <t>71391965239</t>
  </si>
  <si>
    <t>71391965243</t>
  </si>
  <si>
    <t>71391965253</t>
  </si>
  <si>
    <t>DIONISIO SPRADA JUNIOR</t>
  </si>
  <si>
    <t>71391965259</t>
  </si>
  <si>
    <t>71391965260</t>
  </si>
  <si>
    <t>71391965261</t>
  </si>
  <si>
    <t>71391965262</t>
  </si>
  <si>
    <t>71391965263</t>
  </si>
  <si>
    <t>71391965264</t>
  </si>
  <si>
    <t>71391965265</t>
  </si>
  <si>
    <t>71391965268</t>
  </si>
  <si>
    <t>71391965270</t>
  </si>
  <si>
    <t>71391965271</t>
  </si>
  <si>
    <t>71391965272</t>
  </si>
  <si>
    <t>71391965273</t>
  </si>
  <si>
    <t>71391970006</t>
  </si>
  <si>
    <t>71391970021</t>
  </si>
  <si>
    <t>71391970022</t>
  </si>
  <si>
    <t>71391970028</t>
  </si>
  <si>
    <t>71391970035</t>
  </si>
  <si>
    <t>INCORPORADORA LYRIO LTDA</t>
  </si>
  <si>
    <t>484</t>
  </si>
  <si>
    <t>MUCHINY DESEMPENHO LTDA</t>
  </si>
  <si>
    <t>71391970045</t>
  </si>
  <si>
    <t>71391970051</t>
  </si>
  <si>
    <t>71391970056</t>
  </si>
  <si>
    <t>71391970057</t>
  </si>
  <si>
    <t>71391970061</t>
  </si>
  <si>
    <t>71391970065</t>
  </si>
  <si>
    <t>71391970067</t>
  </si>
  <si>
    <t>2632</t>
  </si>
  <si>
    <t>MARCELO ROSA GONZAGA</t>
  </si>
  <si>
    <t>2633</t>
  </si>
  <si>
    <t>SAYMON BERNARDO GODOI</t>
  </si>
  <si>
    <t>71391968911</t>
  </si>
  <si>
    <t>71391968914</t>
  </si>
  <si>
    <t>71391968916</t>
  </si>
  <si>
    <t>71391968917</t>
  </si>
  <si>
    <t>71391970787</t>
  </si>
  <si>
    <t>MILENAR COMERCIO DE MATERIAL DE CONSTRUCAO LTDA</t>
  </si>
  <si>
    <t>71391970831</t>
  </si>
  <si>
    <t>ADEMIR DOS SANTOS JUNIOR.</t>
  </si>
  <si>
    <t>71391965337</t>
  </si>
  <si>
    <t>2959</t>
  </si>
  <si>
    <t>MAHFOUZ AHMAD EL TASSA</t>
  </si>
  <si>
    <t>71391935282</t>
  </si>
  <si>
    <t>71391965344</t>
  </si>
  <si>
    <t>71391965349</t>
  </si>
  <si>
    <t>71391965350</t>
  </si>
  <si>
    <t>71391965353</t>
  </si>
  <si>
    <t>71391965358</t>
  </si>
  <si>
    <t>71391965362</t>
  </si>
  <si>
    <t>71391965368</t>
  </si>
  <si>
    <t>71391965371</t>
  </si>
  <si>
    <t>71391965375</t>
  </si>
  <si>
    <t>71391965377</t>
  </si>
  <si>
    <t>71391965379</t>
  </si>
  <si>
    <t>JULIANO SULIVAN LEMES</t>
  </si>
  <si>
    <t>71391965381</t>
  </si>
  <si>
    <t>71391965386</t>
  </si>
  <si>
    <t>71391965387</t>
  </si>
  <si>
    <t>71391935285</t>
  </si>
  <si>
    <t>71391935286</t>
  </si>
  <si>
    <t>71391935288</t>
  </si>
  <si>
    <t>71391935289</t>
  </si>
  <si>
    <t>71391970652</t>
  </si>
  <si>
    <t>COMPENSADOS E LAMINADOS LAVRASUL S/A</t>
  </si>
  <si>
    <t>71391970658</t>
  </si>
  <si>
    <t>71391970659</t>
  </si>
  <si>
    <t>PNEUMAFIX  EQUIPAMENTOS PNEUMATICOS</t>
  </si>
  <si>
    <t>2963</t>
  </si>
  <si>
    <t>71391970664</t>
  </si>
  <si>
    <t>2964</t>
  </si>
  <si>
    <t>2972</t>
  </si>
  <si>
    <t>2976</t>
  </si>
  <si>
    <t>2980</t>
  </si>
  <si>
    <t>TUTTI SUPRIMENTOS E SERVICOS LTDA</t>
  </si>
  <si>
    <t>2982</t>
  </si>
  <si>
    <t>2987</t>
  </si>
  <si>
    <t>CIMFLEX-INDUSTRIA E COMERCIO DE PLASTICOS LTDA</t>
  </si>
  <si>
    <t>2990</t>
  </si>
  <si>
    <t>2634</t>
  </si>
  <si>
    <t>ARNALDO ALDO DA SILVA GIMENEZ</t>
  </si>
  <si>
    <t>71391970082</t>
  </si>
  <si>
    <t>71391970083</t>
  </si>
  <si>
    <t>71391970084</t>
  </si>
  <si>
    <t>LUIS RICARDO ALVES 07349800940</t>
  </si>
  <si>
    <t>71391970086</t>
  </si>
  <si>
    <t>MUNDIVOX NETWORKS LTDA</t>
  </si>
  <si>
    <t>71391970089</t>
  </si>
  <si>
    <t>71391970236</t>
  </si>
  <si>
    <t>71391965277</t>
  </si>
  <si>
    <t>71391965278</t>
  </si>
  <si>
    <t>71391965279</t>
  </si>
  <si>
    <t>71391965281</t>
  </si>
  <si>
    <t>71391965284</t>
  </si>
  <si>
    <t>71391965287</t>
  </si>
  <si>
    <t>71391965288</t>
  </si>
  <si>
    <t>71391965289</t>
  </si>
  <si>
    <t>71391965290</t>
  </si>
  <si>
    <t>71391965294</t>
  </si>
  <si>
    <t>71391965296</t>
  </si>
  <si>
    <t>71391965297</t>
  </si>
  <si>
    <t>71391965298</t>
  </si>
  <si>
    <t>71391965299</t>
  </si>
  <si>
    <t>71391965300</t>
  </si>
  <si>
    <t>71391965301</t>
  </si>
  <si>
    <t>71391965302</t>
  </si>
  <si>
    <t>71391965303</t>
  </si>
  <si>
    <t>489</t>
  </si>
  <si>
    <t>MOHAWK REVESTIMENTOS COCAL DO SUL LTDA</t>
  </si>
  <si>
    <t>490</t>
  </si>
  <si>
    <t>491</t>
  </si>
  <si>
    <t>492</t>
  </si>
  <si>
    <t>494</t>
  </si>
  <si>
    <t>495</t>
  </si>
  <si>
    <t>71391970216</t>
  </si>
  <si>
    <t>71391970217</t>
  </si>
  <si>
    <t>71391970235</t>
  </si>
  <si>
    <t>71391970237</t>
  </si>
  <si>
    <t>71391970238</t>
  </si>
  <si>
    <t>ADEMIR DE SOUZA - ELETRICA</t>
  </si>
  <si>
    <t>71391970240</t>
  </si>
  <si>
    <t>2662</t>
  </si>
  <si>
    <t>S.PEREIRA PINTO SERVICOS DE FISIOTERAPIA</t>
  </si>
  <si>
    <t>71391970107</t>
  </si>
  <si>
    <t>71391970241</t>
  </si>
  <si>
    <t>MARCELO MUNCK MOVIMENTACAO DE CARGAS LTDA</t>
  </si>
  <si>
    <t>71391970109</t>
  </si>
  <si>
    <t>71391970692</t>
  </si>
  <si>
    <t>71391970694</t>
  </si>
  <si>
    <t>3015</t>
  </si>
  <si>
    <t>3017</t>
  </si>
  <si>
    <t>3021</t>
  </si>
  <si>
    <t>3025</t>
  </si>
  <si>
    <t>3026</t>
  </si>
  <si>
    <t>SEMAFE ELETRO MOTORES LTDA</t>
  </si>
  <si>
    <t>3027</t>
  </si>
  <si>
    <t>3030</t>
  </si>
  <si>
    <t>3034</t>
  </si>
  <si>
    <t>ROKO ENGENHEIROS ASSOCIADOS LTDA</t>
  </si>
  <si>
    <t>3037</t>
  </si>
  <si>
    <t>3040</t>
  </si>
  <si>
    <t>3042</t>
  </si>
  <si>
    <t>3044</t>
  </si>
  <si>
    <t>3045</t>
  </si>
  <si>
    <t>71391970913</t>
  </si>
  <si>
    <t>71391970914</t>
  </si>
  <si>
    <t>MARTA TRIS WASCHEBURGER</t>
  </si>
  <si>
    <t>3055</t>
  </si>
  <si>
    <t>VANDERLEI VELOZO MIRANDA</t>
  </si>
  <si>
    <t>3057</t>
  </si>
  <si>
    <t xml:space="preserve">LUIZ FERNANDO RODRIGUES 	</t>
  </si>
  <si>
    <t>3059</t>
  </si>
  <si>
    <t>3061</t>
  </si>
  <si>
    <t>JACKSON JUCELINO ALVES DE SOUZA</t>
  </si>
  <si>
    <t>3062</t>
  </si>
  <si>
    <t>3063</t>
  </si>
  <si>
    <t>3065</t>
  </si>
  <si>
    <t>71391970912</t>
  </si>
  <si>
    <t>71391970916</t>
  </si>
  <si>
    <t>71391970917</t>
  </si>
  <si>
    <t>CWB DENILSON TRANSPORTE EXECUTIVO LTDA</t>
  </si>
  <si>
    <t>71391970918</t>
  </si>
  <si>
    <t>71391970919</t>
  </si>
  <si>
    <t>BOLSA DE LICITACOES &amp; LEILOES BR.</t>
  </si>
  <si>
    <t>71391970920</t>
  </si>
  <si>
    <t>TAINARA PIRES NIEVOLA</t>
  </si>
  <si>
    <t>71391970922</t>
  </si>
  <si>
    <t>71391970923</t>
  </si>
  <si>
    <t>71391970925</t>
  </si>
  <si>
    <t>71391970926</t>
  </si>
  <si>
    <t>71391970927</t>
  </si>
  <si>
    <t>MOTTANET TI SERVICOS DE TECNOLOGIA DA INFORMACAO L</t>
  </si>
  <si>
    <t>71391970111</t>
  </si>
  <si>
    <t>71391970116</t>
  </si>
  <si>
    <t>71391965305</t>
  </si>
  <si>
    <t>71391970124</t>
  </si>
  <si>
    <t>71391970125</t>
  </si>
  <si>
    <t>71391970126</t>
  </si>
  <si>
    <t>71391970127</t>
  </si>
  <si>
    <t>71391970128</t>
  </si>
  <si>
    <t>71391970136</t>
  </si>
  <si>
    <t>71391970137</t>
  </si>
  <si>
    <t>71391970141</t>
  </si>
  <si>
    <t>71391970143</t>
  </si>
  <si>
    <t>71391970146</t>
  </si>
  <si>
    <t>71391970148</t>
  </si>
  <si>
    <t>497</t>
  </si>
  <si>
    <t>505</t>
  </si>
  <si>
    <t>2676</t>
  </si>
  <si>
    <t>2684</t>
  </si>
  <si>
    <t>2686</t>
  </si>
  <si>
    <t>2688</t>
  </si>
  <si>
    <t>2689</t>
  </si>
  <si>
    <t>507</t>
  </si>
  <si>
    <t>BOLESLAU WESGUEBER &amp; CIA LTDA</t>
  </si>
  <si>
    <t>71391970179</t>
  </si>
  <si>
    <t>OPERADOR NACIONAL DO SISTEMA DE REGISTRO ELETRONIC</t>
  </si>
  <si>
    <t>511</t>
  </si>
  <si>
    <t>71391970182</t>
  </si>
  <si>
    <t>71391970183</t>
  </si>
  <si>
    <t>71391970192</t>
  </si>
  <si>
    <t>71391970195</t>
  </si>
  <si>
    <t>71391970197</t>
  </si>
  <si>
    <t>71391970198</t>
  </si>
  <si>
    <t>71391970200</t>
  </si>
  <si>
    <t>71391970201</t>
  </si>
  <si>
    <t>71391970204</t>
  </si>
  <si>
    <t>71391970205</t>
  </si>
  <si>
    <t>71391970208</t>
  </si>
  <si>
    <t>LEADS2B S/A</t>
  </si>
  <si>
    <t>71391970245</t>
  </si>
  <si>
    <t>71391970246</t>
  </si>
  <si>
    <t>71391970247</t>
  </si>
  <si>
    <t>71391970251</t>
  </si>
  <si>
    <t>71391970257</t>
  </si>
  <si>
    <t>71391970258</t>
  </si>
  <si>
    <t>2193</t>
  </si>
  <si>
    <t>2163</t>
  </si>
  <si>
    <t>2169</t>
  </si>
  <si>
    <t>2175</t>
  </si>
  <si>
    <t>2194</t>
  </si>
  <si>
    <t>71391970630</t>
  </si>
  <si>
    <t>BOTECO COMERCIAL DISTRIBUIDORA INOVA SIMPLES (I.S.</t>
  </si>
  <si>
    <t>71391935294</t>
  </si>
  <si>
    <t>71391970690</t>
  </si>
  <si>
    <t>PLACO DO BRASIL LTDA</t>
  </si>
  <si>
    <t>71391970693</t>
  </si>
  <si>
    <t>71391970695</t>
  </si>
  <si>
    <t>71391970742</t>
  </si>
  <si>
    <t>SANEINFRA PROJETOS DE SANEAMENTO</t>
  </si>
  <si>
    <t>71391970752</t>
  </si>
  <si>
    <t>71391970755</t>
  </si>
  <si>
    <t>EXCLUSIVA SERVICOS DE DEDETIZACAO LTDA</t>
  </si>
  <si>
    <t>71391970757</t>
  </si>
  <si>
    <t>71391970759</t>
  </si>
  <si>
    <t>71391970760</t>
  </si>
  <si>
    <t>71391970761</t>
  </si>
  <si>
    <t>71391970762</t>
  </si>
  <si>
    <t>71391970772</t>
  </si>
  <si>
    <t>71391970774</t>
  </si>
  <si>
    <t>SINOMAQ COMPRESSORES E MAQUINAS EIRELI</t>
  </si>
  <si>
    <t>71391970776</t>
  </si>
  <si>
    <t>ELEGANCE PORTAS LTDA.</t>
  </si>
  <si>
    <t>71391970777</t>
  </si>
  <si>
    <t>71391970778</t>
  </si>
  <si>
    <t>71391970790</t>
  </si>
  <si>
    <t>71391970793</t>
  </si>
  <si>
    <t>71391970794</t>
  </si>
  <si>
    <t>71391970795</t>
  </si>
  <si>
    <t>71391970797</t>
  </si>
  <si>
    <t>71391965647</t>
  </si>
  <si>
    <t>2914</t>
  </si>
  <si>
    <t>2947</t>
  </si>
  <si>
    <t>ARIANE BORGES FALLEIROS PINI</t>
  </si>
  <si>
    <t>71391970806</t>
  </si>
  <si>
    <t>71391970813</t>
  </si>
  <si>
    <t>71391965682</t>
  </si>
  <si>
    <t>71391970825</t>
  </si>
  <si>
    <t>71391970826</t>
  </si>
  <si>
    <t>71391970827</t>
  </si>
  <si>
    <t>71391970828</t>
  </si>
  <si>
    <t>71391970829</t>
  </si>
  <si>
    <t>LAGO TASCHETTO - SOCIEDADE INDIVIDUAL DE ADVOCACIA</t>
  </si>
  <si>
    <t>71391970840</t>
  </si>
  <si>
    <t>71391970843</t>
  </si>
  <si>
    <t>INOVACAO TRANSPORTE E LOGISTICA LTDA</t>
  </si>
  <si>
    <t>71391964332</t>
  </si>
  <si>
    <t>71391964333</t>
  </si>
  <si>
    <t>71391964330</t>
  </si>
  <si>
    <t>71391968872</t>
  </si>
  <si>
    <t>ZN COATINGS REVESTIMENTOS TÉCNICOS EIRELI</t>
  </si>
  <si>
    <t>2213</t>
  </si>
  <si>
    <t>2170</t>
  </si>
  <si>
    <t>2212</t>
  </si>
  <si>
    <t>71391964337</t>
  </si>
  <si>
    <t>71391964343</t>
  </si>
  <si>
    <t>71391968808</t>
  </si>
  <si>
    <t>2203</t>
  </si>
  <si>
    <t>2204</t>
  </si>
  <si>
    <t>2205</t>
  </si>
  <si>
    <t>GENILSON DOS REIS FERREIRA</t>
  </si>
  <si>
    <t>2209</t>
  </si>
  <si>
    <t>2210</t>
  </si>
  <si>
    <t>71391968819</t>
  </si>
  <si>
    <t>71391968859</t>
  </si>
  <si>
    <t>MARCOS VINICIUS ALENCAR DA SILVA</t>
  </si>
  <si>
    <t>71391968860</t>
  </si>
  <si>
    <t>71391968862</t>
  </si>
  <si>
    <t>2216</t>
  </si>
  <si>
    <t>JULIO CESAR DE RESENDE SANTOS</t>
  </si>
  <si>
    <t>2222</t>
  </si>
  <si>
    <t>2229</t>
  </si>
  <si>
    <t>71391970263</t>
  </si>
  <si>
    <t>71391970268</t>
  </si>
  <si>
    <t>71391970269</t>
  </si>
  <si>
    <t>71391970275</t>
  </si>
  <si>
    <t>71391970276</t>
  </si>
  <si>
    <t>71391970278</t>
  </si>
  <si>
    <t>71391970279</t>
  </si>
  <si>
    <t>71391970284</t>
  </si>
  <si>
    <t>VALFER LOCACOES LTDA</t>
  </si>
  <si>
    <t>71391965306</t>
  </si>
  <si>
    <t>71391970285</t>
  </si>
  <si>
    <t>71391970287</t>
  </si>
  <si>
    <t>71391970288</t>
  </si>
  <si>
    <t>71391970289</t>
  </si>
  <si>
    <t>2719</t>
  </si>
  <si>
    <t>71391970291</t>
  </si>
  <si>
    <t>71391970292</t>
  </si>
  <si>
    <t>71391970302</t>
  </si>
  <si>
    <t>2720</t>
  </si>
  <si>
    <t>2721</t>
  </si>
  <si>
    <t>2725</t>
  </si>
  <si>
    <t>2726</t>
  </si>
  <si>
    <t>CG TELHAS COMERCIO, INDUSTRIA E SERVICOS DE FERRO</t>
  </si>
  <si>
    <t>2728</t>
  </si>
  <si>
    <t>METALURGICA RPL LTDA</t>
  </si>
  <si>
    <t>2729</t>
  </si>
  <si>
    <t>STHILL CRANES - MOVIMENTAÇÃO DE CARGAS DE TRANSPOR</t>
  </si>
  <si>
    <t>71391970322</t>
  </si>
  <si>
    <t>71391970325</t>
  </si>
  <si>
    <t>71391970326</t>
  </si>
  <si>
    <t>71391970328</t>
  </si>
  <si>
    <t>71391970332</t>
  </si>
  <si>
    <t>71391970333</t>
  </si>
  <si>
    <t>71391970334</t>
  </si>
  <si>
    <t>71391970336</t>
  </si>
  <si>
    <t>71391970337</t>
  </si>
  <si>
    <t>71391970341</t>
  </si>
  <si>
    <t>TECNICOPIAS REPRODUCOES TECNICAS LTDA</t>
  </si>
  <si>
    <t>71391970346</t>
  </si>
  <si>
    <t>71391970349</t>
  </si>
  <si>
    <t>71391970353</t>
  </si>
  <si>
    <t>514</t>
  </si>
  <si>
    <t>2772</t>
  </si>
  <si>
    <t>2773</t>
  </si>
  <si>
    <t>2777</t>
  </si>
  <si>
    <t>RODOLFO SPULDARO TANNO 05910867946</t>
  </si>
  <si>
    <t>2778</t>
  </si>
  <si>
    <t>71391970388</t>
  </si>
  <si>
    <t>71391968817</t>
  </si>
  <si>
    <t>71391968799</t>
  </si>
  <si>
    <t>2199</t>
  </si>
  <si>
    <t>ANTONIO NUNES DE SOUZA FILHO</t>
  </si>
  <si>
    <t>2200</t>
  </si>
  <si>
    <t>2207</t>
  </si>
  <si>
    <t>NEIVALDO BORGES DE OLIVEIRA</t>
  </si>
  <si>
    <t>2208</t>
  </si>
  <si>
    <t>2211</t>
  </si>
  <si>
    <t>UBIRACI RAMOS MARQUES</t>
  </si>
  <si>
    <t>71391968818</t>
  </si>
  <si>
    <t>71391968820</t>
  </si>
  <si>
    <t>71391968825</t>
  </si>
  <si>
    <t>71391968826</t>
  </si>
  <si>
    <t>71391968889</t>
  </si>
  <si>
    <t>71391968842</t>
  </si>
  <si>
    <t>71391968845</t>
  </si>
  <si>
    <t>71391968849</t>
  </si>
  <si>
    <t>71391968851</t>
  </si>
  <si>
    <t>71391968854</t>
  </si>
  <si>
    <t>CONSTRUCAL MATERIAIS DE CONSTRUCAO LTDA</t>
  </si>
  <si>
    <t>71391968866</t>
  </si>
  <si>
    <t>HOTEL COLONIA LTDA</t>
  </si>
  <si>
    <t>2240</t>
  </si>
  <si>
    <t>ZACHARIAS ASSESSORIA MEDICA PERICIAL LTDA</t>
  </si>
  <si>
    <t>2244</t>
  </si>
  <si>
    <t>COMPLETA CESTAS DE ALIMENTOS LTDA</t>
  </si>
  <si>
    <t>2246</t>
  </si>
  <si>
    <t>2247</t>
  </si>
  <si>
    <t>71391968910</t>
  </si>
  <si>
    <t>2250</t>
  </si>
  <si>
    <t>DAL MOLIN, REICHMANN E LATREILLE SOCIEDADE DE ADVO</t>
  </si>
  <si>
    <t>2252</t>
  </si>
  <si>
    <t>2254</t>
  </si>
  <si>
    <t>HIDRACINE-DISTR. DE EQUIPAMENTOS HIDRAULICOS LTDA</t>
  </si>
  <si>
    <t>2255</t>
  </si>
  <si>
    <t>2262</t>
  </si>
  <si>
    <t>71391968884</t>
  </si>
  <si>
    <t>71391968891</t>
  </si>
  <si>
    <t>530</t>
  </si>
  <si>
    <t>VIDRACARIA AQUARIUS</t>
  </si>
  <si>
    <t>71391965425</t>
  </si>
  <si>
    <t>71391965428</t>
  </si>
  <si>
    <t>71391965429</t>
  </si>
  <si>
    <t>71391965432</t>
  </si>
  <si>
    <t>71391965433</t>
  </si>
  <si>
    <t>71391965470</t>
  </si>
  <si>
    <t>71391965476</t>
  </si>
  <si>
    <t>71391965511</t>
  </si>
  <si>
    <t>71391965513</t>
  </si>
  <si>
    <t>71391965514</t>
  </si>
  <si>
    <t>71391965515</t>
  </si>
  <si>
    <t>71391965516</t>
  </si>
  <si>
    <t>71391965518</t>
  </si>
  <si>
    <t>71391965519</t>
  </si>
  <si>
    <t>71391965522</t>
  </si>
  <si>
    <t>71391965525</t>
  </si>
  <si>
    <t>71391965530</t>
  </si>
  <si>
    <t>71391965550</t>
  </si>
  <si>
    <t>71391965551</t>
  </si>
  <si>
    <t>71391965552</t>
  </si>
  <si>
    <t>71391965562</t>
  </si>
  <si>
    <t>71391965600</t>
  </si>
  <si>
    <t>71391965602</t>
  </si>
  <si>
    <t>71391965628</t>
  </si>
  <si>
    <t>71391965631</t>
  </si>
  <si>
    <t>71391970672</t>
  </si>
  <si>
    <t>2999</t>
  </si>
  <si>
    <t>3000</t>
  </si>
  <si>
    <t>ANDREI LUIZ DA SILVA</t>
  </si>
  <si>
    <t>3001</t>
  </si>
  <si>
    <t>3002</t>
  </si>
  <si>
    <t>3003</t>
  </si>
  <si>
    <t>W F COMERCIO DISTRIBUIDORA LTDA</t>
  </si>
  <si>
    <t>71391968870</t>
  </si>
  <si>
    <t>2231</t>
  </si>
  <si>
    <t>71391968876</t>
  </si>
  <si>
    <t>PENSÃO ALIMENTÍCIA</t>
  </si>
  <si>
    <t>2238</t>
  </si>
  <si>
    <t>2239</t>
  </si>
  <si>
    <t>71391968879</t>
  </si>
  <si>
    <t>71391968883</t>
  </si>
  <si>
    <t>71391968980</t>
  </si>
  <si>
    <t>2266</t>
  </si>
  <si>
    <t>2267</t>
  </si>
  <si>
    <t>71391968984</t>
  </si>
  <si>
    <t>WURTH DO BRASIL PECAS DE FIXACAO LTDA</t>
  </si>
  <si>
    <t>2270</t>
  </si>
  <si>
    <t>71391968986</t>
  </si>
  <si>
    <t>2272</t>
  </si>
  <si>
    <t>71391968937</t>
  </si>
  <si>
    <t>71391968940</t>
  </si>
  <si>
    <t>71391968941</t>
  </si>
  <si>
    <t>71391968942</t>
  </si>
  <si>
    <t>71391968944</t>
  </si>
  <si>
    <t>71391968954</t>
  </si>
  <si>
    <t>71391968955</t>
  </si>
  <si>
    <t>71391968957</t>
  </si>
  <si>
    <t>GISELE CRISTIANE ZAGUI ENERGIA SOLAR</t>
  </si>
  <si>
    <t>71391968958</t>
  </si>
  <si>
    <t>71391968964</t>
  </si>
  <si>
    <t>TEXLO CONFECCOES LTDA</t>
  </si>
  <si>
    <t>71391968972</t>
  </si>
  <si>
    <t>71391968973</t>
  </si>
  <si>
    <t>71391968974</t>
  </si>
  <si>
    <t>71391968975</t>
  </si>
  <si>
    <t>71391968976</t>
  </si>
  <si>
    <t>71391968977</t>
  </si>
  <si>
    <t>EMPRESA BRASILEIRA DE CORREIOS E TELEGRAFOS</t>
  </si>
  <si>
    <t>71391968990</t>
  </si>
  <si>
    <t>71391968991</t>
  </si>
  <si>
    <t>71391968993</t>
  </si>
  <si>
    <t>J&amp;J SECURITIZADORA S.A.</t>
  </si>
  <si>
    <t>71391968995</t>
  </si>
  <si>
    <t>71391968996</t>
  </si>
  <si>
    <t>71391970391</t>
  </si>
  <si>
    <t>71391970397</t>
  </si>
  <si>
    <t>71391965309</t>
  </si>
  <si>
    <t>71391965313</t>
  </si>
  <si>
    <t>71391965315</t>
  </si>
  <si>
    <t>71391965316</t>
  </si>
  <si>
    <t>71391903629</t>
  </si>
  <si>
    <t>MAGAZINE LUIZA S/A</t>
  </si>
  <si>
    <t>71391970400</t>
  </si>
  <si>
    <t>71391970405</t>
  </si>
  <si>
    <t>WESTCON BRASIL LTDA</t>
  </si>
  <si>
    <t>71391970406</t>
  </si>
  <si>
    <t>71391970407</t>
  </si>
  <si>
    <t>TINTAS ALESSI LTDA</t>
  </si>
  <si>
    <t>71391970409</t>
  </si>
  <si>
    <t>71391970410</t>
  </si>
  <si>
    <t>71391970411</t>
  </si>
  <si>
    <t>71391970413</t>
  </si>
  <si>
    <t>71391970414</t>
  </si>
  <si>
    <t>71391970417</t>
  </si>
  <si>
    <t>71391970420</t>
  </si>
  <si>
    <t>71391970427</t>
  </si>
  <si>
    <t>71391970428</t>
  </si>
  <si>
    <t>519</t>
  </si>
  <si>
    <t>71391970440</t>
  </si>
  <si>
    <t>R&amp;S MARMORES E GRANITOS LTDA</t>
  </si>
  <si>
    <t>71391970441</t>
  </si>
  <si>
    <t>ON.WE REDE COLABORATIVA DE PROJETOS E ENSINO LTDA</t>
  </si>
  <si>
    <t>71391970443</t>
  </si>
  <si>
    <t>PARISOTTO MONTAGEM PRE MOLDADOS LTDA</t>
  </si>
  <si>
    <t>71391970445</t>
  </si>
  <si>
    <t>71391970446</t>
  </si>
  <si>
    <t>71391970449</t>
  </si>
  <si>
    <t>2782</t>
  </si>
  <si>
    <t>2783</t>
  </si>
  <si>
    <t>2784</t>
  </si>
  <si>
    <t>2786</t>
  </si>
  <si>
    <t>2789</t>
  </si>
  <si>
    <t>2791</t>
  </si>
  <si>
    <t>2792</t>
  </si>
  <si>
    <t>2793</t>
  </si>
  <si>
    <t>2794</t>
  </si>
  <si>
    <t>2796</t>
  </si>
  <si>
    <t>2797</t>
  </si>
  <si>
    <t>2798</t>
  </si>
  <si>
    <t>2800</t>
  </si>
  <si>
    <t>2802</t>
  </si>
  <si>
    <t>2804</t>
  </si>
  <si>
    <t>2237</t>
  </si>
  <si>
    <t>GENIVALDO DOS REIS FERREIRA</t>
  </si>
  <si>
    <t>71391968901</t>
  </si>
  <si>
    <t>71391968902</t>
  </si>
  <si>
    <t>71391968913</t>
  </si>
  <si>
    <t>71391968918</t>
  </si>
  <si>
    <t>71391968919</t>
  </si>
  <si>
    <t>71391968920</t>
  </si>
  <si>
    <t>71391968922</t>
  </si>
  <si>
    <t>71391968926</t>
  </si>
  <si>
    <t>71391968927</t>
  </si>
  <si>
    <t>71391968930</t>
  </si>
  <si>
    <t>FELIPE DOS SANTOS BASSO 06156527940</t>
  </si>
  <si>
    <t>71391968932</t>
  </si>
  <si>
    <t>71391968934</t>
  </si>
  <si>
    <t>SUELLEN CORBELINI</t>
  </si>
  <si>
    <t>71391968935</t>
  </si>
  <si>
    <t>WESLEI CAMARGO DO NASCIMENTO</t>
  </si>
  <si>
    <t>71391968936</t>
  </si>
  <si>
    <t>71391968939</t>
  </si>
  <si>
    <t>71391968943</t>
  </si>
  <si>
    <t>71391968946</t>
  </si>
  <si>
    <t>71391968949</t>
  </si>
  <si>
    <t>BISTRO GOURMET</t>
  </si>
  <si>
    <t>71391968950</t>
  </si>
  <si>
    <t>71391968965</t>
  </si>
  <si>
    <t>71391968967</t>
  </si>
  <si>
    <t>2273</t>
  </si>
  <si>
    <t>2274</t>
  </si>
  <si>
    <t>2275</t>
  </si>
  <si>
    <t>ROLESUL ROLAMENTOS LTDA</t>
  </si>
  <si>
    <t>2276</t>
  </si>
  <si>
    <t>2277</t>
  </si>
  <si>
    <t>ANDRESSA DE FATIMA BRONGEL PEREIRA ME</t>
  </si>
  <si>
    <t>2278</t>
  </si>
  <si>
    <t>2279</t>
  </si>
  <si>
    <t>AÇOLAMI COMÉRCIO DE AÇOS E LAMINADOS</t>
  </si>
  <si>
    <t>2281</t>
  </si>
  <si>
    <t>2284</t>
  </si>
  <si>
    <t>71391968987</t>
  </si>
  <si>
    <t>71391968992</t>
  </si>
  <si>
    <t>71391970633</t>
  </si>
  <si>
    <t>71391970645</t>
  </si>
  <si>
    <t>71391965389</t>
  </si>
  <si>
    <t>71391965404</t>
  </si>
  <si>
    <t>71391965405</t>
  </si>
  <si>
    <t>71391965406</t>
  </si>
  <si>
    <t>71391965411</t>
  </si>
  <si>
    <t>71391965413</t>
  </si>
  <si>
    <t>71391965420</t>
  </si>
  <si>
    <t>71391965421</t>
  </si>
  <si>
    <t>71391965422</t>
  </si>
  <si>
    <t>71391965423</t>
  </si>
  <si>
    <t>71391965426</t>
  </si>
  <si>
    <t>71391965427</t>
  </si>
  <si>
    <t>71391965430</t>
  </si>
  <si>
    <t>71391965434</t>
  </si>
  <si>
    <t>71391965437</t>
  </si>
  <si>
    <t>71391965440</t>
  </si>
  <si>
    <t>71391965441</t>
  </si>
  <si>
    <t>71391965442</t>
  </si>
  <si>
    <t>71391965447</t>
  </si>
  <si>
    <t>71391965449</t>
  </si>
  <si>
    <t>71391965451</t>
  </si>
  <si>
    <t>71391965452</t>
  </si>
  <si>
    <t>71391965453</t>
  </si>
  <si>
    <t>71391965456</t>
  </si>
  <si>
    <t>71391965460</t>
  </si>
  <si>
    <t>71391965464</t>
  </si>
  <si>
    <t>71391965465</t>
  </si>
  <si>
    <t>71391965466</t>
  </si>
  <si>
    <t>71391965471</t>
  </si>
  <si>
    <t>71391965473</t>
  </si>
  <si>
    <t>71391965474</t>
  </si>
  <si>
    <t>71391965477</t>
  </si>
  <si>
    <t>71391965478</t>
  </si>
  <si>
    <t>71391965480</t>
  </si>
  <si>
    <t>71391965481</t>
  </si>
  <si>
    <t>71391965482</t>
  </si>
  <si>
    <t>71391965485</t>
  </si>
  <si>
    <t>71391965486</t>
  </si>
  <si>
    <t>71391965496</t>
  </si>
  <si>
    <t>71391965498</t>
  </si>
  <si>
    <t>71391965501</t>
  </si>
  <si>
    <t>71391965502</t>
  </si>
  <si>
    <t>71391965504</t>
  </si>
  <si>
    <t>71391965505</t>
  </si>
  <si>
    <t>71391965507</t>
  </si>
  <si>
    <t>71391968794</t>
  </si>
  <si>
    <t>71391968797</t>
  </si>
  <si>
    <t>DANIELA TAMASSIA</t>
  </si>
  <si>
    <t>71391968798</t>
  </si>
  <si>
    <t>71391968822</t>
  </si>
  <si>
    <t>71391968823</t>
  </si>
  <si>
    <t>71391968998</t>
  </si>
  <si>
    <t>71391969004</t>
  </si>
  <si>
    <t>CONSORCIO NACIONAL DE LICITACAO HQZ LTDA</t>
  </si>
  <si>
    <t>2286</t>
  </si>
  <si>
    <t>2287</t>
  </si>
  <si>
    <t>2289</t>
  </si>
  <si>
    <t>2290</t>
  </si>
  <si>
    <t>2294</t>
  </si>
  <si>
    <t>2295</t>
  </si>
  <si>
    <t>71391969041</t>
  </si>
  <si>
    <t>71391969047</t>
  </si>
  <si>
    <t>71391969055</t>
  </si>
  <si>
    <t>71391969080</t>
  </si>
  <si>
    <t>71391969081</t>
  </si>
  <si>
    <t>71391969105</t>
  </si>
  <si>
    <t>62225</t>
  </si>
  <si>
    <t>2305</t>
  </si>
  <si>
    <t>71391969115</t>
  </si>
  <si>
    <t>71391969117</t>
  </si>
  <si>
    <t>71391969119</t>
  </si>
  <si>
    <t>71391969127</t>
  </si>
  <si>
    <t>71391969128</t>
  </si>
  <si>
    <t>71391969141</t>
  </si>
  <si>
    <t>JAMILLE DE ALMEIDA OLIVEIRA</t>
  </si>
  <si>
    <t>71391969142</t>
  </si>
  <si>
    <t>71391969145</t>
  </si>
  <si>
    <t>71391969146</t>
  </si>
  <si>
    <t>71391969158</t>
  </si>
  <si>
    <t>71391969160</t>
  </si>
  <si>
    <t>71391969165</t>
  </si>
  <si>
    <t>71391969170</t>
  </si>
  <si>
    <t>71391969173</t>
  </si>
  <si>
    <t>71391969181</t>
  </si>
  <si>
    <t>71391969182</t>
  </si>
  <si>
    <t>71391969183</t>
  </si>
  <si>
    <t>71391969194</t>
  </si>
  <si>
    <t>71391969195</t>
  </si>
  <si>
    <t>CONDOMINIO EDIFICIO JUSCELINO KUBITSCHEK</t>
  </si>
  <si>
    <t>2808</t>
  </si>
  <si>
    <t>2809</t>
  </si>
  <si>
    <t>2810</t>
  </si>
  <si>
    <t>2811</t>
  </si>
  <si>
    <t>2812</t>
  </si>
  <si>
    <t>2813</t>
  </si>
  <si>
    <t>2817</t>
  </si>
  <si>
    <t>2822</t>
  </si>
  <si>
    <t>2823</t>
  </si>
  <si>
    <t>2825</t>
  </si>
  <si>
    <t>2826</t>
  </si>
  <si>
    <t>2827</t>
  </si>
  <si>
    <t>2828</t>
  </si>
  <si>
    <t>2829</t>
  </si>
  <si>
    <t>2832</t>
  </si>
  <si>
    <t>MONFER COMERCIO DE FERRAGENS LTDA</t>
  </si>
  <si>
    <t>2833</t>
  </si>
  <si>
    <t>METALURGICA BARRA DO PIRAI S/A</t>
  </si>
  <si>
    <t>2834</t>
  </si>
  <si>
    <t>COPY CENTER COPIADORA</t>
  </si>
  <si>
    <t>2836</t>
  </si>
  <si>
    <t>NEXTBE SISTEMAS</t>
  </si>
  <si>
    <t>2837</t>
  </si>
  <si>
    <t>2838</t>
  </si>
  <si>
    <t>2840</t>
  </si>
  <si>
    <t>2842</t>
  </si>
  <si>
    <t>2843</t>
  </si>
  <si>
    <t>2844</t>
  </si>
  <si>
    <t>2848</t>
  </si>
  <si>
    <t>2849</t>
  </si>
  <si>
    <t>2851</t>
  </si>
  <si>
    <t>2853</t>
  </si>
  <si>
    <t>2854</t>
  </si>
  <si>
    <t>71391970455</t>
  </si>
  <si>
    <t>71391970457</t>
  </si>
  <si>
    <t>71391970458</t>
  </si>
  <si>
    <t>FAIRFAX BRASIL SEGUROS CORPORATIVOS SA</t>
  </si>
  <si>
    <t>71391970459</t>
  </si>
  <si>
    <t>71391970461</t>
  </si>
  <si>
    <t>71391970462</t>
  </si>
  <si>
    <t>INSPER - INSTITUTO DE ENSINO E PESQUISA</t>
  </si>
  <si>
    <t>71391970463</t>
  </si>
  <si>
    <t>71391970466</t>
  </si>
  <si>
    <t>ANDRE BATTISTELLA TRANSPORTES</t>
  </si>
  <si>
    <t>71391970467</t>
  </si>
  <si>
    <t>ESTRUTEC ENGENHARIA MARINGA</t>
  </si>
  <si>
    <t>71391970469</t>
  </si>
  <si>
    <t>71391970470</t>
  </si>
  <si>
    <t>71391970478</t>
  </si>
  <si>
    <t>71391970481</t>
  </si>
  <si>
    <t>71391970484</t>
  </si>
  <si>
    <t>2178</t>
  </si>
  <si>
    <t>VAGNER SOUZA DE SANTANA</t>
  </si>
  <si>
    <t>2179</t>
  </si>
  <si>
    <t>2180</t>
  </si>
  <si>
    <t>2181</t>
  </si>
  <si>
    <t>2182</t>
  </si>
  <si>
    <t>71391968875</t>
  </si>
  <si>
    <t>71391968999</t>
  </si>
  <si>
    <t>71391969000</t>
  </si>
  <si>
    <t>71391969001</t>
  </si>
  <si>
    <t>71391969012</t>
  </si>
  <si>
    <t>71391969014</t>
  </si>
  <si>
    <t>71391969015</t>
  </si>
  <si>
    <t>71391969019</t>
  </si>
  <si>
    <t>71391969020</t>
  </si>
  <si>
    <t>71391969021</t>
  </si>
  <si>
    <t>71391964353</t>
  </si>
  <si>
    <t>71391969026</t>
  </si>
  <si>
    <t>71391969027</t>
  </si>
  <si>
    <t>2285</t>
  </si>
  <si>
    <t>ROSIVAL BORGES DE SIQUEIRA</t>
  </si>
  <si>
    <t>2288</t>
  </si>
  <si>
    <t>2291</t>
  </si>
  <si>
    <t>2292</t>
  </si>
  <si>
    <t>71391969029</t>
  </si>
  <si>
    <t>ADONAI DE JESUS MENDES ARAUJO</t>
  </si>
  <si>
    <t>71391969030</t>
  </si>
  <si>
    <t>71391969034</t>
  </si>
  <si>
    <t>71391969035</t>
  </si>
  <si>
    <t>71391969044</t>
  </si>
  <si>
    <t>71391969053</t>
  </si>
  <si>
    <t>71391965579</t>
  </si>
  <si>
    <t>71391965588</t>
  </si>
  <si>
    <t>71391965595</t>
  </si>
  <si>
    <t>71391965644</t>
  </si>
  <si>
    <t>71391970666</t>
  </si>
  <si>
    <t>DENISE CORDEIRO</t>
  </si>
  <si>
    <t>71391970671</t>
  </si>
  <si>
    <t>71391970770</t>
  </si>
  <si>
    <t>71391970804</t>
  </si>
  <si>
    <t>71391965672</t>
  </si>
  <si>
    <t>71391965674</t>
  </si>
  <si>
    <t>71391965675</t>
  </si>
  <si>
    <t>71391965678</t>
  </si>
  <si>
    <t>71391965681</t>
  </si>
  <si>
    <t>71391969147</t>
  </si>
  <si>
    <t>71391969131</t>
  </si>
  <si>
    <t>TAMLYN DO BRASIL COMERCIO DE MATERIAIS DE CONSTRUC</t>
  </si>
  <si>
    <t>71391969133</t>
  </si>
  <si>
    <t>71391969148</t>
  </si>
  <si>
    <t>71391969219</t>
  </si>
  <si>
    <t>71391969224</t>
  </si>
  <si>
    <t>71391969225</t>
  </si>
  <si>
    <t>71391969228</t>
  </si>
  <si>
    <t>71391969232</t>
  </si>
  <si>
    <t>71391969233</t>
  </si>
  <si>
    <t>71391969235</t>
  </si>
  <si>
    <t>71391969237</t>
  </si>
  <si>
    <t>71391969238</t>
  </si>
  <si>
    <t>71391969246</t>
  </si>
  <si>
    <t>71391969250</t>
  </si>
  <si>
    <t>KF BRASIL LTDA</t>
  </si>
  <si>
    <t>71391969258</t>
  </si>
  <si>
    <t>71391969267</t>
  </si>
  <si>
    <t>71391969271</t>
  </si>
  <si>
    <t>71391969272</t>
  </si>
  <si>
    <t>71391969279</t>
  </si>
  <si>
    <t>71391969290</t>
  </si>
  <si>
    <t>71391969295</t>
  </si>
  <si>
    <t>71391969298</t>
  </si>
  <si>
    <t>71391969300</t>
  </si>
  <si>
    <t>71391969301</t>
  </si>
  <si>
    <t>71391969302</t>
  </si>
  <si>
    <t>71391969310</t>
  </si>
  <si>
    <t>CIMFLEX INDÚSTRIA E COMÉRCIO DE PLÁSTICOS LTDA</t>
  </si>
  <si>
    <t>71391969311</t>
  </si>
  <si>
    <t>71391969312</t>
  </si>
  <si>
    <t>71391969317</t>
  </si>
  <si>
    <t>553</t>
  </si>
  <si>
    <t>LUIZ FELIPE PEDROSO</t>
  </si>
  <si>
    <t>71391935264</t>
  </si>
  <si>
    <t>71391968905</t>
  </si>
  <si>
    <t>71391968968</t>
  </si>
  <si>
    <t>71391968981</t>
  </si>
  <si>
    <t>71391969944</t>
  </si>
  <si>
    <t>71391969951</t>
  </si>
  <si>
    <t>71391969956</t>
  </si>
  <si>
    <t>71391969958</t>
  </si>
  <si>
    <t>71391969960</t>
  </si>
  <si>
    <t>71391969968</t>
  </si>
  <si>
    <t>71391969978</t>
  </si>
  <si>
    <t>71391964409</t>
  </si>
  <si>
    <t>71391964414</t>
  </si>
  <si>
    <t>71391964423</t>
  </si>
  <si>
    <t>71391964424</t>
  </si>
  <si>
    <t>71391964467</t>
  </si>
  <si>
    <t>71391964468</t>
  </si>
  <si>
    <t>71391964469</t>
  </si>
  <si>
    <t>71391964470</t>
  </si>
  <si>
    <t>71391964471</t>
  </si>
  <si>
    <t>71391964488</t>
  </si>
  <si>
    <t>71391964502</t>
  </si>
  <si>
    <t>71391964529</t>
  </si>
  <si>
    <t>71391964538</t>
  </si>
  <si>
    <t>71391964561</t>
  </si>
  <si>
    <t>71391964563</t>
  </si>
  <si>
    <t>71391964571</t>
  </si>
  <si>
    <t>71391964573</t>
  </si>
  <si>
    <t>71391964575</t>
  </si>
  <si>
    <t>71391964943</t>
  </si>
  <si>
    <t>71391964946</t>
  </si>
  <si>
    <t>71391965065</t>
  </si>
  <si>
    <t>71391965068</t>
  </si>
  <si>
    <t>71391970068</t>
  </si>
  <si>
    <t>VITOR FARIAS DE AMORIM - OXILIFE COMERCIO DE GASES</t>
  </si>
  <si>
    <t>71391970069</t>
  </si>
  <si>
    <t>71391970070</t>
  </si>
  <si>
    <t>71391970071</t>
  </si>
  <si>
    <t>Ministério da Previdência e Assistência Social (26</t>
  </si>
  <si>
    <t>71391965276</t>
  </si>
  <si>
    <t>71391965295</t>
  </si>
  <si>
    <t>493</t>
  </si>
  <si>
    <t>71391969003</t>
  </si>
  <si>
    <t>71391969005</t>
  </si>
  <si>
    <t>HOMELEND NEGOCIOS IMOBILIARIOS SPE LTDA</t>
  </si>
  <si>
    <t>71391969006</t>
  </si>
  <si>
    <t>71391969007</t>
  </si>
  <si>
    <t>71391969008</t>
  </si>
  <si>
    <t>71391969010</t>
  </si>
  <si>
    <t>71391969022</t>
  </si>
  <si>
    <t>2293</t>
  </si>
  <si>
    <t>2296</t>
  </si>
  <si>
    <t>2377</t>
  </si>
  <si>
    <t>71391969031</t>
  </si>
  <si>
    <t>DISTRIBUIDORA DE TINTAS DARKA LTDA</t>
  </si>
  <si>
    <t>71391969032</t>
  </si>
  <si>
    <t>71391969033</t>
  </si>
  <si>
    <t>71391969037</t>
  </si>
  <si>
    <t>2380</t>
  </si>
  <si>
    <t>2381</t>
  </si>
  <si>
    <t>NOVA MADEIRA - IMPORTACAO, COMERCIO E REPRESENTAÇÃ</t>
  </si>
  <si>
    <t>71391969056</t>
  </si>
  <si>
    <t>71391969057</t>
  </si>
  <si>
    <t>71391969060</t>
  </si>
  <si>
    <t>71391969063</t>
  </si>
  <si>
    <t>71391969084</t>
  </si>
  <si>
    <t>71391969085</t>
  </si>
  <si>
    <t>HARD COMERCIO DE FIXADORES E RESINAS LTDA</t>
  </si>
  <si>
    <t>71391969086</t>
  </si>
  <si>
    <t>71391969091</t>
  </si>
  <si>
    <t>71391969095</t>
  </si>
  <si>
    <t>71391969096</t>
  </si>
  <si>
    <t>71391969102</t>
  </si>
  <si>
    <t>2382</t>
  </si>
  <si>
    <t>MAGIP MADEIRAS LTDA</t>
  </si>
  <si>
    <t>71391969104</t>
  </si>
  <si>
    <t>71391969106</t>
  </si>
  <si>
    <t>2307</t>
  </si>
  <si>
    <t>2312</t>
  </si>
  <si>
    <t>2315</t>
  </si>
  <si>
    <t>71391969114</t>
  </si>
  <si>
    <t>71391969121</t>
  </si>
  <si>
    <t>2325</t>
  </si>
  <si>
    <t>2327</t>
  </si>
  <si>
    <t>2319</t>
  </si>
  <si>
    <t>2320</t>
  </si>
  <si>
    <t>2321</t>
  </si>
  <si>
    <t>2343</t>
  </si>
  <si>
    <t>2324</t>
  </si>
  <si>
    <t>71391968904</t>
  </si>
  <si>
    <t>71391968907</t>
  </si>
  <si>
    <t>71391969255</t>
  </si>
  <si>
    <t>71391969940</t>
  </si>
  <si>
    <t>MITSIDI BRAIN LTDA</t>
  </si>
  <si>
    <t>71391969957</t>
  </si>
  <si>
    <t>71391964530</t>
  </si>
  <si>
    <t>71391970142</t>
  </si>
  <si>
    <t>71391970145</t>
  </si>
  <si>
    <t>71391970144</t>
  </si>
  <si>
    <t>71391970147</t>
  </si>
  <si>
    <t>71391965304</t>
  </si>
  <si>
    <t>2674</t>
  </si>
  <si>
    <t>2675</t>
  </si>
  <si>
    <t>71391970091</t>
  </si>
  <si>
    <t>71391970100</t>
  </si>
  <si>
    <t>71391970105</t>
  </si>
  <si>
    <t>71391970108</t>
  </si>
  <si>
    <t>71391970110</t>
  </si>
  <si>
    <t>71391970112</t>
  </si>
  <si>
    <t>71391970115</t>
  </si>
  <si>
    <t>71391970117</t>
  </si>
  <si>
    <t>71391970150</t>
  </si>
  <si>
    <t>71391970151</t>
  </si>
  <si>
    <t>71391970157</t>
  </si>
  <si>
    <t>500</t>
  </si>
  <si>
    <t>NATURAGUA COMERCIO DE ELETRODOMESTICOS LTDA</t>
  </si>
  <si>
    <t>501</t>
  </si>
  <si>
    <t>JEAN ROBERT DA SILVA SOUZA</t>
  </si>
  <si>
    <t>2677</t>
  </si>
  <si>
    <t>2678</t>
  </si>
  <si>
    <t>2685</t>
  </si>
  <si>
    <t>2690</t>
  </si>
  <si>
    <t>71391970158</t>
  </si>
  <si>
    <t>71391935265</t>
  </si>
  <si>
    <t>71391969377</t>
  </si>
  <si>
    <t>71391969383</t>
  </si>
  <si>
    <t>71391969385</t>
  </si>
  <si>
    <t>71391969386</t>
  </si>
  <si>
    <t>71391969387</t>
  </si>
  <si>
    <t>2363</t>
  </si>
  <si>
    <t>MARRARI AUTOMACAO INDUSTRIAL LTDA</t>
  </si>
  <si>
    <t>2365</t>
  </si>
  <si>
    <t>2367</t>
  </si>
  <si>
    <t>2371</t>
  </si>
  <si>
    <t>2373</t>
  </si>
  <si>
    <t>71391903590</t>
  </si>
  <si>
    <t>71391903592</t>
  </si>
  <si>
    <t>71391903593</t>
  </si>
  <si>
    <t>71391903594</t>
  </si>
  <si>
    <t>71391903600</t>
  </si>
  <si>
    <t>71391903603</t>
  </si>
  <si>
    <t>71391903604</t>
  </si>
  <si>
    <t>71391903610</t>
  </si>
  <si>
    <t>71391903614</t>
  </si>
  <si>
    <t>32</t>
  </si>
  <si>
    <t>2435</t>
  </si>
  <si>
    <t>DANIEL DE BARROS SANTOS</t>
  </si>
  <si>
    <t>2440</t>
  </si>
  <si>
    <t>2406</t>
  </si>
  <si>
    <t>71391969505</t>
  </si>
  <si>
    <t>71391969506</t>
  </si>
  <si>
    <t>71391969509</t>
  </si>
  <si>
    <t>71391969514</t>
  </si>
  <si>
    <t>71391969517</t>
  </si>
  <si>
    <t>35</t>
  </si>
  <si>
    <t>36</t>
  </si>
  <si>
    <t>38</t>
  </si>
  <si>
    <t>39</t>
  </si>
  <si>
    <t>40</t>
  </si>
  <si>
    <t>43</t>
  </si>
  <si>
    <t>71391964355</t>
  </si>
  <si>
    <t>71391964364</t>
  </si>
  <si>
    <t>2476</t>
  </si>
  <si>
    <t>C S REGLIN ENGENHARIA</t>
  </si>
  <si>
    <t>71391964385</t>
  </si>
  <si>
    <t>338.619.359-53</t>
  </si>
  <si>
    <t>71391969568</t>
  </si>
  <si>
    <t>71391964387</t>
  </si>
  <si>
    <t>829.599.519-72</t>
  </si>
  <si>
    <t>71391964389</t>
  </si>
  <si>
    <t>Antonio Marcos Rosa CPF 839.144.636-00</t>
  </si>
  <si>
    <t>71391969591</t>
  </si>
  <si>
    <t>71391968855</t>
  </si>
  <si>
    <t>71391968906</t>
  </si>
  <si>
    <t>71391968908</t>
  </si>
  <si>
    <t>71391968909</t>
  </si>
  <si>
    <t>71391969247</t>
  </si>
  <si>
    <t>71391969249</t>
  </si>
  <si>
    <t>71391970282</t>
  </si>
  <si>
    <t>71391970277</t>
  </si>
  <si>
    <t>71391970280</t>
  </si>
  <si>
    <t>71391970286</t>
  </si>
  <si>
    <t>71391970301</t>
  </si>
  <si>
    <t>2744</t>
  </si>
  <si>
    <t>2757</t>
  </si>
  <si>
    <t>2759</t>
  </si>
  <si>
    <t>2761</t>
  </si>
  <si>
    <t>2763</t>
  </si>
  <si>
    <t>2764</t>
  </si>
  <si>
    <t>2770</t>
  </si>
  <si>
    <t>LUILTON DOS SANTOS CORREA</t>
  </si>
  <si>
    <t>2771</t>
  </si>
  <si>
    <t>2774</t>
  </si>
  <si>
    <t>2775</t>
  </si>
  <si>
    <t>71391970438</t>
  </si>
  <si>
    <t>71391965372</t>
  </si>
  <si>
    <t>2855</t>
  </si>
  <si>
    <t>71391965369</t>
  </si>
  <si>
    <t>71391965373</t>
  </si>
  <si>
    <t>71391965374</t>
  </si>
  <si>
    <t>71391965376</t>
  </si>
  <si>
    <t>71391965378</t>
  </si>
  <si>
    <t>71391965380</t>
  </si>
  <si>
    <t>71391965382</t>
  </si>
  <si>
    <t>71391965383</t>
  </si>
  <si>
    <t>71391965384</t>
  </si>
  <si>
    <t>71391965385</t>
  </si>
  <si>
    <t>606</t>
  </si>
  <si>
    <t>71391935280</t>
  </si>
  <si>
    <t>71391935281</t>
  </si>
  <si>
    <t>71391935283</t>
  </si>
  <si>
    <t>2335</t>
  </si>
  <si>
    <t>2336</t>
  </si>
  <si>
    <t>2340</t>
  </si>
  <si>
    <t>71391969130</t>
  </si>
  <si>
    <t>KOYAMA FARMACIA E PERFUMARIA LTDA</t>
  </si>
  <si>
    <t>71391969132</t>
  </si>
  <si>
    <t>71391969138</t>
  </si>
  <si>
    <t>SAUDE TOTAL</t>
  </si>
  <si>
    <t>2345</t>
  </si>
  <si>
    <t>2346</t>
  </si>
  <si>
    <t>2348</t>
  </si>
  <si>
    <t>2350</t>
  </si>
  <si>
    <t>71391969168</t>
  </si>
  <si>
    <t>2353</t>
  </si>
  <si>
    <t>2357</t>
  </si>
  <si>
    <t>71391969149</t>
  </si>
  <si>
    <t>71391969150</t>
  </si>
  <si>
    <t>71391969155</t>
  </si>
  <si>
    <t>71391969156</t>
  </si>
  <si>
    <t>MAX INDUSTRIA E COMERCIO DE ALUMINIO LTDA</t>
  </si>
  <si>
    <t>71391969157</t>
  </si>
  <si>
    <t>71391969161</t>
  </si>
  <si>
    <t>71391969162</t>
  </si>
  <si>
    <t>71391969163</t>
  </si>
  <si>
    <t>71391969164</t>
  </si>
  <si>
    <t>71391969166</t>
  </si>
  <si>
    <t>71391969167</t>
  </si>
  <si>
    <t>71391969174</t>
  </si>
  <si>
    <t>71391969176</t>
  </si>
  <si>
    <t>71391969177</t>
  </si>
  <si>
    <t>71391969180</t>
  </si>
  <si>
    <t>71391969184</t>
  </si>
  <si>
    <t>71391969185</t>
  </si>
  <si>
    <t>71391969186</t>
  </si>
  <si>
    <t>71391969187</t>
  </si>
  <si>
    <t>71391969191</t>
  </si>
  <si>
    <t>JUNTA COMERCIAL DO PARANA</t>
  </si>
  <si>
    <t>71391969193</t>
  </si>
  <si>
    <t>CLAUSEN SERVICOS LTDA</t>
  </si>
  <si>
    <t>71391969217</t>
  </si>
  <si>
    <t>71391969218</t>
  </si>
  <si>
    <t>71391969220</t>
  </si>
  <si>
    <t>71391969221</t>
  </si>
  <si>
    <t>71391969222</t>
  </si>
  <si>
    <t>71391969223</t>
  </si>
  <si>
    <t>MARCUS VINICUIS DE TOLEDO</t>
  </si>
  <si>
    <t>71391969248</t>
  </si>
  <si>
    <t>71391970161</t>
  </si>
  <si>
    <t>71391970162</t>
  </si>
  <si>
    <t>71391970163</t>
  </si>
  <si>
    <t>506</t>
  </si>
  <si>
    <t>COMPENSADOS PINHAL LTDA</t>
  </si>
  <si>
    <t>71391970170</t>
  </si>
  <si>
    <t>71391970177</t>
  </si>
  <si>
    <t>509</t>
  </si>
  <si>
    <t>71391970180</t>
  </si>
  <si>
    <t>71391970185</t>
  </si>
  <si>
    <t>71391970190</t>
  </si>
  <si>
    <t>71391970191</t>
  </si>
  <si>
    <t>71391970193</t>
  </si>
  <si>
    <t>71391970199</t>
  </si>
  <si>
    <t>71391970206</t>
  </si>
  <si>
    <t>LINCA TELECOMUNICACOES LTDA</t>
  </si>
  <si>
    <t>71391970207</t>
  </si>
  <si>
    <t>71391970335</t>
  </si>
  <si>
    <t>71391970367</t>
  </si>
  <si>
    <t>71391970375</t>
  </si>
  <si>
    <t>HIDRALTEC CONSTRUCAO CIVIL LTDA</t>
  </si>
  <si>
    <t>71391970377</t>
  </si>
  <si>
    <t>71391970378</t>
  </si>
  <si>
    <t>71391970381</t>
  </si>
  <si>
    <t>2731</t>
  </si>
  <si>
    <t>2732</t>
  </si>
  <si>
    <t>2733</t>
  </si>
  <si>
    <t>2734</t>
  </si>
  <si>
    <t>2735</t>
  </si>
  <si>
    <t>2737</t>
  </si>
  <si>
    <t>BR INDUSTRIA E COMERCIO DE CONDUTORES ELÉTRICOS LT</t>
  </si>
  <si>
    <t>2739</t>
  </si>
  <si>
    <t>2741</t>
  </si>
  <si>
    <t>2742</t>
  </si>
  <si>
    <t>2743</t>
  </si>
  <si>
    <t>2745</t>
  </si>
  <si>
    <t>2755</t>
  </si>
  <si>
    <t>JHONATAN OLIVEIRA CRISPIM 08867319922</t>
  </si>
  <si>
    <t>2756</t>
  </si>
  <si>
    <t>2776</t>
  </si>
  <si>
    <t>2779</t>
  </si>
  <si>
    <t>71391970389</t>
  </si>
  <si>
    <t>71391970394</t>
  </si>
  <si>
    <t>71391970395</t>
  </si>
  <si>
    <t>71391965308</t>
  </si>
  <si>
    <t>71391965311</t>
  </si>
  <si>
    <t>71391969598</t>
  </si>
  <si>
    <t>THIAGO ODIA MENEGHATI</t>
  </si>
  <si>
    <t>71391969599</t>
  </si>
  <si>
    <t>71391969603</t>
  </si>
  <si>
    <t>71391969614</t>
  </si>
  <si>
    <t>71391969616</t>
  </si>
  <si>
    <t>71391969628</t>
  </si>
  <si>
    <t>71391969638</t>
  </si>
  <si>
    <t>71391969639</t>
  </si>
  <si>
    <t>GLOBAL TALENT SOLUCAO EM RECRUTAMENTO LTDA</t>
  </si>
  <si>
    <t>2523</t>
  </si>
  <si>
    <t>71391969661</t>
  </si>
  <si>
    <t>453</t>
  </si>
  <si>
    <t>387</t>
  </si>
  <si>
    <t>388</t>
  </si>
  <si>
    <t>ZEUS DO BRASIL LTDA</t>
  </si>
  <si>
    <t>389</t>
  </si>
  <si>
    <t>390</t>
  </si>
  <si>
    <t>391</t>
  </si>
  <si>
    <t>392</t>
  </si>
  <si>
    <t>393</t>
  </si>
  <si>
    <t>399</t>
  </si>
  <si>
    <t>413</t>
  </si>
  <si>
    <t>414</t>
  </si>
  <si>
    <t>71391969669</t>
  </si>
  <si>
    <t>429</t>
  </si>
  <si>
    <t>BARRA MANSA EXTRACAO E COMERCIO DE PEDRAS BRITADAS</t>
  </si>
  <si>
    <t>430</t>
  </si>
  <si>
    <t>432</t>
  </si>
  <si>
    <t>REFRIGELO CLIMATIZACAO DE AMBIENTES S.A.</t>
  </si>
  <si>
    <t>434</t>
  </si>
  <si>
    <t>438</t>
  </si>
  <si>
    <t>TESSARI &amp; SANTOS LTDA</t>
  </si>
  <si>
    <t>439</t>
  </si>
  <si>
    <t>451</t>
  </si>
  <si>
    <t>452</t>
  </si>
  <si>
    <t>457</t>
  </si>
  <si>
    <t>458</t>
  </si>
  <si>
    <t>INDUSTRIA E COMERCIO DE FERRAGENS 3M LTDA</t>
  </si>
  <si>
    <t>2551</t>
  </si>
  <si>
    <t>2552</t>
  </si>
  <si>
    <t>71391969688</t>
  </si>
  <si>
    <t>71391969675</t>
  </si>
  <si>
    <t>KNAUF DO BRASIL LTDA</t>
  </si>
  <si>
    <t>71391969678</t>
  </si>
  <si>
    <t>71391969680</t>
  </si>
  <si>
    <t>71391969684</t>
  </si>
  <si>
    <t>71391969696</t>
  </si>
  <si>
    <t>71391969705</t>
  </si>
  <si>
    <t>71391969717</t>
  </si>
  <si>
    <t>71391969190</t>
  </si>
  <si>
    <t>71391970382</t>
  </si>
  <si>
    <t>SHR ENGENHARIA DE PROJETOS</t>
  </si>
  <si>
    <t>71391970384</t>
  </si>
  <si>
    <t>71391970398</t>
  </si>
  <si>
    <t>JF CALHAS LTDA</t>
  </si>
  <si>
    <t>71391970403</t>
  </si>
  <si>
    <t>71391970434</t>
  </si>
  <si>
    <t>71391970436</t>
  </si>
  <si>
    <t>521</t>
  </si>
  <si>
    <t>71391970548</t>
  </si>
  <si>
    <t>71391970565</t>
  </si>
  <si>
    <t>71391970570</t>
  </si>
  <si>
    <t>71391970574</t>
  </si>
  <si>
    <t>ANTONIO MARCOS ROSA</t>
  </si>
  <si>
    <t>71391970575</t>
  </si>
  <si>
    <t>71391970717</t>
  </si>
  <si>
    <t>71391970577</t>
  </si>
  <si>
    <t>ARCIMOL - PRE MOLDADOS E CONSTRUTORA DE OBRAS LTDA</t>
  </si>
  <si>
    <t>71391970612</t>
  </si>
  <si>
    <t>LOXAM DO BRASIL SA</t>
  </si>
  <si>
    <t>2908</t>
  </si>
  <si>
    <t>2909</t>
  </si>
  <si>
    <t>71391935284</t>
  </si>
  <si>
    <t>71391935290</t>
  </si>
  <si>
    <t>CARTAO DE CREDITO SANTANDER -  FINAL 3054</t>
  </si>
  <si>
    <t>71391970651</t>
  </si>
  <si>
    <t>71391970656</t>
  </si>
  <si>
    <t>71391970657</t>
  </si>
  <si>
    <t>WILLER JUNIO DE SOUZA</t>
  </si>
  <si>
    <t>71391970662</t>
  </si>
  <si>
    <t>71391970663</t>
  </si>
  <si>
    <t>71391970703</t>
  </si>
  <si>
    <t>CERAMICA RAMOS LTDA</t>
  </si>
  <si>
    <t>71391970707</t>
  </si>
  <si>
    <t>71391970712</t>
  </si>
  <si>
    <t>JULIANA CRISTINA CHIMENES PINTO FURMAN</t>
  </si>
  <si>
    <t>71391970718</t>
  </si>
  <si>
    <t>71391970719</t>
  </si>
  <si>
    <t>2893</t>
  </si>
  <si>
    <t>2896</t>
  </si>
  <si>
    <t>2898</t>
  </si>
  <si>
    <t>2903</t>
  </si>
  <si>
    <t>2906</t>
  </si>
  <si>
    <t>71391969262</t>
  </si>
  <si>
    <t>71391969268</t>
  </si>
  <si>
    <t>71391969269</t>
  </si>
  <si>
    <t>71391969277</t>
  </si>
  <si>
    <t>71391969285</t>
  </si>
  <si>
    <t>71391969287</t>
  </si>
  <si>
    <t>71391969288</t>
  </si>
  <si>
    <t>71391969291</t>
  </si>
  <si>
    <t>71391969292</t>
  </si>
  <si>
    <t>71391969293</t>
  </si>
  <si>
    <t>71391969303</t>
  </si>
  <si>
    <t>71391969304</t>
  </si>
  <si>
    <t>71391969305</t>
  </si>
  <si>
    <t>71391969307</t>
  </si>
  <si>
    <t>71391935266</t>
  </si>
  <si>
    <t>71391935267</t>
  </si>
  <si>
    <t>71391969347</t>
  </si>
  <si>
    <t>2385</t>
  </si>
  <si>
    <t>71391969367</t>
  </si>
  <si>
    <t>71391969368</t>
  </si>
  <si>
    <t>71391969373</t>
  </si>
  <si>
    <t>71391969378</t>
  </si>
  <si>
    <t>71391969391</t>
  </si>
  <si>
    <t>71391969393</t>
  </si>
  <si>
    <t>71391969394</t>
  </si>
  <si>
    <t>71391969395</t>
  </si>
  <si>
    <t>71391969396</t>
  </si>
  <si>
    <t>71391969397</t>
  </si>
  <si>
    <t>71391969398</t>
  </si>
  <si>
    <t>71391969399</t>
  </si>
  <si>
    <t>71391969400</t>
  </si>
  <si>
    <t>71391969401</t>
  </si>
  <si>
    <t>2374</t>
  </si>
  <si>
    <t>71391969406</t>
  </si>
  <si>
    <t>71391969409</t>
  </si>
  <si>
    <t>71391969410</t>
  </si>
  <si>
    <t>71391969412</t>
  </si>
  <si>
    <t>71391969416</t>
  </si>
  <si>
    <t>71391969417</t>
  </si>
  <si>
    <t>CONSORCIO TECVERDE-BPRO PONTA GROSSA</t>
  </si>
  <si>
    <t>71391969420</t>
  </si>
  <si>
    <t>LM &amp; MARTELLI LTDA</t>
  </si>
  <si>
    <t>71391969446</t>
  </si>
  <si>
    <t>71391969459</t>
  </si>
  <si>
    <t>71391970046</t>
  </si>
  <si>
    <t>71391970211</t>
  </si>
  <si>
    <t>71391970213</t>
  </si>
  <si>
    <t>71391970215</t>
  </si>
  <si>
    <t>71391970392</t>
  </si>
  <si>
    <t>71391970396</t>
  </si>
  <si>
    <t>71391965312</t>
  </si>
  <si>
    <t>71391965319</t>
  </si>
  <si>
    <t>71391965320</t>
  </si>
  <si>
    <t>71391970412</t>
  </si>
  <si>
    <t>71391970416</t>
  </si>
  <si>
    <t>71391970473</t>
  </si>
  <si>
    <t>71391970432</t>
  </si>
  <si>
    <t>CAMARA DE DIRIGENTES LOJISTAS DE CURITIBA CDL</t>
  </si>
  <si>
    <t>71391970433</t>
  </si>
  <si>
    <t>71391970435</t>
  </si>
  <si>
    <t>71391970444</t>
  </si>
  <si>
    <t>71391970448</t>
  </si>
  <si>
    <t>2788</t>
  </si>
  <si>
    <t>2790</t>
  </si>
  <si>
    <t>2795</t>
  </si>
  <si>
    <t>2799</t>
  </si>
  <si>
    <t>2803</t>
  </si>
  <si>
    <t>2805</t>
  </si>
  <si>
    <t>2806</t>
  </si>
  <si>
    <t>2807</t>
  </si>
  <si>
    <t>2818</t>
  </si>
  <si>
    <t>2819</t>
  </si>
  <si>
    <t>2830</t>
  </si>
  <si>
    <t>2831</t>
  </si>
  <si>
    <t>2835</t>
  </si>
  <si>
    <t>2841</t>
  </si>
  <si>
    <t>2852</t>
  </si>
  <si>
    <t>RACE AUDIO CAR COMERCIO DE SOM AUTOMOTIVO LTDA.</t>
  </si>
  <si>
    <t>71391970454</t>
  </si>
  <si>
    <t>71391970456</t>
  </si>
  <si>
    <t>71391970474</t>
  </si>
  <si>
    <t>5 ESTRELAS</t>
  </si>
  <si>
    <t>71391970508</t>
  </si>
  <si>
    <t>71391970482</t>
  </si>
  <si>
    <t>PAULO BARBOSA VALADAO LTDA</t>
  </si>
  <si>
    <t>71391970483</t>
  </si>
  <si>
    <t>KELI APARECIDA ROCHA</t>
  </si>
  <si>
    <t>71391970485</t>
  </si>
  <si>
    <t>71391970487</t>
  </si>
  <si>
    <t>71391970488</t>
  </si>
  <si>
    <t>2364</t>
  </si>
  <si>
    <t>71391969520</t>
  </si>
  <si>
    <t>CWB TRANSPORTE EXECUTIVO E TURISMO</t>
  </si>
  <si>
    <t>71391969518</t>
  </si>
  <si>
    <t>71391969523</t>
  </si>
  <si>
    <t>71391969538</t>
  </si>
  <si>
    <t>2493</t>
  </si>
  <si>
    <t>2499</t>
  </si>
  <si>
    <t>2501</t>
  </si>
  <si>
    <t>71391969790</t>
  </si>
  <si>
    <t>71391969618</t>
  </si>
  <si>
    <t>DOCUMENTALIZE GESTAO INTELIGENTE DE DOCUMENTOS LTD</t>
  </si>
  <si>
    <t>71391969627</t>
  </si>
  <si>
    <t>71391969786</t>
  </si>
  <si>
    <t>71391969787</t>
  </si>
  <si>
    <t>71391969789</t>
  </si>
  <si>
    <t>71391969811</t>
  </si>
  <si>
    <t>71391969812</t>
  </si>
  <si>
    <t>71391969813</t>
  </si>
  <si>
    <t>RIVETEC INDUSTRIA DE CONTATOS ELETRICOS EIRELI</t>
  </si>
  <si>
    <t>71391969720</t>
  </si>
  <si>
    <t>BANNACH FINANCIAL CONSULTING LTDA</t>
  </si>
  <si>
    <t>473</t>
  </si>
  <si>
    <t>71391969725</t>
  </si>
  <si>
    <t>71391969729</t>
  </si>
  <si>
    <t>71391969730</t>
  </si>
  <si>
    <t>71391969731</t>
  </si>
  <si>
    <t>2618</t>
  </si>
  <si>
    <t>2619</t>
  </si>
  <si>
    <t>JOSE AUGUSTO ALVES VIANA</t>
  </si>
  <si>
    <t>2620</t>
  </si>
  <si>
    <t>ROSINEI BORBA DA SILVA</t>
  </si>
  <si>
    <t>2623</t>
  </si>
  <si>
    <t>2624</t>
  </si>
  <si>
    <t>71391969746</t>
  </si>
  <si>
    <t>ALLAN MICHEL DE OLIVEIRA SOUSA</t>
  </si>
  <si>
    <t>71391969748</t>
  </si>
  <si>
    <t>71391969750</t>
  </si>
  <si>
    <t>71391969751</t>
  </si>
  <si>
    <t>TALITA SONEGO</t>
  </si>
  <si>
    <t>71391969752</t>
  </si>
  <si>
    <t>71391969753</t>
  </si>
  <si>
    <t>71391969755</t>
  </si>
  <si>
    <t>71391969756</t>
  </si>
  <si>
    <t>2625</t>
  </si>
  <si>
    <t>71391970366</t>
  </si>
  <si>
    <t>71391970372</t>
  </si>
  <si>
    <t>71391970380</t>
  </si>
  <si>
    <t>71391970415</t>
  </si>
  <si>
    <t>71391970723</t>
  </si>
  <si>
    <t>71391970309</t>
  </si>
  <si>
    <t>71391970726</t>
  </si>
  <si>
    <t>VEXLO CONFECCAO LTDA</t>
  </si>
  <si>
    <t>71391970728</t>
  </si>
  <si>
    <t>71391970732</t>
  </si>
  <si>
    <t>71391970734</t>
  </si>
  <si>
    <t>71391970736</t>
  </si>
  <si>
    <t>71391970737</t>
  </si>
  <si>
    <t>DOUGLAS ALVES DA SILVA LTDA</t>
  </si>
  <si>
    <t>71391970738</t>
  </si>
  <si>
    <t>71391970740</t>
  </si>
  <si>
    <t>71391970743</t>
  </si>
  <si>
    <t>71391970744</t>
  </si>
  <si>
    <t>71391970745</t>
  </si>
  <si>
    <t>71391970758</t>
  </si>
  <si>
    <t>COMERCIAL LADANIUSKI LTDA</t>
  </si>
  <si>
    <t>71391970767</t>
  </si>
  <si>
    <t>MARIA CRISTINA DOMICIANO</t>
  </si>
  <si>
    <t>71391970846</t>
  </si>
  <si>
    <t>71391970644</t>
  </si>
  <si>
    <t>71391970789</t>
  </si>
  <si>
    <t>71391970791</t>
  </si>
  <si>
    <t>71391970801</t>
  </si>
  <si>
    <t>2910</t>
  </si>
  <si>
    <t>71391970882</t>
  </si>
  <si>
    <t>71391970884</t>
  </si>
  <si>
    <t>A J RORATO &amp; CIA LTDA</t>
  </si>
  <si>
    <t>71391970887</t>
  </si>
  <si>
    <t>71391970889</t>
  </si>
  <si>
    <t>71391970891</t>
  </si>
  <si>
    <t>71391969460</t>
  </si>
  <si>
    <t>ALFA TRANSPORTES EIRELI</t>
  </si>
  <si>
    <t>71391969488</t>
  </si>
  <si>
    <t>71391969489</t>
  </si>
  <si>
    <t>71391969541</t>
  </si>
  <si>
    <t>LAIRA XAVIER DE JESUS</t>
  </si>
  <si>
    <t>71391903605</t>
  </si>
  <si>
    <t>71391903607</t>
  </si>
  <si>
    <t>71391969494</t>
  </si>
  <si>
    <t>71391969592</t>
  </si>
  <si>
    <t>71391969593</t>
  </si>
  <si>
    <t>2401</t>
  </si>
  <si>
    <t>46</t>
  </si>
  <si>
    <t>2407</t>
  </si>
  <si>
    <t>2408</t>
  </si>
  <si>
    <t>71391969519</t>
  </si>
  <si>
    <t>2424</t>
  </si>
  <si>
    <t>2426</t>
  </si>
  <si>
    <t>71391969595</t>
  </si>
  <si>
    <t>2492</t>
  </si>
  <si>
    <t>2430</t>
  </si>
  <si>
    <t>2433</t>
  </si>
  <si>
    <t>71391969531</t>
  </si>
  <si>
    <t>71391969533</t>
  </si>
  <si>
    <t>71391915393</t>
  </si>
  <si>
    <t>33</t>
  </si>
  <si>
    <t>34</t>
  </si>
  <si>
    <t>42</t>
  </si>
  <si>
    <t>44</t>
  </si>
  <si>
    <t>45</t>
  </si>
  <si>
    <t>49</t>
  </si>
  <si>
    <t>53</t>
  </si>
  <si>
    <t>71391964362</t>
  </si>
  <si>
    <t>71391964363</t>
  </si>
  <si>
    <t>71391964368</t>
  </si>
  <si>
    <t>71391964377</t>
  </si>
  <si>
    <t>71391969597</t>
  </si>
  <si>
    <t>378</t>
  </si>
  <si>
    <t>71391969600</t>
  </si>
  <si>
    <t>2495</t>
  </si>
  <si>
    <t>2497</t>
  </si>
  <si>
    <t>2500</t>
  </si>
  <si>
    <t>2504</t>
  </si>
  <si>
    <t>2393</t>
  </si>
  <si>
    <t>2395</t>
  </si>
  <si>
    <t>71391970166</t>
  </si>
  <si>
    <t>M C COMERCIO DE GESSO LTDA</t>
  </si>
  <si>
    <t>71391970167</t>
  </si>
  <si>
    <t>ALUNOVA REFUSAO LTDA</t>
  </si>
  <si>
    <t>71391970169</t>
  </si>
  <si>
    <t>71391968880</t>
  </si>
  <si>
    <t>71391970299</t>
  </si>
  <si>
    <t>71391970342</t>
  </si>
  <si>
    <t>71391970343</t>
  </si>
  <si>
    <t>71391970497</t>
  </si>
  <si>
    <t>71391965323</t>
  </si>
  <si>
    <t>71391970496</t>
  </si>
  <si>
    <t>71391970509</t>
  </si>
  <si>
    <t>520</t>
  </si>
  <si>
    <t>522</t>
  </si>
  <si>
    <t>523</t>
  </si>
  <si>
    <t>524</t>
  </si>
  <si>
    <t>525</t>
  </si>
  <si>
    <t>529</t>
  </si>
  <si>
    <t>71391970521</t>
  </si>
  <si>
    <t>71391970522</t>
  </si>
  <si>
    <t>71391970523</t>
  </si>
  <si>
    <t>71391970581</t>
  </si>
  <si>
    <t>71391970583</t>
  </si>
  <si>
    <t>71391970586</t>
  </si>
  <si>
    <t>589</t>
  </si>
  <si>
    <t>580</t>
  </si>
  <si>
    <t>596</t>
  </si>
  <si>
    <t>597</t>
  </si>
  <si>
    <t>71391970557</t>
  </si>
  <si>
    <t>71391970578</t>
  </si>
  <si>
    <t>71391970590</t>
  </si>
  <si>
    <t>71391970597</t>
  </si>
  <si>
    <t>71391970601</t>
  </si>
  <si>
    <t>GERSON PEREIRA DE SENA</t>
  </si>
  <si>
    <t>71391970605</t>
  </si>
  <si>
    <t>71391970606</t>
  </si>
  <si>
    <t>VINICIUS PIERIN BATISTA</t>
  </si>
  <si>
    <t>71391970607</t>
  </si>
  <si>
    <t>71391970608</t>
  </si>
  <si>
    <t>71391970631</t>
  </si>
  <si>
    <t>71391965330</t>
  </si>
  <si>
    <t>2626</t>
  </si>
  <si>
    <t>KELLY DE OLIVEIRA RODRIGUES GRAVA</t>
  </si>
  <si>
    <t>2627</t>
  </si>
  <si>
    <t>2629</t>
  </si>
  <si>
    <t>71391969768</t>
  </si>
  <si>
    <t>71391969816</t>
  </si>
  <si>
    <t>71391969774</t>
  </si>
  <si>
    <t>QUEIROZ &amp; LAURNAGARAY SOCIEDADE DE ADVOGADOS</t>
  </si>
  <si>
    <t>71391969777</t>
  </si>
  <si>
    <t>71391969779</t>
  </si>
  <si>
    <t>71391969780</t>
  </si>
  <si>
    <t>71391969781</t>
  </si>
  <si>
    <t>STRONG METAL MECANICA EIRELI</t>
  </si>
  <si>
    <t>71391969783</t>
  </si>
  <si>
    <t>71391969785</t>
  </si>
  <si>
    <t>71391969814</t>
  </si>
  <si>
    <t>71391969817</t>
  </si>
  <si>
    <t>71391969819</t>
  </si>
  <si>
    <t>71391969821</t>
  </si>
  <si>
    <t>71391969824</t>
  </si>
  <si>
    <t>71391969860</t>
  </si>
  <si>
    <t>71391969832</t>
  </si>
  <si>
    <t>71391969834</t>
  </si>
  <si>
    <t>71391969850</t>
  </si>
  <si>
    <t>TOPFLOW TUBOS E CONEXOES LTDA</t>
  </si>
  <si>
    <t>71391969864</t>
  </si>
  <si>
    <t>71391969866</t>
  </si>
  <si>
    <t>71391969867</t>
  </si>
  <si>
    <t>FLORENTINO INACIO DUARTE LTDA</t>
  </si>
  <si>
    <t>71391969868</t>
  </si>
  <si>
    <t>71391969870</t>
  </si>
  <si>
    <t>71391903617</t>
  </si>
  <si>
    <t>71391903623</t>
  </si>
  <si>
    <t>71391903625</t>
  </si>
  <si>
    <t>478</t>
  </si>
  <si>
    <t>MATEUS FERNANDO SUTIL</t>
  </si>
  <si>
    <t>71391969873</t>
  </si>
  <si>
    <t>71391969877</t>
  </si>
  <si>
    <t>71391969886</t>
  </si>
  <si>
    <t>71391969887</t>
  </si>
  <si>
    <t>71391969895</t>
  </si>
  <si>
    <t>71391969898</t>
  </si>
  <si>
    <t>71391969908</t>
  </si>
  <si>
    <t>71391969910</t>
  </si>
  <si>
    <t>71391969919</t>
  </si>
  <si>
    <t>71391969920</t>
  </si>
  <si>
    <t>71391970029</t>
  </si>
  <si>
    <t>CAMILA PEREIRA NICOLA</t>
  </si>
  <si>
    <t>71391970020</t>
  </si>
  <si>
    <t>71391970037</t>
  </si>
  <si>
    <t>71391970060</t>
  </si>
  <si>
    <t>71391970062</t>
  </si>
  <si>
    <t>71391970064</t>
  </si>
  <si>
    <t>71391970066</t>
  </si>
  <si>
    <t>2631</t>
  </si>
  <si>
    <t>2635</t>
  </si>
  <si>
    <t>2749</t>
  </si>
  <si>
    <t>2750</t>
  </si>
  <si>
    <t>71391970691</t>
  </si>
  <si>
    <t>71391970418</t>
  </si>
  <si>
    <t>71391970431</t>
  </si>
  <si>
    <t>EXPRESSO SAO MIGUEL S/A</t>
  </si>
  <si>
    <t>71391970668</t>
  </si>
  <si>
    <t>71391970669</t>
  </si>
  <si>
    <t>LUIZ HENRIQUE VENTURA COELHO</t>
  </si>
  <si>
    <t>71391970670</t>
  </si>
  <si>
    <t>71391970727</t>
  </si>
  <si>
    <t>71391970763</t>
  </si>
  <si>
    <t>MAPDATA-TECNOLOGIA,INFORMATICA E COMERCIO LTDA</t>
  </si>
  <si>
    <t>71391970764</t>
  </si>
  <si>
    <t>71391970765</t>
  </si>
  <si>
    <t>71391970766</t>
  </si>
  <si>
    <t>2911</t>
  </si>
  <si>
    <t>2920</t>
  </si>
  <si>
    <t>2921</t>
  </si>
  <si>
    <t>2922</t>
  </si>
  <si>
    <t>2924</t>
  </si>
  <si>
    <t>2928</t>
  </si>
  <si>
    <t>2932</t>
  </si>
  <si>
    <t>2937</t>
  </si>
  <si>
    <t>2941</t>
  </si>
  <si>
    <t>3012</t>
  </si>
  <si>
    <t>71391970876</t>
  </si>
  <si>
    <t>6GB - SPCIP ARAUCARIA</t>
  </si>
  <si>
    <t>3008</t>
  </si>
  <si>
    <t>3022</t>
  </si>
  <si>
    <t>3029</t>
  </si>
  <si>
    <t>3033</t>
  </si>
  <si>
    <t>SOMA ARQUITETURA &amp; ENGENHARIA LTDA</t>
  </si>
  <si>
    <t>3041</t>
  </si>
  <si>
    <t>3049</t>
  </si>
  <si>
    <t>71391969522</t>
  </si>
  <si>
    <t>71391969528</t>
  </si>
  <si>
    <t>2508</t>
  </si>
  <si>
    <t>2510</t>
  </si>
  <si>
    <t>71391969630</t>
  </si>
  <si>
    <t>71391969648</t>
  </si>
  <si>
    <t>2513</t>
  </si>
  <si>
    <t>71391969632</t>
  </si>
  <si>
    <t>2516</t>
  </si>
  <si>
    <t>BRAJO TRANSPORTES LTDA</t>
  </si>
  <si>
    <t>2519</t>
  </si>
  <si>
    <t>71391969649</t>
  </si>
  <si>
    <t>71391969602</t>
  </si>
  <si>
    <t>ARBUSA PAVIMENTACAO E CONSTRUCAO LTDA</t>
  </si>
  <si>
    <t>71391969604</t>
  </si>
  <si>
    <t>71391969605</t>
  </si>
  <si>
    <t>71391969606</t>
  </si>
  <si>
    <t>71391969609</t>
  </si>
  <si>
    <t>71391969612</t>
  </si>
  <si>
    <t>71391969613</t>
  </si>
  <si>
    <t>71391969620</t>
  </si>
  <si>
    <t>71391969621</t>
  </si>
  <si>
    <t>71391969622</t>
  </si>
  <si>
    <t>71391969624</t>
  </si>
  <si>
    <t>71391969625</t>
  </si>
  <si>
    <t>71391969629</t>
  </si>
  <si>
    <t>71391969633</t>
  </si>
  <si>
    <t>71391969635</t>
  </si>
  <si>
    <t>71391969636</t>
  </si>
  <si>
    <t>2525</t>
  </si>
  <si>
    <t>Gesla</t>
  </si>
  <si>
    <t>2528</t>
  </si>
  <si>
    <t>2530</t>
  </si>
  <si>
    <t>2532</t>
  </si>
  <si>
    <t>2533</t>
  </si>
  <si>
    <t>2534</t>
  </si>
  <si>
    <t>2536</t>
  </si>
  <si>
    <t>71391969650</t>
  </si>
  <si>
    <t>71391969651</t>
  </si>
  <si>
    <t>71391969652</t>
  </si>
  <si>
    <t>71391969653</t>
  </si>
  <si>
    <t>71391969654</t>
  </si>
  <si>
    <t>71391969656</t>
  </si>
  <si>
    <t>2669</t>
  </si>
  <si>
    <t>71391970104</t>
  </si>
  <si>
    <t>71391970122</t>
  </si>
  <si>
    <t>71391970139</t>
  </si>
  <si>
    <t>498</t>
  </si>
  <si>
    <t>71391970160</t>
  </si>
  <si>
    <t>71391970572</t>
  </si>
  <si>
    <t>A A DOS SANTOS CARDOSO NOGUEIRA LTDA</t>
  </si>
  <si>
    <t>71391970623</t>
  </si>
  <si>
    <t>71391965364</t>
  </si>
  <si>
    <t>71391965366</t>
  </si>
  <si>
    <t>71391965370</t>
  </si>
  <si>
    <t>71391935287</t>
  </si>
  <si>
    <t>71391935291</t>
  </si>
  <si>
    <t>71391970653</t>
  </si>
  <si>
    <t>71391970654</t>
  </si>
  <si>
    <t>2859</t>
  </si>
  <si>
    <t>2862</t>
  </si>
  <si>
    <t>2864</t>
  </si>
  <si>
    <t>2866</t>
  </si>
  <si>
    <t>2879</t>
  </si>
  <si>
    <t>2881</t>
  </si>
  <si>
    <t>ANDRE LUIS OLIVEIRA DOS SANTOS</t>
  </si>
  <si>
    <t>2882</t>
  </si>
  <si>
    <t>THIAGO AUGUSTO SOARES DA SILVA</t>
  </si>
  <si>
    <t>71391935295</t>
  </si>
  <si>
    <t>71391965388</t>
  </si>
  <si>
    <t>71391965390</t>
  </si>
  <si>
    <t>71391965391</t>
  </si>
  <si>
    <t>71391965392</t>
  </si>
  <si>
    <t>71391965394</t>
  </si>
  <si>
    <t>71391965400</t>
  </si>
  <si>
    <t>71391965401</t>
  </si>
  <si>
    <t>71391965402</t>
  </si>
  <si>
    <t>71391965403</t>
  </si>
  <si>
    <t>71391965409</t>
  </si>
  <si>
    <t>71391965410</t>
  </si>
  <si>
    <t>71391965412</t>
  </si>
  <si>
    <t>71391965414</t>
  </si>
  <si>
    <t>71391965415</t>
  </si>
  <si>
    <t>71391965416</t>
  </si>
  <si>
    <t>71391965417</t>
  </si>
  <si>
    <t>71391965419</t>
  </si>
  <si>
    <t>71391965431</t>
  </si>
  <si>
    <t>71391969530</t>
  </si>
  <si>
    <t>71391969926</t>
  </si>
  <si>
    <t>377</t>
  </si>
  <si>
    <t>71391969936</t>
  </si>
  <si>
    <t>71391969927</t>
  </si>
  <si>
    <t>71391969928</t>
  </si>
  <si>
    <t>71391969930</t>
  </si>
  <si>
    <t>71391969931</t>
  </si>
  <si>
    <t>71391969941</t>
  </si>
  <si>
    <t>71391969946</t>
  </si>
  <si>
    <t>71391969947</t>
  </si>
  <si>
    <t>STROBELETRO COMERCIO DE MATERIAL ELETRICO LTDA</t>
  </si>
  <si>
    <t>71391969948</t>
  </si>
  <si>
    <t>71391969949</t>
  </si>
  <si>
    <t>71391969950</t>
  </si>
  <si>
    <t>71391969953</t>
  </si>
  <si>
    <t>71391969961</t>
  </si>
  <si>
    <t>71391969963</t>
  </si>
  <si>
    <t>71391969967</t>
  </si>
  <si>
    <t>71391969973</t>
  </si>
  <si>
    <t>71391969975</t>
  </si>
  <si>
    <t>71391969976</t>
  </si>
  <si>
    <t>71391969977</t>
  </si>
  <si>
    <t>71391969979</t>
  </si>
  <si>
    <t>71391969980</t>
  </si>
  <si>
    <t>D.H.E CALCULOS LTDA</t>
  </si>
  <si>
    <t>71391969984</t>
  </si>
  <si>
    <t>71391969985</t>
  </si>
  <si>
    <t>71391969986</t>
  </si>
  <si>
    <t>482</t>
  </si>
  <si>
    <t>483</t>
  </si>
  <si>
    <t>F4 Solucao em Paineis Publicitarios LTDA</t>
  </si>
  <si>
    <t>71391970023</t>
  </si>
  <si>
    <t>71391970024</t>
  </si>
  <si>
    <t>71391970036</t>
  </si>
  <si>
    <t>486</t>
  </si>
  <si>
    <t>71391970038</t>
  </si>
  <si>
    <t>71391970039</t>
  </si>
  <si>
    <t>71391970050</t>
  </si>
  <si>
    <t>71391970090</t>
  </si>
  <si>
    <t>71391970093</t>
  </si>
  <si>
    <t>71391970095</t>
  </si>
  <si>
    <t>71391970099</t>
  </si>
  <si>
    <t>71391970047</t>
  </si>
  <si>
    <t>71391970348</t>
  </si>
  <si>
    <t>2886</t>
  </si>
  <si>
    <t>2888</t>
  </si>
  <si>
    <t>2889</t>
  </si>
  <si>
    <t>2890</t>
  </si>
  <si>
    <t>71391965326</t>
  </si>
  <si>
    <t>71391970610</t>
  </si>
  <si>
    <t>71391970611</t>
  </si>
  <si>
    <t>CATARATAS NET LTDA</t>
  </si>
  <si>
    <t>2885</t>
  </si>
  <si>
    <t>71391935299</t>
  </si>
  <si>
    <t>HUBSPOT</t>
  </si>
  <si>
    <t>71391965393</t>
  </si>
  <si>
    <t>71391965396</t>
  </si>
  <si>
    <t>71391965397</t>
  </si>
  <si>
    <t>71391965398</t>
  </si>
  <si>
    <t>71391965399</t>
  </si>
  <si>
    <t>71391965408</t>
  </si>
  <si>
    <t>71391965424</t>
  </si>
  <si>
    <t>71391965439</t>
  </si>
  <si>
    <t>71391965443</t>
  </si>
  <si>
    <t>71391965445</t>
  </si>
  <si>
    <t>71391965461</t>
  </si>
  <si>
    <t>71391965463</t>
  </si>
  <si>
    <t>71391965523</t>
  </si>
  <si>
    <t>71391965524</t>
  </si>
  <si>
    <t>71391965554</t>
  </si>
  <si>
    <t>71391965564</t>
  </si>
  <si>
    <t>71391965565</t>
  </si>
  <si>
    <t>71391965574</t>
  </si>
  <si>
    <t>71391965578</t>
  </si>
  <si>
    <t>71391965580</t>
  </si>
  <si>
    <t>71391965581</t>
  </si>
  <si>
    <t>71391965586</t>
  </si>
  <si>
    <t>71391965594</t>
  </si>
  <si>
    <t>71391965596</t>
  </si>
  <si>
    <t>71391965615</t>
  </si>
  <si>
    <t>71391965616</t>
  </si>
  <si>
    <t>71391965617</t>
  </si>
  <si>
    <t>71391965618</t>
  </si>
  <si>
    <t>71391965634</t>
  </si>
  <si>
    <t>71391965641</t>
  </si>
  <si>
    <t>71391970779</t>
  </si>
  <si>
    <t>71391970783</t>
  </si>
  <si>
    <t>SUZANA MOURA LEAL</t>
  </si>
  <si>
    <t>71391969657</t>
  </si>
  <si>
    <t>CLICK DRONE FILMAGENS LTDA</t>
  </si>
  <si>
    <t>409</t>
  </si>
  <si>
    <t>71391969672</t>
  </si>
  <si>
    <t>416</t>
  </si>
  <si>
    <t>461</t>
  </si>
  <si>
    <t>427</t>
  </si>
  <si>
    <t>428</t>
  </si>
  <si>
    <t>448</t>
  </si>
  <si>
    <t>459</t>
  </si>
  <si>
    <t>460</t>
  </si>
  <si>
    <t>CONSTRUGAI COMERCIO DE MATERIAIS DE CONSTRUCAO LTD</t>
  </si>
  <si>
    <t>463</t>
  </si>
  <si>
    <t>464</t>
  </si>
  <si>
    <t>465</t>
  </si>
  <si>
    <t>71391964392</t>
  </si>
  <si>
    <t>71391969676</t>
  </si>
  <si>
    <t>2543</t>
  </si>
  <si>
    <t>2546</t>
  </si>
  <si>
    <t>2547</t>
  </si>
  <si>
    <t>2548</t>
  </si>
  <si>
    <t>2549</t>
  </si>
  <si>
    <t>2553</t>
  </si>
  <si>
    <t>71391969679</t>
  </si>
  <si>
    <t>A MARINHO MOREIRA</t>
  </si>
  <si>
    <t>71391969682</t>
  </si>
  <si>
    <t>71391969749</t>
  </si>
  <si>
    <t>2569</t>
  </si>
  <si>
    <t>2574</t>
  </si>
  <si>
    <t>71391969689</t>
  </si>
  <si>
    <t>71391969690</t>
  </si>
  <si>
    <t>71391969692</t>
  </si>
  <si>
    <t>71391969693</t>
  </si>
  <si>
    <t>71391969694</t>
  </si>
  <si>
    <t>71391969697</t>
  </si>
  <si>
    <t>71391969698</t>
  </si>
  <si>
    <t>71391969706</t>
  </si>
  <si>
    <t>71391969707</t>
  </si>
  <si>
    <t>71391969709</t>
  </si>
  <si>
    <t>71391969722</t>
  </si>
  <si>
    <t>71391969723</t>
  </si>
  <si>
    <t>71391969728</t>
  </si>
  <si>
    <t>71391965435</t>
  </si>
  <si>
    <t>71391965438</t>
  </si>
  <si>
    <t>71391965444</t>
  </si>
  <si>
    <t>71391965446</t>
  </si>
  <si>
    <t>71391965448</t>
  </si>
  <si>
    <t>71391965450</t>
  </si>
  <si>
    <t>71391965454</t>
  </si>
  <si>
    <t>71391965455</t>
  </si>
  <si>
    <t>71391965457</t>
  </si>
  <si>
    <t>71391965458</t>
  </si>
  <si>
    <t>71391965459</t>
  </si>
  <si>
    <t>71391965462</t>
  </si>
  <si>
    <t>71391965467</t>
  </si>
  <si>
    <t>71391965468</t>
  </si>
  <si>
    <t>71391965469</t>
  </si>
  <si>
    <t>71391965472</t>
  </si>
  <si>
    <t>71391965475</t>
  </si>
  <si>
    <t>71391965479</t>
  </si>
  <si>
    <t>71391965483</t>
  </si>
  <si>
    <t>71391965484</t>
  </si>
  <si>
    <t>71391965487</t>
  </si>
  <si>
    <t>71391965488</t>
  </si>
  <si>
    <t>71391965489</t>
  </si>
  <si>
    <t>71391965490</t>
  </si>
  <si>
    <t>71391965491</t>
  </si>
  <si>
    <t>71391965492</t>
  </si>
  <si>
    <t>71391965493</t>
  </si>
  <si>
    <t>71391965494</t>
  </si>
  <si>
    <t>71391965495</t>
  </si>
  <si>
    <t>71391965497</t>
  </si>
  <si>
    <t>71391965499</t>
  </si>
  <si>
    <t>71391965500</t>
  </si>
  <si>
    <t>71391965503</t>
  </si>
  <si>
    <t>71391965506</t>
  </si>
  <si>
    <t>71391965508</t>
  </si>
  <si>
    <t>71391965512</t>
  </si>
  <si>
    <t>71391965520</t>
  </si>
  <si>
    <t>71391965521</t>
  </si>
  <si>
    <t>71391965527</t>
  </si>
  <si>
    <t>71391965528</t>
  </si>
  <si>
    <t>71391965529</t>
  </si>
  <si>
    <t>71391965531</t>
  </si>
  <si>
    <t>71391965532</t>
  </si>
  <si>
    <t>71391965533</t>
  </si>
  <si>
    <t>71391965535</t>
  </si>
  <si>
    <t>71391965536</t>
  </si>
  <si>
    <t>71391965537</t>
  </si>
  <si>
    <t>71391970096</t>
  </si>
  <si>
    <t>71391970101</t>
  </si>
  <si>
    <t>71391970119</t>
  </si>
  <si>
    <t>FOLHA DE PAGAMENTO PJ</t>
  </si>
  <si>
    <t>71391970154</t>
  </si>
  <si>
    <t>71391970156</t>
  </si>
  <si>
    <t>2693</t>
  </si>
  <si>
    <t>71391970171</t>
  </si>
  <si>
    <t>508</t>
  </si>
  <si>
    <t>71391970181</t>
  </si>
  <si>
    <t>71391970184</t>
  </si>
  <si>
    <t>71391970188</t>
  </si>
  <si>
    <t>71391970196</t>
  </si>
  <si>
    <t>71391970210</t>
  </si>
  <si>
    <t>71391970212</t>
  </si>
  <si>
    <t>71391970214</t>
  </si>
  <si>
    <t>71391970218</t>
  </si>
  <si>
    <t>71391970219</t>
  </si>
  <si>
    <t>71391970220</t>
  </si>
  <si>
    <t>71391970222</t>
  </si>
  <si>
    <t>71391970223</t>
  </si>
  <si>
    <t>71391970225</t>
  </si>
  <si>
    <t>71391970229</t>
  </si>
  <si>
    <t>71391970232</t>
  </si>
  <si>
    <t>71391970248</t>
  </si>
  <si>
    <t>71391970249</t>
  </si>
  <si>
    <t>71391970250</t>
  </si>
  <si>
    <t>71391970252</t>
  </si>
  <si>
    <t>71391970253</t>
  </si>
  <si>
    <t>71391970254</t>
  </si>
  <si>
    <t>71391970255</t>
  </si>
  <si>
    <t>ASTECMAN ASSISTENCIA TECNICA E MANUTENCAO LTDA</t>
  </si>
  <si>
    <t>71391970256</t>
  </si>
  <si>
    <t>SERRALHERIA AGOTTANI LTDA</t>
  </si>
  <si>
    <t>71391970788</t>
  </si>
  <si>
    <t>2701</t>
  </si>
  <si>
    <t>2702</t>
  </si>
  <si>
    <t>2703</t>
  </si>
  <si>
    <t>2704</t>
  </si>
  <si>
    <t>2705</t>
  </si>
  <si>
    <t>2706</t>
  </si>
  <si>
    <t>2707</t>
  </si>
  <si>
    <t>71391970775</t>
  </si>
  <si>
    <t>2962</t>
  </si>
  <si>
    <t>2965</t>
  </si>
  <si>
    <t>2966</t>
  </si>
  <si>
    <t>TINTAS DARKA LTDA</t>
  </si>
  <si>
    <t>2865</t>
  </si>
  <si>
    <t>2869</t>
  </si>
  <si>
    <t>2870</t>
  </si>
  <si>
    <t>2873</t>
  </si>
  <si>
    <t>2874</t>
  </si>
  <si>
    <t>71391965436</t>
  </si>
  <si>
    <t>71391965577</t>
  </si>
  <si>
    <t>71391965582</t>
  </si>
  <si>
    <t>71391970784</t>
  </si>
  <si>
    <t>71391970833</t>
  </si>
  <si>
    <t>71391970837</t>
  </si>
  <si>
    <t>71391965671</t>
  </si>
  <si>
    <t>DEOCLECIO OLIVEIRA DE SOUZA</t>
  </si>
  <si>
    <t>71391970821</t>
  </si>
  <si>
    <t>71391970830</t>
  </si>
  <si>
    <t>71391970839</t>
  </si>
  <si>
    <t>71391970857</t>
  </si>
  <si>
    <t>71391970861</t>
  </si>
  <si>
    <t>71391970878</t>
  </si>
  <si>
    <t>71391970881</t>
  </si>
  <si>
    <t>71391970930</t>
  </si>
  <si>
    <t>JH Teixeira Engenharia</t>
  </si>
  <si>
    <t>71391969754</t>
  </si>
  <si>
    <t>71391969769</t>
  </si>
  <si>
    <t>71391969770</t>
  </si>
  <si>
    <t>71391969771</t>
  </si>
  <si>
    <t>71391969796</t>
  </si>
  <si>
    <t>71391969776</t>
  </si>
  <si>
    <t>71391969778</t>
  </si>
  <si>
    <t>71391969782</t>
  </si>
  <si>
    <t>71391969784</t>
  </si>
  <si>
    <t>71391969791</t>
  </si>
  <si>
    <t>71391969792</t>
  </si>
  <si>
    <t>71391969793</t>
  </si>
  <si>
    <t>71391969794</t>
  </si>
  <si>
    <t>71391969797</t>
  </si>
  <si>
    <t>71391969798</t>
  </si>
  <si>
    <t>71391969799</t>
  </si>
  <si>
    <t>71391969800</t>
  </si>
  <si>
    <t>71391969803</t>
  </si>
  <si>
    <t>71391969820</t>
  </si>
  <si>
    <t>STO BRASIL REVESTIMENTOS E FACHADAS LTDA</t>
  </si>
  <si>
    <t>71391969825</t>
  </si>
  <si>
    <t>DEA BRASIL INDUSTRIA E COMERCIO DE SELANTES LTDA</t>
  </si>
  <si>
    <t>474</t>
  </si>
  <si>
    <t>71391969829</t>
  </si>
  <si>
    <t>71391969844</t>
  </si>
  <si>
    <t>71391969846</t>
  </si>
  <si>
    <t>71391903616</t>
  </si>
  <si>
    <t>477</t>
  </si>
  <si>
    <t>71391969871</t>
  </si>
  <si>
    <t>71391903621</t>
  </si>
  <si>
    <t>71391903622</t>
  </si>
  <si>
    <t>71391903624</t>
  </si>
  <si>
    <t>55</t>
  </si>
  <si>
    <t>56</t>
  </si>
  <si>
    <t>57</t>
  </si>
  <si>
    <t>58</t>
  </si>
  <si>
    <t>59</t>
  </si>
  <si>
    <t>60</t>
  </si>
  <si>
    <t>71391969878</t>
  </si>
  <si>
    <t>71391969901</t>
  </si>
  <si>
    <t>479</t>
  </si>
  <si>
    <t>71391969913</t>
  </si>
  <si>
    <t>71391969890</t>
  </si>
  <si>
    <t>71391969896</t>
  </si>
  <si>
    <t>71391969914</t>
  </si>
  <si>
    <t>71391970344</t>
  </si>
  <si>
    <t>71391970345</t>
  </si>
  <si>
    <t>2860</t>
  </si>
  <si>
    <t>2861</t>
  </si>
  <si>
    <t>2868</t>
  </si>
  <si>
    <t>71391965538</t>
  </si>
  <si>
    <t>71391965540</t>
  </si>
  <si>
    <t>71391965544</t>
  </si>
  <si>
    <t>71391965545</t>
  </si>
  <si>
    <t>71391965546</t>
  </si>
  <si>
    <t>71391965548</t>
  </si>
  <si>
    <t>71391965553</t>
  </si>
  <si>
    <t>71391965556</t>
  </si>
  <si>
    <t>71391965563</t>
  </si>
  <si>
    <t>71391965566</t>
  </si>
  <si>
    <t>71391965568</t>
  </si>
  <si>
    <t>71391965569</t>
  </si>
  <si>
    <t>71391965570</t>
  </si>
  <si>
    <t>71391965572</t>
  </si>
  <si>
    <t>71391965573</t>
  </si>
  <si>
    <t>71391965584</t>
  </si>
  <si>
    <t>71391965585</t>
  </si>
  <si>
    <t>71391965587</t>
  </si>
  <si>
    <t>71391965599</t>
  </si>
  <si>
    <t>71391965601</t>
  </si>
  <si>
    <t>71391965603</t>
  </si>
  <si>
    <t>71391965604</t>
  </si>
  <si>
    <t>71391965605</t>
  </si>
  <si>
    <t>71391965606</t>
  </si>
  <si>
    <t>71391965607</t>
  </si>
  <si>
    <t>71391965619</t>
  </si>
  <si>
    <t>71391965620</t>
  </si>
  <si>
    <t>71391965621</t>
  </si>
  <si>
    <t>71391965623</t>
  </si>
  <si>
    <t>71391965624</t>
  </si>
  <si>
    <t>71391965626</t>
  </si>
  <si>
    <t>71391965627</t>
  </si>
  <si>
    <t>71391965630</t>
  </si>
  <si>
    <t>71391965632</t>
  </si>
  <si>
    <t>71391965635</t>
  </si>
  <si>
    <t>71391965636</t>
  </si>
  <si>
    <t>71391965637</t>
  </si>
  <si>
    <t>71391965640</t>
  </si>
  <si>
    <t>71391965642</t>
  </si>
  <si>
    <t>71391965643</t>
  </si>
  <si>
    <t>2967</t>
  </si>
  <si>
    <t>71391970883</t>
  </si>
  <si>
    <t>71391970888</t>
  </si>
  <si>
    <t>71391970890</t>
  </si>
  <si>
    <t>SERTECH TREINAMENTO PROFISSIONAL E GERENCIAL LTDA</t>
  </si>
  <si>
    <t>2973</t>
  </si>
  <si>
    <t>2975</t>
  </si>
  <si>
    <t>2977</t>
  </si>
  <si>
    <t>2978</t>
  </si>
  <si>
    <t>2983</t>
  </si>
  <si>
    <t>71391970892</t>
  </si>
  <si>
    <t>2986</t>
  </si>
  <si>
    <t>2989</t>
  </si>
  <si>
    <t>W RENTAL LOCADORA DE EQUIPAMENTOS LTDA</t>
  </si>
  <si>
    <t>2991</t>
  </si>
  <si>
    <t>2992</t>
  </si>
  <si>
    <t>CARBONO COMERCIO DE FERRO E AÇO LTDA</t>
  </si>
  <si>
    <t>2993</t>
  </si>
  <si>
    <t>TRUCK DIESEL TRANSPORTES E RESGATE LTDA.</t>
  </si>
  <si>
    <t>2995</t>
  </si>
  <si>
    <t>2997</t>
  </si>
  <si>
    <t>2998</t>
  </si>
  <si>
    <t>3006</t>
  </si>
  <si>
    <t>71391965685</t>
  </si>
  <si>
    <t>71391965686</t>
  </si>
  <si>
    <t>71391970850</t>
  </si>
  <si>
    <t>71391970854</t>
  </si>
  <si>
    <t>71391970855</t>
  </si>
  <si>
    <t>71391970858</t>
  </si>
  <si>
    <t>71391970859</t>
  </si>
  <si>
    <t>71391970862</t>
  </si>
  <si>
    <t>71391970871</t>
  </si>
  <si>
    <t>71391970873</t>
  </si>
  <si>
    <t>71391970874</t>
  </si>
  <si>
    <t>71391970875</t>
  </si>
  <si>
    <t>71391970894</t>
  </si>
  <si>
    <t>71391970897</t>
  </si>
  <si>
    <t>71391970898</t>
  </si>
  <si>
    <t>71391970900</t>
  </si>
  <si>
    <t>71391970906</t>
  </si>
  <si>
    <t>71391970907</t>
  </si>
  <si>
    <t>SECRETARIA DA FAZENDA DO ESTADO DE SÃO PAULO</t>
  </si>
  <si>
    <t>71391970908</t>
  </si>
  <si>
    <t>FORUS SOLUÇÕES EM SUSTENTABILIDADE LTDA</t>
  </si>
  <si>
    <t>71391970909</t>
  </si>
  <si>
    <t>71391969885</t>
  </si>
  <si>
    <t>71391969888</t>
  </si>
  <si>
    <t>71391969889</t>
  </si>
  <si>
    <t>AIR FORT MAQUINAS E SERVICOS LTDA</t>
  </si>
  <si>
    <t>71391935301</t>
  </si>
  <si>
    <t>71391969897</t>
  </si>
  <si>
    <t>71391969899</t>
  </si>
  <si>
    <t>71391970293</t>
  </si>
  <si>
    <t>SUPREMA PARAFUSOS E CHUMBADORES LTDA</t>
  </si>
  <si>
    <t>71391970849</t>
  </si>
  <si>
    <t>71391970895</t>
  </si>
  <si>
    <t>71391970928</t>
  </si>
  <si>
    <t>71391969554</t>
  </si>
  <si>
    <t>BRUTAO MATERIAIS DE CONSTRUCAO LTDA</t>
  </si>
  <si>
    <t>71391969891</t>
  </si>
  <si>
    <t>71391969892</t>
  </si>
  <si>
    <t>71391969905</t>
  </si>
  <si>
    <t>71391969906</t>
  </si>
  <si>
    <t>71391969952</t>
  </si>
  <si>
    <t>71391969965</t>
  </si>
  <si>
    <t>71391969982</t>
  </si>
  <si>
    <t>71391969983</t>
  </si>
  <si>
    <t>71391969987</t>
  </si>
  <si>
    <t>71391964402</t>
  </si>
  <si>
    <t>71391964506</t>
  </si>
  <si>
    <t>71391964510</t>
  </si>
  <si>
    <t>71391964511</t>
  </si>
  <si>
    <t>71391964512</t>
  </si>
  <si>
    <t>71391964516</t>
  </si>
  <si>
    <t>71391964518</t>
  </si>
  <si>
    <t>71391964519</t>
  </si>
  <si>
    <t>71391964521</t>
  </si>
  <si>
    <t>71391964523</t>
  </si>
  <si>
    <t>71391964526</t>
  </si>
  <si>
    <t>71391964541</t>
  </si>
  <si>
    <t>71391964548</t>
  </si>
  <si>
    <t>71391964551</t>
  </si>
  <si>
    <t>71391964553</t>
  </si>
  <si>
    <t>71391964556</t>
  </si>
  <si>
    <t>71391964558</t>
  </si>
  <si>
    <t>71391964565</t>
  </si>
  <si>
    <t>71391964566</t>
  </si>
  <si>
    <t>71391964582</t>
  </si>
  <si>
    <t>71391964583</t>
  </si>
  <si>
    <t>71391964587</t>
  </si>
  <si>
    <t>71391964588</t>
  </si>
  <si>
    <t>71391964589</t>
  </si>
  <si>
    <t>71391964591</t>
  </si>
  <si>
    <t>71391964592</t>
  </si>
  <si>
    <t>71391964593</t>
  </si>
  <si>
    <t>71391964594</t>
  </si>
  <si>
    <t>71391964597</t>
  </si>
  <si>
    <t>71391964598</t>
  </si>
  <si>
    <t>71391964601</t>
  </si>
  <si>
    <t>71391964602</t>
  </si>
  <si>
    <t>71391964603</t>
  </si>
  <si>
    <t>71391964607</t>
  </si>
  <si>
    <t>71391964609</t>
  </si>
  <si>
    <t>71391970673</t>
  </si>
  <si>
    <t>71391970674</t>
  </si>
  <si>
    <t>71391970675</t>
  </si>
  <si>
    <t>CONCAST ENGENHARIA LTDA</t>
  </si>
  <si>
    <t>71391970678</t>
  </si>
  <si>
    <t>71391970681</t>
  </si>
  <si>
    <t>71391970682</t>
  </si>
  <si>
    <t>71391970685</t>
  </si>
  <si>
    <t>71391970771</t>
  </si>
  <si>
    <t>71391970746</t>
  </si>
  <si>
    <t>71391970747</t>
  </si>
  <si>
    <t>ELETRIZA COMERCIO DE MATERIAIS ELETRICOS LTDA</t>
  </si>
  <si>
    <t>71391970748</t>
  </si>
  <si>
    <t>71391970749</t>
  </si>
  <si>
    <t>71391970750</t>
  </si>
  <si>
    <t>71391970751</t>
  </si>
  <si>
    <t>LP METAIS COMERCIO IMPORTACAO E EXPORTACAO LTDA</t>
  </si>
  <si>
    <t>71391970753</t>
  </si>
  <si>
    <t>71391970754</t>
  </si>
  <si>
    <t>71391970756</t>
  </si>
  <si>
    <t>71391970768</t>
  </si>
  <si>
    <t>71391970769</t>
  </si>
  <si>
    <t>VIVIAN MENDES DA SILVA</t>
  </si>
  <si>
    <t>71391970781</t>
  </si>
  <si>
    <t>71391970782</t>
  </si>
  <si>
    <t>71391965645</t>
  </si>
  <si>
    <t>71391965646</t>
  </si>
  <si>
    <t>71391965676</t>
  </si>
  <si>
    <t>71391965677</t>
  </si>
  <si>
    <t>71391965679</t>
  </si>
  <si>
    <t>71391965680</t>
  </si>
  <si>
    <t>2892</t>
  </si>
  <si>
    <t>2894</t>
  </si>
  <si>
    <t>2895</t>
  </si>
  <si>
    <t>2897</t>
  </si>
  <si>
    <t>2900</t>
  </si>
  <si>
    <t>2901</t>
  </si>
  <si>
    <t>2902</t>
  </si>
  <si>
    <t>2904</t>
  </si>
  <si>
    <t>2905</t>
  </si>
  <si>
    <t>2907</t>
  </si>
  <si>
    <t>2912</t>
  </si>
  <si>
    <t>2913</t>
  </si>
  <si>
    <t>2915</t>
  </si>
  <si>
    <t>2916</t>
  </si>
  <si>
    <t>2917</t>
  </si>
  <si>
    <t>TERRANO ENGENHARIA LTDA</t>
  </si>
  <si>
    <t>2918</t>
  </si>
  <si>
    <t>2919</t>
  </si>
  <si>
    <t>71391970131</t>
  </si>
  <si>
    <t>496</t>
  </si>
  <si>
    <t>71391970271</t>
  </si>
  <si>
    <t>71391970097</t>
  </si>
  <si>
    <t>71391970273</t>
  </si>
  <si>
    <t>71391970274</t>
  </si>
  <si>
    <t>2883</t>
  </si>
  <si>
    <t>71391970799</t>
  </si>
  <si>
    <t>71391970842</t>
  </si>
  <si>
    <t>2971</t>
  </si>
  <si>
    <t>COLSON DO BRASIL LTDA.</t>
  </si>
  <si>
    <t>71391970865</t>
  </si>
  <si>
    <t>71391970866</t>
  </si>
  <si>
    <t>71391970867</t>
  </si>
  <si>
    <t>71391970868</t>
  </si>
  <si>
    <t>LEDVANCE BRASIL COMERCIO DE PRODUTOS ELETRONICOS E</t>
  </si>
  <si>
    <t>71391969954</t>
  </si>
  <si>
    <t>71391969962</t>
  </si>
  <si>
    <t>71391969966</t>
  </si>
  <si>
    <t>71391969970</t>
  </si>
  <si>
    <t>71391969981</t>
  </si>
  <si>
    <t>71391964612</t>
  </si>
  <si>
    <t>71391964615</t>
  </si>
  <si>
    <t>71391964616</t>
  </si>
  <si>
    <t>71391964626</t>
  </si>
  <si>
    <t>71391964627</t>
  </si>
  <si>
    <t>71391964628</t>
  </si>
  <si>
    <t>71391964629</t>
  </si>
  <si>
    <t>71391964631</t>
  </si>
  <si>
    <t>71391964632</t>
  </si>
  <si>
    <t>71391964633</t>
  </si>
  <si>
    <t>71391964634</t>
  </si>
  <si>
    <t>71391964635</t>
  </si>
  <si>
    <t>71391964636</t>
  </si>
  <si>
    <t>71391964637</t>
  </si>
  <si>
    <t>71391964644</t>
  </si>
  <si>
    <t>71391964645</t>
  </si>
  <si>
    <t>71391964646</t>
  </si>
  <si>
    <t>71391964647</t>
  </si>
  <si>
    <t>71391964652</t>
  </si>
  <si>
    <t>71391964662</t>
  </si>
  <si>
    <t>71391964663</t>
  </si>
  <si>
    <t>71391964664</t>
  </si>
  <si>
    <t>71391964665</t>
  </si>
  <si>
    <t>71391964666</t>
  </si>
  <si>
    <t>71391964672</t>
  </si>
  <si>
    <t>71391964673</t>
  </si>
  <si>
    <t>71391964674</t>
  </si>
  <si>
    <t>71391964675</t>
  </si>
  <si>
    <t>71391964678</t>
  </si>
  <si>
    <t>71391964679</t>
  </si>
  <si>
    <t>71391964682</t>
  </si>
  <si>
    <t>71391964683</t>
  </si>
  <si>
    <t>71391964688</t>
  </si>
  <si>
    <t>71391964690</t>
  </si>
  <si>
    <t>71391964697</t>
  </si>
  <si>
    <t>71391964698</t>
  </si>
  <si>
    <t>71391964699</t>
  </si>
  <si>
    <t>71391964705</t>
  </si>
  <si>
    <t>71391964714</t>
  </si>
  <si>
    <t>71391964715</t>
  </si>
  <si>
    <t>71391964718</t>
  </si>
  <si>
    <t>71391964721</t>
  </si>
  <si>
    <t>71391969655</t>
  </si>
  <si>
    <t>71391970168</t>
  </si>
  <si>
    <t>ABA ZINCAGEM LTDA</t>
  </si>
  <si>
    <t>71391970172</t>
  </si>
  <si>
    <t>71391970175</t>
  </si>
  <si>
    <t>137</t>
  </si>
  <si>
    <t>71391935298</t>
  </si>
  <si>
    <t>2923</t>
  </si>
  <si>
    <t>2925</t>
  </si>
  <si>
    <t>2926</t>
  </si>
  <si>
    <t>REALIZE MATERIAIS DE CONSTRUCAO LTDA</t>
  </si>
  <si>
    <t>2927</t>
  </si>
  <si>
    <t>2929</t>
  </si>
  <si>
    <t>2930</t>
  </si>
  <si>
    <t>2931</t>
  </si>
  <si>
    <t>2933</t>
  </si>
  <si>
    <t>2934</t>
  </si>
  <si>
    <t>2935</t>
  </si>
  <si>
    <t>2936</t>
  </si>
  <si>
    <t>2938</t>
  </si>
  <si>
    <t>2939</t>
  </si>
  <si>
    <t>2940</t>
  </si>
  <si>
    <t>2942</t>
  </si>
  <si>
    <t>71391970832</t>
  </si>
  <si>
    <t>71391970834</t>
  </si>
  <si>
    <t>2945</t>
  </si>
  <si>
    <t>2946</t>
  </si>
  <si>
    <t>2948</t>
  </si>
  <si>
    <t>2949</t>
  </si>
  <si>
    <t>2950</t>
  </si>
  <si>
    <t>2951</t>
  </si>
  <si>
    <t>2952</t>
  </si>
  <si>
    <t>2953</t>
  </si>
  <si>
    <t>LUCAS SIMONI VAZ DE OLIVEIRA</t>
  </si>
  <si>
    <t>2954</t>
  </si>
  <si>
    <t>71391970835</t>
  </si>
  <si>
    <t>2956</t>
  </si>
  <si>
    <t>2957</t>
  </si>
  <si>
    <t>2958</t>
  </si>
  <si>
    <t>71391970809</t>
  </si>
  <si>
    <t>71391970819</t>
  </si>
  <si>
    <t>71391965684</t>
  </si>
  <si>
    <t>2961</t>
  </si>
  <si>
    <t>71391970836</t>
  </si>
  <si>
    <t>71391970838</t>
  </si>
  <si>
    <t>71391970841</t>
  </si>
  <si>
    <t>71391970845</t>
  </si>
  <si>
    <t>JOAO EDSON ASSUNCAO</t>
  </si>
  <si>
    <t>2960</t>
  </si>
  <si>
    <t>71391969894</t>
  </si>
  <si>
    <t>71391969900</t>
  </si>
  <si>
    <t>71391969904</t>
  </si>
  <si>
    <t>71391969934</t>
  </si>
  <si>
    <t>71391964722</t>
  </si>
  <si>
    <t>71391964723</t>
  </si>
  <si>
    <t>71391964724</t>
  </si>
  <si>
    <t>71391964725</t>
  </si>
  <si>
    <t>71391964730</t>
  </si>
  <si>
    <t>71391964732</t>
  </si>
  <si>
    <t>71391964736</t>
  </si>
  <si>
    <t>71391964747</t>
  </si>
  <si>
    <t>71391964748</t>
  </si>
  <si>
    <t>71391964751</t>
  </si>
  <si>
    <t>71391964754</t>
  </si>
  <si>
    <t>71391964755</t>
  </si>
  <si>
    <t>71391964757</t>
  </si>
  <si>
    <t>71391964764</t>
  </si>
  <si>
    <t>71391964765</t>
  </si>
  <si>
    <t>71391964768</t>
  </si>
  <si>
    <t>71391964771</t>
  </si>
  <si>
    <t>71391964774</t>
  </si>
  <si>
    <t>71391964778</t>
  </si>
  <si>
    <t>71391964779</t>
  </si>
  <si>
    <t>71391964781</t>
  </si>
  <si>
    <t>71391964782</t>
  </si>
  <si>
    <t>71391964783</t>
  </si>
  <si>
    <t>71391964786</t>
  </si>
  <si>
    <t>71391964788</t>
  </si>
  <si>
    <t>71391964789</t>
  </si>
  <si>
    <t>71391964791</t>
  </si>
  <si>
    <t>71391964793</t>
  </si>
  <si>
    <t>71391964794</t>
  </si>
  <si>
    <t>71391964796</t>
  </si>
  <si>
    <t>71391964797</t>
  </si>
  <si>
    <t>71391964799</t>
  </si>
  <si>
    <t>71391964800</t>
  </si>
  <si>
    <t>71391964803</t>
  </si>
  <si>
    <t>71391964804</t>
  </si>
  <si>
    <t>71391964805</t>
  </si>
  <si>
    <t>71391964806</t>
  </si>
  <si>
    <t>71391964807</t>
  </si>
  <si>
    <t>71391964809</t>
  </si>
  <si>
    <t>71391964810</t>
  </si>
  <si>
    <t>71391964811</t>
  </si>
  <si>
    <t>71391964812</t>
  </si>
  <si>
    <t>71391964819</t>
  </si>
  <si>
    <t>71391964821</t>
  </si>
  <si>
    <t>71391964822</t>
  </si>
  <si>
    <t>71391964823</t>
  </si>
  <si>
    <t>71391964827</t>
  </si>
  <si>
    <t>71391964828</t>
  </si>
  <si>
    <t>71391964829</t>
  </si>
  <si>
    <t>71391964830</t>
  </si>
  <si>
    <t>71391964833</t>
  </si>
  <si>
    <t>71391964834</t>
  </si>
  <si>
    <t>71391964837</t>
  </si>
  <si>
    <t>71391964838</t>
  </si>
  <si>
    <t>71391964839</t>
  </si>
  <si>
    <t>71391964840</t>
  </si>
  <si>
    <t>71391964841</t>
  </si>
  <si>
    <t>71391964842</t>
  </si>
  <si>
    <t>71391964843</t>
  </si>
  <si>
    <t>71391964844</t>
  </si>
  <si>
    <t>71391964845</t>
  </si>
  <si>
    <t>71391964847</t>
  </si>
  <si>
    <t>71391964848</t>
  </si>
  <si>
    <t>71391964850</t>
  </si>
  <si>
    <t>71391964852</t>
  </si>
  <si>
    <t>71391964855</t>
  </si>
  <si>
    <t>71391964857</t>
  </si>
  <si>
    <t>71391964858</t>
  </si>
  <si>
    <t>71391964861</t>
  </si>
  <si>
    <t>71391964863</t>
  </si>
  <si>
    <t>71391964864</t>
  </si>
  <si>
    <t>71391964866</t>
  </si>
  <si>
    <t>71391964867</t>
  </si>
  <si>
    <t>71391964868</t>
  </si>
  <si>
    <t>71391964870</t>
  </si>
  <si>
    <t>71391964872</t>
  </si>
  <si>
    <t>71391964873</t>
  </si>
  <si>
    <t>71391964874</t>
  </si>
  <si>
    <t>71391964875</t>
  </si>
  <si>
    <t>71391964877</t>
  </si>
  <si>
    <t>71391964878</t>
  </si>
  <si>
    <t>71391964879</t>
  </si>
  <si>
    <t>71391964880</t>
  </si>
  <si>
    <t>71391964881</t>
  </si>
  <si>
    <t>71391964882</t>
  </si>
  <si>
    <t>71391964883</t>
  </si>
  <si>
    <t>71391964886</t>
  </si>
  <si>
    <t>71391964887</t>
  </si>
  <si>
    <t>71391964888</t>
  </si>
  <si>
    <t>71391964889</t>
  </si>
  <si>
    <t>71391964890</t>
  </si>
  <si>
    <t>71391964912</t>
  </si>
  <si>
    <t>71391964913</t>
  </si>
  <si>
    <t>71391964914</t>
  </si>
  <si>
    <t>71391964915</t>
  </si>
  <si>
    <t>71391964917</t>
  </si>
  <si>
    <t>71391964924</t>
  </si>
  <si>
    <t>71391964925</t>
  </si>
  <si>
    <t>71391964930</t>
  </si>
  <si>
    <t>71391964931</t>
  </si>
  <si>
    <t>71391964932</t>
  </si>
  <si>
    <t>71391964933</t>
  </si>
  <si>
    <t>71391964935</t>
  </si>
  <si>
    <t>71391964940</t>
  </si>
  <si>
    <t>71391964942</t>
  </si>
  <si>
    <t>71391964947</t>
  </si>
  <si>
    <t>71391964950</t>
  </si>
  <si>
    <t>71391964952</t>
  </si>
  <si>
    <t>71391964953</t>
  </si>
  <si>
    <t>71391964958</t>
  </si>
  <si>
    <t>71391964960</t>
  </si>
  <si>
    <t>71391964963</t>
  </si>
  <si>
    <t>71391964964</t>
  </si>
  <si>
    <t>71391964965</t>
  </si>
  <si>
    <t>71391964966</t>
  </si>
  <si>
    <t>71391964967</t>
  </si>
  <si>
    <t>71391964968</t>
  </si>
  <si>
    <t>71391964969</t>
  </si>
  <si>
    <t>71391964970</t>
  </si>
  <si>
    <t>71391964971</t>
  </si>
  <si>
    <t>71391964972</t>
  </si>
  <si>
    <t>71391964974</t>
  </si>
  <si>
    <t>71391964975</t>
  </si>
  <si>
    <t>71391964992</t>
  </si>
  <si>
    <t>71391965006</t>
  </si>
  <si>
    <t>71391965007</t>
  </si>
  <si>
    <t>71391965008</t>
  </si>
  <si>
    <t>71391965021</t>
  </si>
  <si>
    <t>71391965024</t>
  </si>
  <si>
    <t>71391965028</t>
  </si>
  <si>
    <t>71391965029</t>
  </si>
  <si>
    <t>71391965030</t>
  </si>
  <si>
    <t>71391965036</t>
  </si>
  <si>
    <t>71391965037</t>
  </si>
  <si>
    <t>71391965038</t>
  </si>
  <si>
    <t>71391965039</t>
  </si>
  <si>
    <t>71391965040</t>
  </si>
  <si>
    <t>71391965041</t>
  </si>
  <si>
    <t>71391965042</t>
  </si>
  <si>
    <t>71391965043</t>
  </si>
  <si>
    <t>71391965044</t>
  </si>
  <si>
    <t>71391965045</t>
  </si>
  <si>
    <t>71391965046</t>
  </si>
  <si>
    <t>71391965047</t>
  </si>
  <si>
    <t>71391965048</t>
  </si>
  <si>
    <t>71391965064</t>
  </si>
  <si>
    <t>71391965066</t>
  </si>
  <si>
    <t>71391965067</t>
  </si>
  <si>
    <t>71391965069</t>
  </si>
  <si>
    <t>71391965071</t>
  </si>
  <si>
    <t>71391965074</t>
  </si>
  <si>
    <t>71391965075</t>
  </si>
  <si>
    <t>71391965079</t>
  </si>
  <si>
    <t>71391965086</t>
  </si>
  <si>
    <t>71391965103</t>
  </si>
  <si>
    <t>71391965104</t>
  </si>
  <si>
    <t>71391965105</t>
  </si>
  <si>
    <t>71391965106</t>
  </si>
  <si>
    <t>71391965107</t>
  </si>
  <si>
    <t>71391965108</t>
  </si>
  <si>
    <t>71391965109</t>
  </si>
  <si>
    <t>71391965110</t>
  </si>
  <si>
    <t>71391965111</t>
  </si>
  <si>
    <t>71391965112</t>
  </si>
  <si>
    <t>71391965113</t>
  </si>
  <si>
    <t>71391965114</t>
  </si>
  <si>
    <t>71391965115</t>
  </si>
  <si>
    <t>71391965116</t>
  </si>
  <si>
    <t>71391965117</t>
  </si>
  <si>
    <t>71391965118</t>
  </si>
  <si>
    <t>71391965119</t>
  </si>
  <si>
    <t>71391965120</t>
  </si>
  <si>
    <t>71391965122</t>
  </si>
  <si>
    <t>71391965123</t>
  </si>
  <si>
    <t>71391965125</t>
  </si>
  <si>
    <t>71391965126</t>
  </si>
  <si>
    <t>71391965127</t>
  </si>
  <si>
    <t>71391965128</t>
  </si>
  <si>
    <t>71391965129</t>
  </si>
  <si>
    <t>71391965130</t>
  </si>
  <si>
    <t>71391965131</t>
  </si>
  <si>
    <t>71391965132</t>
  </si>
  <si>
    <t>71391965133</t>
  </si>
  <si>
    <t>71391965134</t>
  </si>
  <si>
    <t>71391965137</t>
  </si>
  <si>
    <t>71391964329</t>
  </si>
  <si>
    <t>FRANK BRUNO DE OLIVEIRA GUILAI</t>
  </si>
  <si>
    <t>71391968802</t>
  </si>
  <si>
    <t>2176</t>
  </si>
  <si>
    <t>ROBERTO CARLOS DA SILVA - MECSIM</t>
  </si>
  <si>
    <t>71391968804</t>
  </si>
  <si>
    <t>C. D. A. MONTAGENS INDUSTRIAIS LTDA</t>
  </si>
  <si>
    <t>71391964331</t>
  </si>
  <si>
    <t>71391964349</t>
  </si>
  <si>
    <t>71391968805</t>
  </si>
  <si>
    <t>71391964352</t>
  </si>
  <si>
    <t>2183</t>
  </si>
  <si>
    <t>2184</t>
  </si>
  <si>
    <t>2196</t>
  </si>
  <si>
    <t>71391968865</t>
  </si>
  <si>
    <t>2198</t>
  </si>
  <si>
    <t>2201</t>
  </si>
  <si>
    <t>2202</t>
  </si>
  <si>
    <t>2206</t>
  </si>
  <si>
    <t>71391968830</t>
  </si>
  <si>
    <t>71391968831</t>
  </si>
  <si>
    <t>71391968871</t>
  </si>
  <si>
    <t>63</t>
  </si>
  <si>
    <t>71391970103</t>
  </si>
  <si>
    <t>71391970118</t>
  </si>
  <si>
    <t>502</t>
  </si>
  <si>
    <t>2691</t>
  </si>
  <si>
    <t>2692</t>
  </si>
  <si>
    <t>71391968795</t>
  </si>
  <si>
    <t>71391968796</t>
  </si>
  <si>
    <t>71391968800</t>
  </si>
  <si>
    <t>71391968801</t>
  </si>
  <si>
    <t>71391968803</t>
  </si>
  <si>
    <t>71391965138</t>
  </si>
  <si>
    <t>71391965139</t>
  </si>
  <si>
    <t>71391965140</t>
  </si>
  <si>
    <t>71391965143</t>
  </si>
  <si>
    <t>71391965144</t>
  </si>
  <si>
    <t>71391965145</t>
  </si>
  <si>
    <t>71391965146</t>
  </si>
  <si>
    <t>71391965147</t>
  </si>
  <si>
    <t>71391965148</t>
  </si>
  <si>
    <t>71391965149</t>
  </si>
  <si>
    <t>71391965150</t>
  </si>
  <si>
    <t>71391965151</t>
  </si>
  <si>
    <t>71391965152</t>
  </si>
  <si>
    <t>71391965153</t>
  </si>
  <si>
    <t>71391965154</t>
  </si>
  <si>
    <t>71391965155</t>
  </si>
  <si>
    <t>71391965163</t>
  </si>
  <si>
    <t>71391965164</t>
  </si>
  <si>
    <t>71391965165</t>
  </si>
  <si>
    <t>71391965167</t>
  </si>
  <si>
    <t>71391965168</t>
  </si>
  <si>
    <t>71391965169</t>
  </si>
  <si>
    <t>71391965170</t>
  </si>
  <si>
    <t>71391965171</t>
  </si>
  <si>
    <t>71391965174</t>
  </si>
  <si>
    <t>71391965175</t>
  </si>
  <si>
    <t>71391965176</t>
  </si>
  <si>
    <t>71391965177</t>
  </si>
  <si>
    <t>71391965178</t>
  </si>
  <si>
    <t>71391965179</t>
  </si>
  <si>
    <t>71391965180</t>
  </si>
  <si>
    <t>71391965181</t>
  </si>
  <si>
    <t>71391965182</t>
  </si>
  <si>
    <t>71391965183</t>
  </si>
  <si>
    <t>71391965184</t>
  </si>
  <si>
    <t>71391965185</t>
  </si>
  <si>
    <t>71391965186</t>
  </si>
  <si>
    <t>71391965187</t>
  </si>
  <si>
    <t>71391965188</t>
  </si>
  <si>
    <t>71391965189</t>
  </si>
  <si>
    <t>71391965190</t>
  </si>
  <si>
    <t>71391965191</t>
  </si>
  <si>
    <t>71391965192</t>
  </si>
  <si>
    <t>71391965200</t>
  </si>
  <si>
    <t>71391965201</t>
  </si>
  <si>
    <t>71391965202</t>
  </si>
  <si>
    <t>71391968840</t>
  </si>
  <si>
    <t>71391968834</t>
  </si>
  <si>
    <t>71391968835</t>
  </si>
  <si>
    <t>71391968838</t>
  </si>
  <si>
    <t>71391968839</t>
  </si>
  <si>
    <t>71391968841</t>
  </si>
  <si>
    <t>71391968843</t>
  </si>
  <si>
    <t>71391968844</t>
  </si>
  <si>
    <t>71391968846</t>
  </si>
  <si>
    <t>71391968847</t>
  </si>
  <si>
    <t>71391968848</t>
  </si>
  <si>
    <t>71391968850</t>
  </si>
  <si>
    <t>71391968852</t>
  </si>
  <si>
    <t>71391968853</t>
  </si>
  <si>
    <t>71391968856</t>
  </si>
  <si>
    <t>71391968858</t>
  </si>
  <si>
    <t>71391968874</t>
  </si>
  <si>
    <t>2215</t>
  </si>
  <si>
    <t>2217</t>
  </si>
  <si>
    <t>2218</t>
  </si>
  <si>
    <t>2219</t>
  </si>
  <si>
    <t>2220</t>
  </si>
  <si>
    <t>2221</t>
  </si>
  <si>
    <t>2223</t>
  </si>
  <si>
    <t>2227</t>
  </si>
  <si>
    <t>2230</t>
  </si>
  <si>
    <t>2232</t>
  </si>
  <si>
    <t>2235</t>
  </si>
  <si>
    <t>2241</t>
  </si>
  <si>
    <t>2242</t>
  </si>
  <si>
    <t>VM ENGENHARIA E SISTEMAS LTDA</t>
  </si>
  <si>
    <t>2248</t>
  </si>
  <si>
    <t>2253</t>
  </si>
  <si>
    <t>2256</t>
  </si>
  <si>
    <t>2257</t>
  </si>
  <si>
    <t>71391970313</t>
  </si>
  <si>
    <t>2694</t>
  </si>
  <si>
    <t>2695</t>
  </si>
  <si>
    <t>2709</t>
  </si>
  <si>
    <t>2710</t>
  </si>
  <si>
    <t>71391970528</t>
  </si>
  <si>
    <t>2712</t>
  </si>
  <si>
    <t>577</t>
  </si>
  <si>
    <t>2714</t>
  </si>
  <si>
    <t>2716</t>
  </si>
  <si>
    <t>2717</t>
  </si>
  <si>
    <t>2722</t>
  </si>
  <si>
    <t>2723</t>
  </si>
  <si>
    <t>2724</t>
  </si>
  <si>
    <t>2727</t>
  </si>
  <si>
    <t>PETEL MATERIAIS DE CONSTRUCAO E EQUIPAMENTOS LTDA</t>
  </si>
  <si>
    <t>2730</t>
  </si>
  <si>
    <t>Talita Metais</t>
  </si>
  <si>
    <t>71391970529</t>
  </si>
  <si>
    <t>575</t>
  </si>
  <si>
    <t>581</t>
  </si>
  <si>
    <t>582</t>
  </si>
  <si>
    <t>583</t>
  </si>
  <si>
    <t>584</t>
  </si>
  <si>
    <t>585</t>
  </si>
  <si>
    <t>588</t>
  </si>
  <si>
    <t>590</t>
  </si>
  <si>
    <t>591</t>
  </si>
  <si>
    <t>592</t>
  </si>
  <si>
    <t>593</t>
  </si>
  <si>
    <t>598</t>
  </si>
  <si>
    <t>71391970552</t>
  </si>
  <si>
    <t>71391970553</t>
  </si>
  <si>
    <t>71391970556</t>
  </si>
  <si>
    <t>71391970558</t>
  </si>
  <si>
    <t>71391970562</t>
  </si>
  <si>
    <t>71391970566</t>
  </si>
  <si>
    <t>71391970567</t>
  </si>
  <si>
    <t>71391970568</t>
  </si>
  <si>
    <t>JG MATERIAIS DE CONSTRUCAO LTDA</t>
  </si>
  <si>
    <t>71391970569</t>
  </si>
  <si>
    <t>71391970571</t>
  </si>
  <si>
    <t>71391964334</t>
  </si>
  <si>
    <t>71391964335</t>
  </si>
  <si>
    <t>71391964336</t>
  </si>
  <si>
    <t>71391964338</t>
  </si>
  <si>
    <t>71391964339</t>
  </si>
  <si>
    <t>DANIEL CARLOS DE JESUS RAMOS DA SILVA 44516127806</t>
  </si>
  <si>
    <t>71391964340</t>
  </si>
  <si>
    <t>71391964341</t>
  </si>
  <si>
    <t>71391964342</t>
  </si>
  <si>
    <t>71391964344</t>
  </si>
  <si>
    <t>71391964345</t>
  </si>
  <si>
    <t>TRANSPORTES MOURA LTDA</t>
  </si>
  <si>
    <t>71391964346</t>
  </si>
  <si>
    <t>71391964347</t>
  </si>
  <si>
    <t>71391968810</t>
  </si>
  <si>
    <t>71391964350</t>
  </si>
  <si>
    <t>ASSOCIACAO BRASILEIRA DA INDUSTRIA DE MATERIAIS DE</t>
  </si>
  <si>
    <t>71391968806</t>
  </si>
  <si>
    <t>FOLHA DE PAGAMENTO</t>
  </si>
  <si>
    <t>71391964351</t>
  </si>
  <si>
    <t>71391968807</t>
  </si>
  <si>
    <t>71391968811</t>
  </si>
  <si>
    <t>TARCISIO MICKOSZ CHURRASCO LTDA</t>
  </si>
  <si>
    <t>71391968812</t>
  </si>
  <si>
    <t>71391968813</t>
  </si>
  <si>
    <t>71391968821</t>
  </si>
  <si>
    <t>71391968828</t>
  </si>
  <si>
    <t>71391968829</t>
  </si>
  <si>
    <t>LEMA ASSESSORIA FINANCEIRA LTDA</t>
  </si>
  <si>
    <t>71391968832</t>
  </si>
  <si>
    <t>LIFER METAIS LTDA</t>
  </si>
  <si>
    <t>71391968833</t>
  </si>
  <si>
    <t>71391968836</t>
  </si>
  <si>
    <t>71391968837</t>
  </si>
  <si>
    <t>71391968861</t>
  </si>
  <si>
    <t>ARBOM COMERCIO DE REFRIGERACAO LTDA</t>
  </si>
  <si>
    <t>71391968867</t>
  </si>
  <si>
    <t>71391968868</t>
  </si>
  <si>
    <t>71391968869</t>
  </si>
  <si>
    <t>71391968873</t>
  </si>
  <si>
    <t>2214</t>
  </si>
  <si>
    <t>LUCCAS FERNANDES COUTINHO MEDEIROS DA SILVA</t>
  </si>
  <si>
    <t>2224</t>
  </si>
  <si>
    <t>2225</t>
  </si>
  <si>
    <t>2226</t>
  </si>
  <si>
    <t>2228</t>
  </si>
  <si>
    <t>2233</t>
  </si>
  <si>
    <t>71391970005</t>
  </si>
  <si>
    <t>71391965203</t>
  </si>
  <si>
    <t>71391965204</t>
  </si>
  <si>
    <t>71391965205</t>
  </si>
  <si>
    <t>71391965209</t>
  </si>
  <si>
    <t>71391965211</t>
  </si>
  <si>
    <t>71391965212</t>
  </si>
  <si>
    <t>71391965214</t>
  </si>
  <si>
    <t>71391965216</t>
  </si>
  <si>
    <t>71391965223</t>
  </si>
  <si>
    <t>71391965226</t>
  </si>
  <si>
    <t>71391965227</t>
  </si>
  <si>
    <t>71391965228</t>
  </si>
  <si>
    <t>71391965230</t>
  </si>
  <si>
    <t>71391965231</t>
  </si>
  <si>
    <t>71391965232</t>
  </si>
  <si>
    <t>71391965233</t>
  </si>
  <si>
    <t>71391965240</t>
  </si>
  <si>
    <t>71391965241</t>
  </si>
  <si>
    <t>71391965242</t>
  </si>
  <si>
    <t>71391965244</t>
  </si>
  <si>
    <t>71391965245</t>
  </si>
  <si>
    <t>71391965246</t>
  </si>
  <si>
    <t>71391965247</t>
  </si>
  <si>
    <t>71391965248</t>
  </si>
  <si>
    <t>71391965249</t>
  </si>
  <si>
    <t>71391965250</t>
  </si>
  <si>
    <t>71391965251</t>
  </si>
  <si>
    <t>71391965252</t>
  </si>
  <si>
    <t>71391965254</t>
  </si>
  <si>
    <t>71391965255</t>
  </si>
  <si>
    <t>71391965256</t>
  </si>
  <si>
    <t>71391965257</t>
  </si>
  <si>
    <t>71391965258</t>
  </si>
  <si>
    <t>71391965266</t>
  </si>
  <si>
    <t>71391965267</t>
  </si>
  <si>
    <t>71391965269</t>
  </si>
  <si>
    <t>71391970007</t>
  </si>
  <si>
    <t>GUILHERME FREDERICO BERNHARDT</t>
  </si>
  <si>
    <t>71391970008</t>
  </si>
  <si>
    <t>71391970009</t>
  </si>
  <si>
    <t>71391970010</t>
  </si>
  <si>
    <t>71391970011</t>
  </si>
  <si>
    <t>71391970012</t>
  </si>
  <si>
    <t>71391970013</t>
  </si>
  <si>
    <t>2258</t>
  </si>
  <si>
    <t>71391968893</t>
  </si>
  <si>
    <t>2261</t>
  </si>
  <si>
    <t>2263</t>
  </si>
  <si>
    <t>71391968878</t>
  </si>
  <si>
    <t>71391968881</t>
  </si>
  <si>
    <t>71391968882</t>
  </si>
  <si>
    <t>71391968885</t>
  </si>
  <si>
    <t>71391968886</t>
  </si>
  <si>
    <t>71391968887</t>
  </si>
  <si>
    <t>PANORAMA MATERIAIS DE CONSTRUCAO LTDA</t>
  </si>
  <si>
    <t>71391968890</t>
  </si>
  <si>
    <t>VIRTUS STUDIO LTDA</t>
  </si>
  <si>
    <t>71391968894</t>
  </si>
  <si>
    <t>71391968897</t>
  </si>
  <si>
    <t>DENILSON JASOQUY DOS SANTOS 04425422910</t>
  </si>
  <si>
    <t>62224</t>
  </si>
  <si>
    <t>71391968921</t>
  </si>
  <si>
    <t>71391968925</t>
  </si>
  <si>
    <t>71391968951</t>
  </si>
  <si>
    <t>71391968953</t>
  </si>
  <si>
    <t>71391968959</t>
  </si>
  <si>
    <t>71391968969</t>
  </si>
  <si>
    <t>71391968971</t>
  </si>
  <si>
    <t>71391968978</t>
  </si>
  <si>
    <t>71391968988</t>
  </si>
  <si>
    <t>71391969013</t>
  </si>
  <si>
    <t>71391969018</t>
  </si>
  <si>
    <t>2300</t>
  </si>
  <si>
    <t>71391969036</t>
  </si>
  <si>
    <t>71391969038</t>
  </si>
  <si>
    <t>71391969042</t>
  </si>
  <si>
    <t>71391969043</t>
  </si>
  <si>
    <t>71391969045</t>
  </si>
  <si>
    <t>71391969046</t>
  </si>
  <si>
    <t>71391969048</t>
  </si>
  <si>
    <t>71391969049</t>
  </si>
  <si>
    <t>71391969050</t>
  </si>
  <si>
    <t>71391970689</t>
  </si>
  <si>
    <t>71391970264</t>
  </si>
  <si>
    <t>71391970265</t>
  </si>
  <si>
    <t>71391970266</t>
  </si>
  <si>
    <t>71391970361</t>
  </si>
  <si>
    <t>71391970453</t>
  </si>
  <si>
    <t>71391970464</t>
  </si>
  <si>
    <t>71391970465</t>
  </si>
  <si>
    <t>71391970468</t>
  </si>
  <si>
    <t>71391970471</t>
  </si>
  <si>
    <t>71391970499</t>
  </si>
  <si>
    <t>71391970500</t>
  </si>
  <si>
    <t>71391970501</t>
  </si>
  <si>
    <t>71391970502</t>
  </si>
  <si>
    <t>71391970506</t>
  </si>
  <si>
    <t>71391970507</t>
  </si>
  <si>
    <t>GUINDASTES CURITIBA LTDA</t>
  </si>
  <si>
    <t>71391970564</t>
  </si>
  <si>
    <t>71391970573</t>
  </si>
  <si>
    <t>71391970697</t>
  </si>
  <si>
    <t>71391970702</t>
  </si>
  <si>
    <t>71391965336</t>
  </si>
  <si>
    <t>71391965338</t>
  </si>
  <si>
    <t>71391965339</t>
  </si>
  <si>
    <t>71391965341</t>
  </si>
  <si>
    <t>71391965343</t>
  </si>
  <si>
    <t>71391965345</t>
  </si>
  <si>
    <t>71391965346</t>
  </si>
  <si>
    <t>71391965347</t>
  </si>
  <si>
    <t>71391965348</t>
  </si>
  <si>
    <t>71391965351</t>
  </si>
  <si>
    <t>71391965352</t>
  </si>
  <si>
    <t>71391965354</t>
  </si>
  <si>
    <t>71391965355</t>
  </si>
  <si>
    <t>71391965356</t>
  </si>
  <si>
    <t>71391965357</t>
  </si>
  <si>
    <t>71391965359</t>
  </si>
  <si>
    <t>71391965360</t>
  </si>
  <si>
    <t>71391965361</t>
  </si>
  <si>
    <t>71391965363</t>
  </si>
  <si>
    <t>71391965365</t>
  </si>
  <si>
    <t>71391965367</t>
  </si>
  <si>
    <t>71391968816</t>
  </si>
  <si>
    <t>2234</t>
  </si>
  <si>
    <t>2236</t>
  </si>
  <si>
    <t>JOSE JEANILSON DE PONTES</t>
  </si>
  <si>
    <t>2245</t>
  </si>
  <si>
    <t>2251</t>
  </si>
  <si>
    <t>2260</t>
  </si>
  <si>
    <t>71391968877</t>
  </si>
  <si>
    <t>ICAFOZ ARTEFATOS DE CIMENTO LTDA</t>
  </si>
  <si>
    <t>71391968888</t>
  </si>
  <si>
    <t>71391968892</t>
  </si>
  <si>
    <t>71391968895</t>
  </si>
  <si>
    <t>71391968896</t>
  </si>
  <si>
    <t>71391968898</t>
  </si>
  <si>
    <t>71391968899</t>
  </si>
  <si>
    <t>71391968903</t>
  </si>
  <si>
    <t>71391968915</t>
  </si>
  <si>
    <t>71391968923</t>
  </si>
  <si>
    <t>71391968924</t>
  </si>
  <si>
    <t>71391968928</t>
  </si>
  <si>
    <t>71391968929</t>
  </si>
  <si>
    <t>71391968933</t>
  </si>
  <si>
    <t>71391968938</t>
  </si>
  <si>
    <t>71391968947</t>
  </si>
  <si>
    <t>71391968948</t>
  </si>
  <si>
    <t>71391968952</t>
  </si>
  <si>
    <t>71391968956</t>
  </si>
  <si>
    <t>71391968960</t>
  </si>
  <si>
    <t>71391968961</t>
  </si>
  <si>
    <t>71391968962</t>
  </si>
  <si>
    <t>71391968963</t>
  </si>
  <si>
    <t>HOLDFLEX - INDUSTRIA, COMERCIO E SERVICOS DE IMPER</t>
  </si>
  <si>
    <t>71391968966</t>
  </si>
  <si>
    <t>2283</t>
  </si>
  <si>
    <t>71391968982</t>
  </si>
  <si>
    <t>71391968989</t>
  </si>
  <si>
    <t>71391969002</t>
  </si>
  <si>
    <t>71391970014</t>
  </si>
  <si>
    <t>71391970015</t>
  </si>
  <si>
    <t>71391970016</t>
  </si>
  <si>
    <t>71391970017</t>
  </si>
  <si>
    <t>71391970018</t>
  </si>
  <si>
    <t>71391903626</t>
  </si>
  <si>
    <t>71391970025</t>
  </si>
  <si>
    <t>71391970026</t>
  </si>
  <si>
    <t>71391970030</t>
  </si>
  <si>
    <t>487</t>
  </si>
  <si>
    <t>71391970041</t>
  </si>
  <si>
    <t>488</t>
  </si>
  <si>
    <t>71391970042</t>
  </si>
  <si>
    <t>71391970043</t>
  </si>
  <si>
    <t>71391970048</t>
  </si>
  <si>
    <t>71391970053</t>
  </si>
  <si>
    <t>71391970073</t>
  </si>
  <si>
    <t>71391970077</t>
  </si>
  <si>
    <t>32.313.005/0001-60</t>
  </si>
  <si>
    <t>71391970085</t>
  </si>
  <si>
    <t>71391970087</t>
  </si>
  <si>
    <t>71391970088</t>
  </si>
  <si>
    <t>71391970209</t>
  </si>
  <si>
    <t>71391970226</t>
  </si>
  <si>
    <t>71391970227</t>
  </si>
  <si>
    <t>71391970228</t>
  </si>
  <si>
    <t>71391965274</t>
  </si>
  <si>
    <t>71391965275</t>
  </si>
  <si>
    <t>71391965280</t>
  </si>
  <si>
    <t>71391965282</t>
  </si>
  <si>
    <t>71391965283</t>
  </si>
  <si>
    <t>71391965285</t>
  </si>
  <si>
    <t>71391965286</t>
  </si>
  <si>
    <t>71391965291</t>
  </si>
  <si>
    <t>71391965292</t>
  </si>
  <si>
    <t>71391965293</t>
  </si>
  <si>
    <t>2644</t>
  </si>
  <si>
    <t>71391970231</t>
  </si>
  <si>
    <t>71391970243</t>
  </si>
  <si>
    <t>71391970316</t>
  </si>
  <si>
    <t>71391970327</t>
  </si>
  <si>
    <t>71391969452</t>
  </si>
  <si>
    <t>71391969059</t>
  </si>
  <si>
    <t>71391969076</t>
  </si>
  <si>
    <t>71391969087</t>
  </si>
  <si>
    <t>71391969088</t>
  </si>
  <si>
    <t>71391969089</t>
  </si>
  <si>
    <t>71391969092</t>
  </si>
  <si>
    <t>71391969093</t>
  </si>
  <si>
    <t>71391969094</t>
  </si>
  <si>
    <t>71391969097</t>
  </si>
  <si>
    <t>71391969098</t>
  </si>
  <si>
    <t>71391969099</t>
  </si>
  <si>
    <t>71391969101</t>
  </si>
  <si>
    <t>62226</t>
  </si>
  <si>
    <t>SECRETARIA DO ESTADO DA FAZENDA</t>
  </si>
  <si>
    <t>2301</t>
  </si>
  <si>
    <t>71391969453</t>
  </si>
  <si>
    <t>71391969454</t>
  </si>
  <si>
    <t>2309</t>
  </si>
  <si>
    <t>2311</t>
  </si>
  <si>
    <t>2313</t>
  </si>
  <si>
    <t>71391969111</t>
  </si>
  <si>
    <t>2316</t>
  </si>
  <si>
    <t>71391969107</t>
  </si>
  <si>
    <t>71391969108</t>
  </si>
  <si>
    <t>71391969109</t>
  </si>
  <si>
    <t>71391969110</t>
  </si>
  <si>
    <t>71391969112</t>
  </si>
  <si>
    <t>71391969113</t>
  </si>
  <si>
    <t>71391969120</t>
  </si>
  <si>
    <t>2329</t>
  </si>
  <si>
    <t>2330</t>
  </si>
  <si>
    <t>2331</t>
  </si>
  <si>
    <t>2332</t>
  </si>
  <si>
    <t>71391969458</t>
  </si>
  <si>
    <t>2339</t>
  </si>
  <si>
    <t>71391969476</t>
  </si>
  <si>
    <t>71391969491</t>
  </si>
  <si>
    <t>71391969125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</si>
</sst>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16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ecverde-my.sharepoint.com/personal/bruno_zimmermann_tecverde_com_br/Documents/&#193;rea%20de%20Trabalho/py/testefin1.xlsx" TargetMode="External"/><Relationship Id="rId1" Type="http://schemas.openxmlformats.org/officeDocument/2006/relationships/externalLinkPath" Target="testefi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BXMOV_IN_NUMLANCTO</v>
          </cell>
        </row>
        <row r="2">
          <cell r="A2">
            <v>3997549</v>
          </cell>
        </row>
        <row r="3">
          <cell r="A3">
            <v>3997551</v>
          </cell>
        </row>
        <row r="4">
          <cell r="A4">
            <v>4097516</v>
          </cell>
        </row>
        <row r="5">
          <cell r="A5">
            <v>3997645</v>
          </cell>
        </row>
        <row r="6">
          <cell r="A6">
            <v>3997647</v>
          </cell>
        </row>
        <row r="7">
          <cell r="A7">
            <v>3998594</v>
          </cell>
        </row>
        <row r="8">
          <cell r="A8">
            <v>3998625</v>
          </cell>
        </row>
        <row r="9">
          <cell r="A9">
            <v>3999280</v>
          </cell>
        </row>
        <row r="10">
          <cell r="A10">
            <v>3999282</v>
          </cell>
        </row>
        <row r="11">
          <cell r="A11">
            <v>3999278</v>
          </cell>
        </row>
        <row r="12">
          <cell r="A12">
            <v>3999284</v>
          </cell>
        </row>
        <row r="13">
          <cell r="A13">
            <v>3999316</v>
          </cell>
        </row>
        <row r="14">
          <cell r="A14">
            <v>3999264</v>
          </cell>
        </row>
        <row r="15">
          <cell r="A15">
            <v>3999266</v>
          </cell>
        </row>
        <row r="16">
          <cell r="A16">
            <v>3999274</v>
          </cell>
        </row>
        <row r="17">
          <cell r="A17">
            <v>3999276</v>
          </cell>
        </row>
        <row r="18">
          <cell r="A18">
            <v>3999446</v>
          </cell>
        </row>
        <row r="19">
          <cell r="A19">
            <v>3999492</v>
          </cell>
        </row>
        <row r="20">
          <cell r="A20">
            <v>3999685</v>
          </cell>
        </row>
        <row r="21">
          <cell r="A21">
            <v>3999605</v>
          </cell>
        </row>
        <row r="22">
          <cell r="A22">
            <v>3999874</v>
          </cell>
        </row>
        <row r="23">
          <cell r="A23">
            <v>3999876</v>
          </cell>
        </row>
        <row r="24">
          <cell r="A24">
            <v>3999878</v>
          </cell>
        </row>
        <row r="25">
          <cell r="A25">
            <v>3999880</v>
          </cell>
        </row>
        <row r="26">
          <cell r="A26">
            <v>3999882</v>
          </cell>
        </row>
        <row r="27">
          <cell r="A27">
            <v>3999884</v>
          </cell>
        </row>
        <row r="28">
          <cell r="A28">
            <v>3999978</v>
          </cell>
        </row>
        <row r="29">
          <cell r="A29">
            <v>4001545</v>
          </cell>
        </row>
        <row r="30">
          <cell r="A30">
            <v>4005974</v>
          </cell>
        </row>
        <row r="31">
          <cell r="A31">
            <v>4001551</v>
          </cell>
        </row>
        <row r="32">
          <cell r="A32">
            <v>4001547</v>
          </cell>
        </row>
        <row r="33">
          <cell r="A33">
            <v>4006653</v>
          </cell>
        </row>
        <row r="34">
          <cell r="A34">
            <v>4007561</v>
          </cell>
        </row>
        <row r="35">
          <cell r="A35">
            <v>4007583</v>
          </cell>
        </row>
        <row r="36">
          <cell r="A36">
            <v>4007585</v>
          </cell>
        </row>
        <row r="37">
          <cell r="A37">
            <v>4007581</v>
          </cell>
        </row>
        <row r="38">
          <cell r="A38">
            <v>4007931</v>
          </cell>
        </row>
        <row r="39">
          <cell r="A39">
            <v>4007933</v>
          </cell>
        </row>
        <row r="40">
          <cell r="A40">
            <v>4007935</v>
          </cell>
        </row>
        <row r="41">
          <cell r="A41">
            <v>4010725</v>
          </cell>
        </row>
        <row r="42">
          <cell r="A42">
            <v>4010730</v>
          </cell>
        </row>
        <row r="43">
          <cell r="A43">
            <v>4014748</v>
          </cell>
        </row>
        <row r="44">
          <cell r="A44">
            <v>4014774</v>
          </cell>
        </row>
        <row r="45">
          <cell r="A45">
            <v>4014763</v>
          </cell>
        </row>
        <row r="46">
          <cell r="A46">
            <v>4014765</v>
          </cell>
        </row>
        <row r="47">
          <cell r="A47">
            <v>4014761</v>
          </cell>
        </row>
        <row r="48">
          <cell r="A48">
            <v>4014759</v>
          </cell>
        </row>
        <row r="49">
          <cell r="A49">
            <v>4014024</v>
          </cell>
        </row>
        <row r="50">
          <cell r="A50">
            <v>4031832</v>
          </cell>
        </row>
        <row r="51">
          <cell r="A51">
            <v>4014984</v>
          </cell>
        </row>
        <row r="52">
          <cell r="A52">
            <v>4031834</v>
          </cell>
        </row>
        <row r="53">
          <cell r="A53">
            <v>4019395</v>
          </cell>
        </row>
        <row r="54">
          <cell r="A54">
            <v>4019500</v>
          </cell>
        </row>
        <row r="55">
          <cell r="A55">
            <v>4015195</v>
          </cell>
        </row>
        <row r="56">
          <cell r="A56">
            <v>4019382</v>
          </cell>
        </row>
        <row r="57">
          <cell r="A57">
            <v>4015197</v>
          </cell>
        </row>
        <row r="58">
          <cell r="A58">
            <v>4014301</v>
          </cell>
        </row>
        <row r="59">
          <cell r="A59">
            <v>4036420</v>
          </cell>
        </row>
        <row r="60">
          <cell r="A60">
            <v>4015151</v>
          </cell>
        </row>
        <row r="61">
          <cell r="A61">
            <v>4015153</v>
          </cell>
        </row>
        <row r="62">
          <cell r="A62">
            <v>4019703</v>
          </cell>
        </row>
        <row r="63">
          <cell r="A63">
            <v>4019751</v>
          </cell>
        </row>
        <row r="64">
          <cell r="A64">
            <v>4019753</v>
          </cell>
        </row>
        <row r="65">
          <cell r="A65">
            <v>4046865</v>
          </cell>
        </row>
        <row r="66">
          <cell r="A66">
            <v>4046672</v>
          </cell>
        </row>
        <row r="67">
          <cell r="A67">
            <v>4046687</v>
          </cell>
        </row>
        <row r="68">
          <cell r="A68">
            <v>4046744</v>
          </cell>
        </row>
        <row r="69">
          <cell r="A69">
            <v>4046815</v>
          </cell>
        </row>
        <row r="70">
          <cell r="A70">
            <v>4046803</v>
          </cell>
        </row>
        <row r="71">
          <cell r="A71">
            <v>4046720</v>
          </cell>
        </row>
        <row r="72">
          <cell r="A72">
            <v>4046785</v>
          </cell>
        </row>
        <row r="73">
          <cell r="A73">
            <v>4036609</v>
          </cell>
        </row>
        <row r="74">
          <cell r="A74">
            <v>4036611</v>
          </cell>
        </row>
        <row r="75">
          <cell r="A75">
            <v>4151467</v>
          </cell>
        </row>
        <row r="76">
          <cell r="A76">
            <v>4045464</v>
          </cell>
        </row>
        <row r="77">
          <cell r="A77">
            <v>4068517</v>
          </cell>
        </row>
        <row r="78">
          <cell r="A78">
            <v>4068529</v>
          </cell>
        </row>
        <row r="79">
          <cell r="A79">
            <v>4045459</v>
          </cell>
        </row>
        <row r="80">
          <cell r="A80">
            <v>4068620</v>
          </cell>
        </row>
        <row r="81">
          <cell r="A81">
            <v>4068672</v>
          </cell>
        </row>
        <row r="82">
          <cell r="A82">
            <v>4068674</v>
          </cell>
        </row>
        <row r="83">
          <cell r="A83">
            <v>4068397</v>
          </cell>
        </row>
        <row r="84">
          <cell r="A84">
            <v>4074965</v>
          </cell>
        </row>
        <row r="85">
          <cell r="A85">
            <v>4074967</v>
          </cell>
        </row>
        <row r="86">
          <cell r="A86">
            <v>4074886</v>
          </cell>
        </row>
        <row r="87">
          <cell r="A87">
            <v>4074877</v>
          </cell>
        </row>
        <row r="88">
          <cell r="A88">
            <v>4074999</v>
          </cell>
        </row>
        <row r="89">
          <cell r="A89">
            <v>4096742</v>
          </cell>
        </row>
        <row r="90">
          <cell r="A90">
            <v>4096745</v>
          </cell>
        </row>
        <row r="91">
          <cell r="A91">
            <v>4096774</v>
          </cell>
        </row>
        <row r="92">
          <cell r="A92">
            <v>4096776</v>
          </cell>
        </row>
        <row r="93">
          <cell r="A93">
            <v>4096747</v>
          </cell>
        </row>
        <row r="94">
          <cell r="A94">
            <v>4101288</v>
          </cell>
        </row>
        <row r="95">
          <cell r="A95">
            <v>4152673</v>
          </cell>
        </row>
        <row r="96">
          <cell r="A96">
            <v>4115946</v>
          </cell>
        </row>
        <row r="97">
          <cell r="A97">
            <v>4121402</v>
          </cell>
        </row>
        <row r="98">
          <cell r="A98">
            <v>4121463</v>
          </cell>
        </row>
        <row r="99">
          <cell r="A99">
            <v>4103786</v>
          </cell>
        </row>
        <row r="100">
          <cell r="A100">
            <v>4121465</v>
          </cell>
        </row>
        <row r="101">
          <cell r="A101">
            <v>4133914</v>
          </cell>
        </row>
        <row r="102">
          <cell r="A102">
            <v>4133764</v>
          </cell>
        </row>
        <row r="103">
          <cell r="A103">
            <v>4133407</v>
          </cell>
        </row>
        <row r="104">
          <cell r="A104">
            <v>4133418</v>
          </cell>
        </row>
        <row r="105">
          <cell r="A105">
            <v>4133353</v>
          </cell>
        </row>
        <row r="106">
          <cell r="A106">
            <v>4133841</v>
          </cell>
        </row>
        <row r="107">
          <cell r="A107">
            <v>4151141</v>
          </cell>
        </row>
        <row r="108">
          <cell r="A108">
            <v>4151014</v>
          </cell>
        </row>
        <row r="109">
          <cell r="A109">
            <v>4151062</v>
          </cell>
        </row>
        <row r="110">
          <cell r="A110">
            <v>4151106</v>
          </cell>
        </row>
        <row r="111">
          <cell r="A111">
            <v>4151059</v>
          </cell>
        </row>
        <row r="112">
          <cell r="A112">
            <v>4135706</v>
          </cell>
        </row>
        <row r="113">
          <cell r="A113">
            <v>4135553</v>
          </cell>
        </row>
        <row r="114">
          <cell r="A114">
            <v>4135707</v>
          </cell>
        </row>
        <row r="115">
          <cell r="A115">
            <v>4135551</v>
          </cell>
        </row>
        <row r="116">
          <cell r="A116">
            <v>4136470</v>
          </cell>
        </row>
        <row r="117">
          <cell r="A117">
            <v>4136463</v>
          </cell>
        </row>
        <row r="118">
          <cell r="A118">
            <v>4370964</v>
          </cell>
        </row>
        <row r="119">
          <cell r="A119">
            <v>4165947</v>
          </cell>
        </row>
        <row r="120">
          <cell r="A120">
            <v>4165952</v>
          </cell>
        </row>
        <row r="121">
          <cell r="A121">
            <v>4165960</v>
          </cell>
        </row>
        <row r="122">
          <cell r="A122">
            <v>4165964</v>
          </cell>
        </row>
        <row r="123">
          <cell r="A123">
            <v>4165954</v>
          </cell>
        </row>
        <row r="124">
          <cell r="A124">
            <v>4165945</v>
          </cell>
        </row>
        <row r="125">
          <cell r="A125">
            <v>4165958</v>
          </cell>
        </row>
        <row r="126">
          <cell r="A126">
            <v>4165962</v>
          </cell>
        </row>
        <row r="127">
          <cell r="A127">
            <v>4179563</v>
          </cell>
        </row>
        <row r="128">
          <cell r="A128">
            <v>4179565</v>
          </cell>
        </row>
        <row r="129">
          <cell r="A129">
            <v>4193592</v>
          </cell>
        </row>
        <row r="130">
          <cell r="A130">
            <v>4193594</v>
          </cell>
        </row>
        <row r="131">
          <cell r="A131">
            <v>4193596</v>
          </cell>
        </row>
        <row r="132">
          <cell r="A132">
            <v>4193776</v>
          </cell>
        </row>
        <row r="133">
          <cell r="A133">
            <v>4193456</v>
          </cell>
        </row>
        <row r="134">
          <cell r="A134">
            <v>4208144</v>
          </cell>
        </row>
        <row r="135">
          <cell r="A135">
            <v>4207672</v>
          </cell>
        </row>
        <row r="136">
          <cell r="A136">
            <v>4208140</v>
          </cell>
        </row>
        <row r="137">
          <cell r="A137">
            <v>4207669</v>
          </cell>
        </row>
        <row r="138">
          <cell r="A138">
            <v>4208142</v>
          </cell>
        </row>
        <row r="139">
          <cell r="A139">
            <v>4267044</v>
          </cell>
        </row>
        <row r="140">
          <cell r="A140">
            <v>4268057</v>
          </cell>
        </row>
        <row r="141">
          <cell r="A141">
            <v>4268055</v>
          </cell>
        </row>
        <row r="142">
          <cell r="A142">
            <v>4376406</v>
          </cell>
        </row>
        <row r="143">
          <cell r="A143">
            <v>4376213</v>
          </cell>
        </row>
        <row r="144">
          <cell r="A144">
            <v>4376218</v>
          </cell>
        </row>
        <row r="145">
          <cell r="A145">
            <v>4376220</v>
          </cell>
        </row>
        <row r="146">
          <cell r="A146">
            <v>4376240</v>
          </cell>
        </row>
        <row r="147">
          <cell r="A147">
            <v>4376408</v>
          </cell>
        </row>
        <row r="148">
          <cell r="A148">
            <v>4376222</v>
          </cell>
        </row>
        <row r="149">
          <cell r="A149">
            <v>4389698</v>
          </cell>
        </row>
        <row r="150">
          <cell r="A150">
            <v>4357951</v>
          </cell>
        </row>
        <row r="151">
          <cell r="A151">
            <v>4451945</v>
          </cell>
        </row>
        <row r="152">
          <cell r="A152">
            <v>4451946</v>
          </cell>
        </row>
        <row r="153">
          <cell r="A153">
            <v>4398513</v>
          </cell>
        </row>
        <row r="154">
          <cell r="A154">
            <v>4398511</v>
          </cell>
        </row>
        <row r="155">
          <cell r="A155">
            <v>4375798</v>
          </cell>
        </row>
        <row r="156">
          <cell r="A156">
            <v>4375800</v>
          </cell>
        </row>
        <row r="157">
          <cell r="A157">
            <v>4384211</v>
          </cell>
        </row>
        <row r="158">
          <cell r="A158">
            <v>4375802</v>
          </cell>
        </row>
        <row r="159">
          <cell r="A159">
            <v>4447608</v>
          </cell>
        </row>
        <row r="160">
          <cell r="A160">
            <v>4447610</v>
          </cell>
        </row>
        <row r="161">
          <cell r="A161">
            <v>4456286</v>
          </cell>
        </row>
        <row r="162">
          <cell r="A162">
            <v>4456155</v>
          </cell>
        </row>
        <row r="163">
          <cell r="A163">
            <v>4456103</v>
          </cell>
        </row>
        <row r="164">
          <cell r="A164">
            <v>4478302</v>
          </cell>
        </row>
        <row r="165">
          <cell r="A165">
            <v>4478309</v>
          </cell>
        </row>
        <row r="166">
          <cell r="A166">
            <v>4478313</v>
          </cell>
        </row>
        <row r="167">
          <cell r="A167">
            <v>4478337</v>
          </cell>
        </row>
        <row r="168">
          <cell r="A168">
            <v>4006641</v>
          </cell>
        </row>
        <row r="169">
          <cell r="A169">
            <v>4007447</v>
          </cell>
        </row>
        <row r="170">
          <cell r="A170">
            <v>4007452</v>
          </cell>
        </row>
        <row r="171">
          <cell r="A171">
            <v>4037010</v>
          </cell>
        </row>
        <row r="172">
          <cell r="A172">
            <v>4037013</v>
          </cell>
        </row>
        <row r="173">
          <cell r="A173">
            <v>4007444</v>
          </cell>
        </row>
        <row r="174">
          <cell r="A174">
            <v>4007446</v>
          </cell>
        </row>
        <row r="175">
          <cell r="A175">
            <v>4007448</v>
          </cell>
        </row>
        <row r="176">
          <cell r="A176">
            <v>4007443</v>
          </cell>
        </row>
        <row r="177">
          <cell r="A177">
            <v>4007445</v>
          </cell>
        </row>
        <row r="178">
          <cell r="A178">
            <v>4007449</v>
          </cell>
        </row>
        <row r="179">
          <cell r="A179">
            <v>4007450</v>
          </cell>
        </row>
        <row r="180">
          <cell r="A180">
            <v>4007451</v>
          </cell>
        </row>
        <row r="181">
          <cell r="A181">
            <v>4037012</v>
          </cell>
        </row>
        <row r="182">
          <cell r="A182">
            <v>4037014</v>
          </cell>
        </row>
        <row r="183">
          <cell r="A183">
            <v>4037011</v>
          </cell>
        </row>
        <row r="184">
          <cell r="A184">
            <v>4014910</v>
          </cell>
        </row>
        <row r="185">
          <cell r="A185">
            <v>4101243</v>
          </cell>
        </row>
        <row r="186">
          <cell r="A186">
            <v>4101240</v>
          </cell>
        </row>
        <row r="187">
          <cell r="A187">
            <v>4101242</v>
          </cell>
        </row>
        <row r="188">
          <cell r="A188">
            <v>4101238</v>
          </cell>
        </row>
        <row r="189">
          <cell r="A189">
            <v>4101237</v>
          </cell>
        </row>
        <row r="190">
          <cell r="A190">
            <v>4101241</v>
          </cell>
        </row>
        <row r="191">
          <cell r="A191">
            <v>4133183</v>
          </cell>
        </row>
        <row r="192">
          <cell r="A192">
            <v>4133167</v>
          </cell>
        </row>
        <row r="193">
          <cell r="A193">
            <v>4133165</v>
          </cell>
        </row>
        <row r="194">
          <cell r="A194">
            <v>4237784</v>
          </cell>
        </row>
        <row r="195">
          <cell r="A195">
            <v>4180350</v>
          </cell>
        </row>
        <row r="196">
          <cell r="A196">
            <v>4202532</v>
          </cell>
        </row>
        <row r="197">
          <cell r="A197">
            <v>4202533</v>
          </cell>
        </row>
        <row r="198">
          <cell r="A198">
            <v>4202534</v>
          </cell>
        </row>
        <row r="199">
          <cell r="A199">
            <v>4202535</v>
          </cell>
        </row>
        <row r="200">
          <cell r="A200">
            <v>4267338</v>
          </cell>
        </row>
        <row r="201">
          <cell r="A201">
            <v>4376649</v>
          </cell>
        </row>
        <row r="202">
          <cell r="A202">
            <v>4357285</v>
          </cell>
        </row>
        <row r="203">
          <cell r="A203">
            <v>4456279</v>
          </cell>
        </row>
        <row r="204">
          <cell r="A204">
            <v>4456281</v>
          </cell>
        </row>
        <row r="205">
          <cell r="A205">
            <v>4456280</v>
          </cell>
        </row>
        <row r="206">
          <cell r="A206">
            <v>4014937</v>
          </cell>
        </row>
        <row r="207">
          <cell r="A207">
            <v>4129339</v>
          </cell>
        </row>
        <row r="208">
          <cell r="A208">
            <v>4029804</v>
          </cell>
        </row>
        <row r="209">
          <cell r="A209">
            <v>4101253</v>
          </cell>
        </row>
        <row r="210">
          <cell r="A210">
            <v>4411364</v>
          </cell>
        </row>
        <row r="211">
          <cell r="A211">
            <v>4411365</v>
          </cell>
        </row>
        <row r="212">
          <cell r="A212">
            <v>4388363</v>
          </cell>
        </row>
        <row r="213">
          <cell r="A213">
            <v>4388258</v>
          </cell>
        </row>
        <row r="214">
          <cell r="A214">
            <v>4360196</v>
          </cell>
        </row>
        <row r="215">
          <cell r="A215">
            <v>4129367</v>
          </cell>
        </row>
        <row r="216">
          <cell r="A216">
            <v>4129371</v>
          </cell>
        </row>
        <row r="217">
          <cell r="A217">
            <v>4129363</v>
          </cell>
        </row>
        <row r="218">
          <cell r="A218">
            <v>4129370</v>
          </cell>
        </row>
        <row r="219">
          <cell r="A219">
            <v>4129369</v>
          </cell>
        </row>
        <row r="220">
          <cell r="A220">
            <v>4129355</v>
          </cell>
        </row>
        <row r="221">
          <cell r="A221">
            <v>4129361</v>
          </cell>
        </row>
        <row r="222">
          <cell r="A222">
            <v>4129368</v>
          </cell>
        </row>
        <row r="223">
          <cell r="A223">
            <v>4014816</v>
          </cell>
        </row>
        <row r="224">
          <cell r="A224">
            <v>4014819</v>
          </cell>
        </row>
        <row r="225">
          <cell r="A225">
            <v>4014820</v>
          </cell>
        </row>
        <row r="226">
          <cell r="A226">
            <v>4014821</v>
          </cell>
        </row>
        <row r="227">
          <cell r="A227">
            <v>4014824</v>
          </cell>
        </row>
        <row r="228">
          <cell r="A228">
            <v>4014817</v>
          </cell>
        </row>
        <row r="229">
          <cell r="A229">
            <v>4014818</v>
          </cell>
        </row>
        <row r="230">
          <cell r="A230">
            <v>4014825</v>
          </cell>
        </row>
        <row r="231">
          <cell r="A231">
            <v>4152468</v>
          </cell>
        </row>
        <row r="232">
          <cell r="A232">
            <v>4152469</v>
          </cell>
        </row>
        <row r="233">
          <cell r="A233">
            <v>4152470</v>
          </cell>
        </row>
        <row r="234">
          <cell r="A234">
            <v>4152471</v>
          </cell>
        </row>
        <row r="235">
          <cell r="A235">
            <v>4152472</v>
          </cell>
        </row>
        <row r="236">
          <cell r="A236">
            <v>4152473</v>
          </cell>
        </row>
        <row r="237">
          <cell r="A237">
            <v>4152474</v>
          </cell>
        </row>
        <row r="238">
          <cell r="A238">
            <v>4152475</v>
          </cell>
        </row>
        <row r="239">
          <cell r="A239">
            <v>4152749</v>
          </cell>
        </row>
        <row r="240">
          <cell r="A240">
            <v>4152467</v>
          </cell>
        </row>
        <row r="241">
          <cell r="A241">
            <v>4223303</v>
          </cell>
        </row>
        <row r="242">
          <cell r="A242">
            <v>4223304</v>
          </cell>
        </row>
        <row r="243">
          <cell r="A243">
            <v>4223305</v>
          </cell>
        </row>
        <row r="244">
          <cell r="A244">
            <v>4223307</v>
          </cell>
        </row>
        <row r="245">
          <cell r="A245">
            <v>4223302</v>
          </cell>
        </row>
        <row r="246">
          <cell r="A246">
            <v>4223308</v>
          </cell>
        </row>
        <row r="247">
          <cell r="A247">
            <v>4223309</v>
          </cell>
        </row>
        <row r="248">
          <cell r="A248">
            <v>4223315</v>
          </cell>
        </row>
        <row r="249">
          <cell r="A249">
            <v>4223306</v>
          </cell>
        </row>
        <row r="250">
          <cell r="A250">
            <v>4223310</v>
          </cell>
        </row>
        <row r="251">
          <cell r="A251">
            <v>4223311</v>
          </cell>
        </row>
        <row r="252">
          <cell r="A252">
            <v>4223312</v>
          </cell>
        </row>
        <row r="253">
          <cell r="A253">
            <v>4223313</v>
          </cell>
        </row>
        <row r="254">
          <cell r="A254">
            <v>4223314</v>
          </cell>
        </row>
        <row r="255">
          <cell r="A255">
            <v>4129344</v>
          </cell>
        </row>
        <row r="256">
          <cell r="A256">
            <v>4129347</v>
          </cell>
        </row>
        <row r="257">
          <cell r="A257">
            <v>4129350</v>
          </cell>
        </row>
        <row r="258">
          <cell r="A258">
            <v>4129366</v>
          </cell>
        </row>
        <row r="259">
          <cell r="A259">
            <v>4129372</v>
          </cell>
        </row>
        <row r="260">
          <cell r="A260">
            <v>4129401</v>
          </cell>
        </row>
        <row r="261">
          <cell r="A261">
            <v>4129403</v>
          </cell>
        </row>
        <row r="262">
          <cell r="A262">
            <v>4129362</v>
          </cell>
        </row>
        <row r="263">
          <cell r="A263">
            <v>4129393</v>
          </cell>
        </row>
        <row r="264">
          <cell r="A264">
            <v>4129402</v>
          </cell>
        </row>
        <row r="265">
          <cell r="A265">
            <v>4129351</v>
          </cell>
        </row>
        <row r="266">
          <cell r="A266">
            <v>4129353</v>
          </cell>
        </row>
        <row r="267">
          <cell r="A267">
            <v>4129360</v>
          </cell>
        </row>
        <row r="268">
          <cell r="A268">
            <v>4129336</v>
          </cell>
        </row>
        <row r="269">
          <cell r="A269">
            <v>4129337</v>
          </cell>
        </row>
        <row r="270">
          <cell r="A270">
            <v>4129345</v>
          </cell>
        </row>
        <row r="271">
          <cell r="A271">
            <v>4129349</v>
          </cell>
        </row>
        <row r="272">
          <cell r="A272">
            <v>4129364</v>
          </cell>
        </row>
        <row r="273">
          <cell r="A273">
            <v>4129378</v>
          </cell>
        </row>
        <row r="274">
          <cell r="A274">
            <v>4129396</v>
          </cell>
        </row>
        <row r="275">
          <cell r="A275">
            <v>4129405</v>
          </cell>
        </row>
        <row r="276">
          <cell r="A276">
            <v>4129406</v>
          </cell>
        </row>
        <row r="277">
          <cell r="A277">
            <v>4129407</v>
          </cell>
        </row>
        <row r="278">
          <cell r="A278">
            <v>4129365</v>
          </cell>
        </row>
        <row r="279">
          <cell r="A279">
            <v>4129338</v>
          </cell>
        </row>
        <row r="280">
          <cell r="A280">
            <v>4129348</v>
          </cell>
        </row>
        <row r="281">
          <cell r="A281">
            <v>4129352</v>
          </cell>
        </row>
        <row r="282">
          <cell r="A282">
            <v>4129356</v>
          </cell>
        </row>
        <row r="283">
          <cell r="A283">
            <v>4129357</v>
          </cell>
        </row>
        <row r="284">
          <cell r="A284">
            <v>4129358</v>
          </cell>
        </row>
        <row r="285">
          <cell r="A285">
            <v>4129359</v>
          </cell>
        </row>
        <row r="286">
          <cell r="A286">
            <v>4129410</v>
          </cell>
        </row>
        <row r="287">
          <cell r="A287">
            <v>4014862</v>
          </cell>
        </row>
        <row r="288">
          <cell r="A288">
            <v>4014858</v>
          </cell>
        </row>
        <row r="289">
          <cell r="A289">
            <v>4014859</v>
          </cell>
        </row>
        <row r="290">
          <cell r="A290">
            <v>4014863</v>
          </cell>
        </row>
        <row r="291">
          <cell r="A291">
            <v>4014864</v>
          </cell>
        </row>
        <row r="292">
          <cell r="A292">
            <v>4014865</v>
          </cell>
        </row>
        <row r="293">
          <cell r="A293">
            <v>4014870</v>
          </cell>
        </row>
        <row r="294">
          <cell r="A294">
            <v>4014866</v>
          </cell>
        </row>
        <row r="295">
          <cell r="A295">
            <v>4014867</v>
          </cell>
        </row>
        <row r="296">
          <cell r="A296">
            <v>4014868</v>
          </cell>
        </row>
        <row r="297">
          <cell r="A297">
            <v>4014869</v>
          </cell>
        </row>
        <row r="298">
          <cell r="A298">
            <v>4067765</v>
          </cell>
        </row>
        <row r="299">
          <cell r="A299">
            <v>4116095</v>
          </cell>
        </row>
        <row r="300">
          <cell r="A300">
            <v>4116096</v>
          </cell>
        </row>
        <row r="301">
          <cell r="A301">
            <v>4116100</v>
          </cell>
        </row>
        <row r="302">
          <cell r="A302">
            <v>4116101</v>
          </cell>
        </row>
        <row r="303">
          <cell r="A303">
            <v>4116103</v>
          </cell>
        </row>
        <row r="304">
          <cell r="A304">
            <v>4116106</v>
          </cell>
        </row>
        <row r="305">
          <cell r="A305">
            <v>4116110</v>
          </cell>
        </row>
        <row r="306">
          <cell r="A306">
            <v>4116111</v>
          </cell>
        </row>
        <row r="307">
          <cell r="A307">
            <v>4116112</v>
          </cell>
        </row>
        <row r="308">
          <cell r="A308">
            <v>4116116</v>
          </cell>
        </row>
        <row r="309">
          <cell r="A309">
            <v>4116093</v>
          </cell>
        </row>
        <row r="310">
          <cell r="A310">
            <v>4116094</v>
          </cell>
        </row>
        <row r="311">
          <cell r="A311">
            <v>4116097</v>
          </cell>
        </row>
        <row r="312">
          <cell r="A312">
            <v>4116098</v>
          </cell>
        </row>
        <row r="313">
          <cell r="A313">
            <v>4116099</v>
          </cell>
        </row>
        <row r="314">
          <cell r="A314">
            <v>4116102</v>
          </cell>
        </row>
        <row r="315">
          <cell r="A315">
            <v>4116105</v>
          </cell>
        </row>
        <row r="316">
          <cell r="A316">
            <v>4116107</v>
          </cell>
        </row>
        <row r="317">
          <cell r="A317">
            <v>4116109</v>
          </cell>
        </row>
        <row r="318">
          <cell r="A318">
            <v>4116114</v>
          </cell>
        </row>
        <row r="319">
          <cell r="A319">
            <v>4116115</v>
          </cell>
        </row>
        <row r="320">
          <cell r="A320">
            <v>4116091</v>
          </cell>
        </row>
        <row r="321">
          <cell r="A321">
            <v>4116092</v>
          </cell>
        </row>
        <row r="322">
          <cell r="A322">
            <v>4116108</v>
          </cell>
        </row>
        <row r="323">
          <cell r="A323">
            <v>4116113</v>
          </cell>
        </row>
        <row r="324">
          <cell r="A324">
            <v>4116117</v>
          </cell>
        </row>
        <row r="325">
          <cell r="A325">
            <v>4116118</v>
          </cell>
        </row>
        <row r="326">
          <cell r="A326">
            <v>4223391</v>
          </cell>
        </row>
        <row r="327">
          <cell r="A327">
            <v>4223394</v>
          </cell>
        </row>
        <row r="328">
          <cell r="A328">
            <v>4223399</v>
          </cell>
        </row>
        <row r="329">
          <cell r="A329">
            <v>4223401</v>
          </cell>
        </row>
        <row r="330">
          <cell r="A330">
            <v>4223402</v>
          </cell>
        </row>
        <row r="331">
          <cell r="A331">
            <v>4223378</v>
          </cell>
        </row>
        <row r="332">
          <cell r="A332">
            <v>4223379</v>
          </cell>
        </row>
        <row r="333">
          <cell r="A333">
            <v>4223382</v>
          </cell>
        </row>
        <row r="334">
          <cell r="A334">
            <v>4223383</v>
          </cell>
        </row>
        <row r="335">
          <cell r="A335">
            <v>4223386</v>
          </cell>
        </row>
        <row r="336">
          <cell r="A336">
            <v>4223388</v>
          </cell>
        </row>
        <row r="337">
          <cell r="A337">
            <v>4223392</v>
          </cell>
        </row>
        <row r="338">
          <cell r="A338">
            <v>4223396</v>
          </cell>
        </row>
        <row r="339">
          <cell r="A339">
            <v>4223380</v>
          </cell>
        </row>
        <row r="340">
          <cell r="A340">
            <v>4223381</v>
          </cell>
        </row>
        <row r="341">
          <cell r="A341">
            <v>4223384</v>
          </cell>
        </row>
        <row r="342">
          <cell r="A342">
            <v>4223385</v>
          </cell>
        </row>
        <row r="343">
          <cell r="A343">
            <v>4223389</v>
          </cell>
        </row>
        <row r="344">
          <cell r="A344">
            <v>4223390</v>
          </cell>
        </row>
        <row r="345">
          <cell r="A345">
            <v>4223393</v>
          </cell>
        </row>
        <row r="346">
          <cell r="A346">
            <v>4223395</v>
          </cell>
        </row>
        <row r="347">
          <cell r="A347">
            <v>4223397</v>
          </cell>
        </row>
        <row r="348">
          <cell r="A348">
            <v>4223398</v>
          </cell>
        </row>
        <row r="349">
          <cell r="A349">
            <v>4223400</v>
          </cell>
        </row>
        <row r="350">
          <cell r="A350">
            <v>4223403</v>
          </cell>
        </row>
        <row r="351">
          <cell r="A351">
            <v>4124846</v>
          </cell>
        </row>
        <row r="352">
          <cell r="A352">
            <v>4376299</v>
          </cell>
        </row>
        <row r="353">
          <cell r="A353">
            <v>4447536</v>
          </cell>
        </row>
        <row r="354">
          <cell r="A354">
            <v>4447539</v>
          </cell>
        </row>
        <row r="355">
          <cell r="A355">
            <v>4126912</v>
          </cell>
        </row>
        <row r="356">
          <cell r="A356">
            <v>4129394</v>
          </cell>
        </row>
        <row r="357">
          <cell r="A357">
            <v>4029801</v>
          </cell>
        </row>
        <row r="358">
          <cell r="A358">
            <v>4029802</v>
          </cell>
        </row>
        <row r="359">
          <cell r="A359">
            <v>4029806</v>
          </cell>
        </row>
        <row r="360">
          <cell r="A360">
            <v>4029810</v>
          </cell>
        </row>
        <row r="361">
          <cell r="A361">
            <v>4029811</v>
          </cell>
        </row>
        <row r="362">
          <cell r="A362">
            <v>4029812</v>
          </cell>
        </row>
        <row r="363">
          <cell r="A363">
            <v>4029813</v>
          </cell>
        </row>
        <row r="364">
          <cell r="A364">
            <v>4029803</v>
          </cell>
        </row>
        <row r="365">
          <cell r="A365">
            <v>4029805</v>
          </cell>
        </row>
        <row r="366">
          <cell r="A366">
            <v>4029808</v>
          </cell>
        </row>
        <row r="367">
          <cell r="A367">
            <v>4029809</v>
          </cell>
        </row>
        <row r="368">
          <cell r="A368">
            <v>4029814</v>
          </cell>
        </row>
        <row r="369">
          <cell r="A369">
            <v>4129341</v>
          </cell>
        </row>
        <row r="370">
          <cell r="A370">
            <v>4129354</v>
          </cell>
        </row>
        <row r="371">
          <cell r="A371">
            <v>4129381</v>
          </cell>
        </row>
        <row r="372">
          <cell r="A372">
            <v>4129392</v>
          </cell>
        </row>
        <row r="373">
          <cell r="A373">
            <v>4129395</v>
          </cell>
        </row>
        <row r="374">
          <cell r="A374">
            <v>4029807</v>
          </cell>
        </row>
        <row r="375">
          <cell r="A375">
            <v>4029815</v>
          </cell>
        </row>
        <row r="376">
          <cell r="A376">
            <v>4129343</v>
          </cell>
        </row>
        <row r="377">
          <cell r="A377">
            <v>4129342</v>
          </cell>
        </row>
        <row r="378">
          <cell r="A378">
            <v>4129335</v>
          </cell>
        </row>
        <row r="379">
          <cell r="A379">
            <v>4129340</v>
          </cell>
        </row>
        <row r="380">
          <cell r="A380">
            <v>4129373</v>
          </cell>
        </row>
        <row r="381">
          <cell r="A381">
            <v>4101258</v>
          </cell>
        </row>
        <row r="382">
          <cell r="A382">
            <v>4101254</v>
          </cell>
        </row>
        <row r="383">
          <cell r="A383">
            <v>4101256</v>
          </cell>
        </row>
        <row r="384">
          <cell r="A384">
            <v>4101262</v>
          </cell>
        </row>
        <row r="385">
          <cell r="A385">
            <v>4101263</v>
          </cell>
        </row>
        <row r="386">
          <cell r="A386">
            <v>4101255</v>
          </cell>
        </row>
        <row r="387">
          <cell r="A387">
            <v>4101252</v>
          </cell>
        </row>
        <row r="388">
          <cell r="A388">
            <v>4101257</v>
          </cell>
        </row>
        <row r="389">
          <cell r="A389">
            <v>4101259</v>
          </cell>
        </row>
        <row r="390">
          <cell r="A390">
            <v>4101260</v>
          </cell>
        </row>
        <row r="391">
          <cell r="A391">
            <v>4388364</v>
          </cell>
        </row>
        <row r="392">
          <cell r="A392">
            <v>4388365</v>
          </cell>
        </row>
        <row r="393">
          <cell r="A393">
            <v>4388366</v>
          </cell>
        </row>
        <row r="394">
          <cell r="A394">
            <v>4388369</v>
          </cell>
        </row>
        <row r="395">
          <cell r="A395">
            <v>4388368</v>
          </cell>
        </row>
        <row r="396">
          <cell r="A396">
            <v>4388367</v>
          </cell>
        </row>
        <row r="397">
          <cell r="A397">
            <v>4388260</v>
          </cell>
        </row>
        <row r="398">
          <cell r="A398">
            <v>4129346</v>
          </cell>
        </row>
        <row r="399">
          <cell r="A399">
            <v>4129400</v>
          </cell>
        </row>
        <row r="400">
          <cell r="A400">
            <v>4129375</v>
          </cell>
        </row>
        <row r="401">
          <cell r="A401">
            <v>4129377</v>
          </cell>
        </row>
        <row r="402">
          <cell r="A402">
            <v>4129379</v>
          </cell>
        </row>
        <row r="403">
          <cell r="A403">
            <v>4129382</v>
          </cell>
        </row>
        <row r="404">
          <cell r="A404">
            <v>4129409</v>
          </cell>
        </row>
        <row r="405">
          <cell r="A405">
            <v>4129383</v>
          </cell>
        </row>
        <row r="406">
          <cell r="A406">
            <v>4129385</v>
          </cell>
        </row>
        <row r="407">
          <cell r="A407">
            <v>4129388</v>
          </cell>
        </row>
        <row r="408">
          <cell r="A408">
            <v>4129404</v>
          </cell>
        </row>
        <row r="409">
          <cell r="A409">
            <v>4129398</v>
          </cell>
        </row>
        <row r="410">
          <cell r="A410">
            <v>4129386</v>
          </cell>
        </row>
        <row r="411">
          <cell r="A411">
            <v>4129380</v>
          </cell>
        </row>
        <row r="412">
          <cell r="A412">
            <v>4129389</v>
          </cell>
        </row>
        <row r="413">
          <cell r="A413">
            <v>4129391</v>
          </cell>
        </row>
        <row r="414">
          <cell r="A414">
            <v>4129374</v>
          </cell>
        </row>
        <row r="415">
          <cell r="A415">
            <v>4129376</v>
          </cell>
        </row>
        <row r="416">
          <cell r="A416">
            <v>4129384</v>
          </cell>
        </row>
        <row r="417">
          <cell r="A417">
            <v>4129387</v>
          </cell>
        </row>
        <row r="418">
          <cell r="A418">
            <v>4129390</v>
          </cell>
        </row>
        <row r="419">
          <cell r="A419">
            <v>4129399</v>
          </cell>
        </row>
        <row r="420">
          <cell r="A420">
            <v>4129408</v>
          </cell>
        </row>
        <row r="421">
          <cell r="A421">
            <v>4033747</v>
          </cell>
        </row>
        <row r="422">
          <cell r="A422">
            <v>4033748</v>
          </cell>
        </row>
        <row r="423">
          <cell r="A423">
            <v>4033749</v>
          </cell>
        </row>
        <row r="424">
          <cell r="A424">
            <v>4033751</v>
          </cell>
        </row>
        <row r="425">
          <cell r="A425">
            <v>4033752</v>
          </cell>
        </row>
        <row r="426">
          <cell r="A426">
            <v>4033753</v>
          </cell>
        </row>
        <row r="427">
          <cell r="A427">
            <v>4033756</v>
          </cell>
        </row>
        <row r="428">
          <cell r="A428">
            <v>4033757</v>
          </cell>
        </row>
        <row r="429">
          <cell r="A429">
            <v>4033763</v>
          </cell>
        </row>
        <row r="430">
          <cell r="A430">
            <v>4033768</v>
          </cell>
        </row>
        <row r="431">
          <cell r="A431">
            <v>4033769</v>
          </cell>
        </row>
        <row r="432">
          <cell r="A432">
            <v>4033772</v>
          </cell>
        </row>
        <row r="433">
          <cell r="A433">
            <v>4033773</v>
          </cell>
        </row>
        <row r="434">
          <cell r="A434">
            <v>4033775</v>
          </cell>
        </row>
        <row r="435">
          <cell r="A435">
            <v>4033778</v>
          </cell>
        </row>
        <row r="436">
          <cell r="A436">
            <v>4033750</v>
          </cell>
        </row>
        <row r="437">
          <cell r="A437">
            <v>4033754</v>
          </cell>
        </row>
        <row r="438">
          <cell r="A438">
            <v>4033755</v>
          </cell>
        </row>
        <row r="439">
          <cell r="A439">
            <v>4033770</v>
          </cell>
        </row>
        <row r="440">
          <cell r="A440">
            <v>4033774</v>
          </cell>
        </row>
        <row r="441">
          <cell r="A441">
            <v>4033771</v>
          </cell>
        </row>
        <row r="442">
          <cell r="A442">
            <v>4033776</v>
          </cell>
        </row>
        <row r="443">
          <cell r="A443">
            <v>4033758</v>
          </cell>
        </row>
        <row r="444">
          <cell r="A444">
            <v>4033759</v>
          </cell>
        </row>
        <row r="445">
          <cell r="A445">
            <v>4033765</v>
          </cell>
        </row>
        <row r="446">
          <cell r="A446">
            <v>4033766</v>
          </cell>
        </row>
        <row r="447">
          <cell r="A447">
            <v>4033767</v>
          </cell>
        </row>
        <row r="448">
          <cell r="A448">
            <v>4033777</v>
          </cell>
        </row>
        <row r="449">
          <cell r="A449">
            <v>4033760</v>
          </cell>
        </row>
        <row r="450">
          <cell r="A450">
            <v>4033764</v>
          </cell>
        </row>
        <row r="451">
          <cell r="A451">
            <v>4014923</v>
          </cell>
        </row>
        <row r="452">
          <cell r="A452">
            <v>4067764</v>
          </cell>
        </row>
        <row r="453">
          <cell r="A453">
            <v>4152916</v>
          </cell>
        </row>
        <row r="454">
          <cell r="A454">
            <v>4152917</v>
          </cell>
        </row>
        <row r="455">
          <cell r="A455">
            <v>4152923</v>
          </cell>
        </row>
        <row r="456">
          <cell r="A456">
            <v>4152911</v>
          </cell>
        </row>
        <row r="457">
          <cell r="A457">
            <v>4152928</v>
          </cell>
        </row>
        <row r="458">
          <cell r="A458">
            <v>4152927</v>
          </cell>
        </row>
        <row r="459">
          <cell r="A459">
            <v>4152930</v>
          </cell>
        </row>
        <row r="460">
          <cell r="A460">
            <v>4152935</v>
          </cell>
        </row>
        <row r="461">
          <cell r="A461">
            <v>4152913</v>
          </cell>
        </row>
        <row r="462">
          <cell r="A462">
            <v>4152919</v>
          </cell>
        </row>
        <row r="463">
          <cell r="A463">
            <v>4152921</v>
          </cell>
        </row>
        <row r="464">
          <cell r="A464">
            <v>4152922</v>
          </cell>
        </row>
        <row r="465">
          <cell r="A465">
            <v>4152929</v>
          </cell>
        </row>
        <row r="466">
          <cell r="A466">
            <v>4152915</v>
          </cell>
        </row>
        <row r="467">
          <cell r="A467">
            <v>4152920</v>
          </cell>
        </row>
        <row r="468">
          <cell r="A468">
            <v>4152924</v>
          </cell>
        </row>
        <row r="469">
          <cell r="A469">
            <v>4152926</v>
          </cell>
        </row>
        <row r="470">
          <cell r="A470">
            <v>4152912</v>
          </cell>
        </row>
        <row r="471">
          <cell r="A471">
            <v>4152914</v>
          </cell>
        </row>
        <row r="472">
          <cell r="A472">
            <v>4152918</v>
          </cell>
        </row>
        <row r="473">
          <cell r="A473">
            <v>4152925</v>
          </cell>
        </row>
        <row r="474">
          <cell r="A474">
            <v>4223614</v>
          </cell>
        </row>
        <row r="475">
          <cell r="A475">
            <v>4223615</v>
          </cell>
        </row>
        <row r="476">
          <cell r="A476">
            <v>4223617</v>
          </cell>
        </row>
        <row r="477">
          <cell r="A477">
            <v>4223619</v>
          </cell>
        </row>
        <row r="478">
          <cell r="A478">
            <v>4223602</v>
          </cell>
        </row>
        <row r="479">
          <cell r="A479">
            <v>4223604</v>
          </cell>
        </row>
        <row r="480">
          <cell r="A480">
            <v>4223605</v>
          </cell>
        </row>
        <row r="481">
          <cell r="A481">
            <v>4223606</v>
          </cell>
        </row>
        <row r="482">
          <cell r="A482">
            <v>4223607</v>
          </cell>
        </row>
        <row r="483">
          <cell r="A483">
            <v>4223608</v>
          </cell>
        </row>
        <row r="484">
          <cell r="A484">
            <v>4223609</v>
          </cell>
        </row>
        <row r="485">
          <cell r="A485">
            <v>4223612</v>
          </cell>
        </row>
        <row r="486">
          <cell r="A486">
            <v>4223613</v>
          </cell>
        </row>
        <row r="487">
          <cell r="A487">
            <v>4223618</v>
          </cell>
        </row>
        <row r="488">
          <cell r="A488">
            <v>4223621</v>
          </cell>
        </row>
        <row r="489">
          <cell r="A489">
            <v>4223623</v>
          </cell>
        </row>
        <row r="490">
          <cell r="A490">
            <v>4223626</v>
          </cell>
        </row>
        <row r="491">
          <cell r="A491">
            <v>4223603</v>
          </cell>
        </row>
        <row r="492">
          <cell r="A492">
            <v>4223610</v>
          </cell>
        </row>
        <row r="493">
          <cell r="A493">
            <v>4223611</v>
          </cell>
        </row>
        <row r="494">
          <cell r="A494">
            <v>4223616</v>
          </cell>
        </row>
        <row r="495">
          <cell r="A495">
            <v>4223620</v>
          </cell>
        </row>
        <row r="496">
          <cell r="A496">
            <v>4223624</v>
          </cell>
        </row>
        <row r="497">
          <cell r="A497">
            <v>4223622</v>
          </cell>
        </row>
        <row r="498">
          <cell r="A498">
            <v>4129397</v>
          </cell>
        </row>
        <row r="499">
          <cell r="A499">
            <v>4070330</v>
          </cell>
        </row>
        <row r="500">
          <cell r="A500">
            <v>4070324</v>
          </cell>
        </row>
        <row r="501">
          <cell r="A501">
            <v>4070326</v>
          </cell>
        </row>
        <row r="502">
          <cell r="A502">
            <v>4070328</v>
          </cell>
        </row>
        <row r="503">
          <cell r="A503">
            <v>4070332</v>
          </cell>
        </row>
        <row r="504">
          <cell r="A504">
            <v>4067768</v>
          </cell>
        </row>
        <row r="505">
          <cell r="A505">
            <v>4152776</v>
          </cell>
        </row>
        <row r="506">
          <cell r="A506">
            <v>4121560</v>
          </cell>
        </row>
        <row r="507">
          <cell r="A507">
            <v>4121601</v>
          </cell>
        </row>
        <row r="508">
          <cell r="A508">
            <v>4121599</v>
          </cell>
        </row>
        <row r="509">
          <cell r="A509">
            <v>4121600</v>
          </cell>
        </row>
        <row r="510">
          <cell r="A510">
            <v>4121602</v>
          </cell>
        </row>
        <row r="511">
          <cell r="A511">
            <v>4223640</v>
          </cell>
        </row>
        <row r="512">
          <cell r="A512">
            <v>4223639</v>
          </cell>
        </row>
        <row r="513">
          <cell r="A513">
            <v>4223641</v>
          </cell>
        </row>
        <row r="514">
          <cell r="A514">
            <v>4124843</v>
          </cell>
        </row>
        <row r="515">
          <cell r="A515">
            <v>4376189</v>
          </cell>
        </row>
        <row r="516">
          <cell r="A516">
            <v>4447524</v>
          </cell>
        </row>
        <row r="517">
          <cell r="A517">
            <v>4447521</v>
          </cell>
        </row>
        <row r="518">
          <cell r="A518">
            <v>4019899</v>
          </cell>
        </row>
        <row r="519">
          <cell r="A519">
            <v>4456585</v>
          </cell>
        </row>
        <row r="520">
          <cell r="A520">
            <v>3999729</v>
          </cell>
        </row>
        <row r="521">
          <cell r="A521">
            <v>3999715</v>
          </cell>
        </row>
        <row r="522">
          <cell r="A522">
            <v>3999719</v>
          </cell>
        </row>
        <row r="523">
          <cell r="A523">
            <v>3999727</v>
          </cell>
        </row>
        <row r="524">
          <cell r="A524">
            <v>3999737</v>
          </cell>
        </row>
        <row r="525">
          <cell r="A525">
            <v>4067838</v>
          </cell>
        </row>
        <row r="526">
          <cell r="A526">
            <v>4067837</v>
          </cell>
        </row>
        <row r="527">
          <cell r="A527">
            <v>3999709</v>
          </cell>
        </row>
        <row r="528">
          <cell r="A528">
            <v>3999739</v>
          </cell>
        </row>
        <row r="529">
          <cell r="A529">
            <v>3999677</v>
          </cell>
        </row>
        <row r="530">
          <cell r="A530">
            <v>3999680</v>
          </cell>
        </row>
        <row r="531">
          <cell r="A531">
            <v>3999690</v>
          </cell>
        </row>
        <row r="532">
          <cell r="A532">
            <v>3999694</v>
          </cell>
        </row>
        <row r="533">
          <cell r="A533">
            <v>3999695</v>
          </cell>
        </row>
        <row r="534">
          <cell r="A534">
            <v>3999696</v>
          </cell>
        </row>
        <row r="535">
          <cell r="A535">
            <v>3999705</v>
          </cell>
        </row>
        <row r="536">
          <cell r="A536">
            <v>3999733</v>
          </cell>
        </row>
        <row r="537">
          <cell r="A537">
            <v>3999681</v>
          </cell>
        </row>
        <row r="538">
          <cell r="A538">
            <v>3999682</v>
          </cell>
        </row>
        <row r="539">
          <cell r="A539">
            <v>3999693</v>
          </cell>
        </row>
        <row r="540">
          <cell r="A540">
            <v>3999697</v>
          </cell>
        </row>
        <row r="541">
          <cell r="A541">
            <v>3999698</v>
          </cell>
        </row>
        <row r="542">
          <cell r="A542">
            <v>3999699</v>
          </cell>
        </row>
        <row r="543">
          <cell r="A543">
            <v>3999713</v>
          </cell>
        </row>
        <row r="544">
          <cell r="A544">
            <v>3999723</v>
          </cell>
        </row>
        <row r="545">
          <cell r="A545">
            <v>3999725</v>
          </cell>
        </row>
        <row r="546">
          <cell r="A546">
            <v>3999735</v>
          </cell>
        </row>
        <row r="547">
          <cell r="A547">
            <v>3999938</v>
          </cell>
        </row>
        <row r="548">
          <cell r="A548">
            <v>4001630</v>
          </cell>
        </row>
        <row r="549">
          <cell r="A549">
            <v>4001643</v>
          </cell>
        </row>
        <row r="550">
          <cell r="A550">
            <v>4001640</v>
          </cell>
        </row>
        <row r="551">
          <cell r="A551">
            <v>4001649</v>
          </cell>
        </row>
        <row r="552">
          <cell r="A552">
            <v>4001642</v>
          </cell>
        </row>
        <row r="553">
          <cell r="A553">
            <v>4001641</v>
          </cell>
        </row>
        <row r="554">
          <cell r="A554">
            <v>4001644</v>
          </cell>
        </row>
        <row r="555">
          <cell r="A555">
            <v>4001646</v>
          </cell>
        </row>
        <row r="556">
          <cell r="A556">
            <v>4027569</v>
          </cell>
        </row>
        <row r="557">
          <cell r="A557">
            <v>4027570</v>
          </cell>
        </row>
        <row r="558">
          <cell r="A558">
            <v>4027573</v>
          </cell>
        </row>
        <row r="559">
          <cell r="A559">
            <v>4027574</v>
          </cell>
        </row>
        <row r="560">
          <cell r="A560">
            <v>4007700</v>
          </cell>
        </row>
        <row r="561">
          <cell r="A561">
            <v>4007701</v>
          </cell>
        </row>
        <row r="562">
          <cell r="A562">
            <v>4007702</v>
          </cell>
        </row>
        <row r="563">
          <cell r="A563">
            <v>4007713</v>
          </cell>
        </row>
        <row r="564">
          <cell r="A564">
            <v>4007717</v>
          </cell>
        </row>
        <row r="565">
          <cell r="A565">
            <v>4007856</v>
          </cell>
        </row>
        <row r="566">
          <cell r="A566">
            <v>4007703</v>
          </cell>
        </row>
        <row r="567">
          <cell r="A567">
            <v>4007712</v>
          </cell>
        </row>
        <row r="568">
          <cell r="A568">
            <v>4452985</v>
          </cell>
        </row>
        <row r="569">
          <cell r="A569">
            <v>4455481</v>
          </cell>
        </row>
        <row r="570">
          <cell r="A570">
            <v>4455922</v>
          </cell>
        </row>
        <row r="571">
          <cell r="A571">
            <v>4455907</v>
          </cell>
        </row>
        <row r="572">
          <cell r="A572">
            <v>4455923</v>
          </cell>
        </row>
        <row r="573">
          <cell r="A573">
            <v>4101235</v>
          </cell>
        </row>
        <row r="574">
          <cell r="A574">
            <v>3998679</v>
          </cell>
        </row>
        <row r="575">
          <cell r="A575">
            <v>3999338</v>
          </cell>
        </row>
        <row r="576">
          <cell r="A576">
            <v>4014884</v>
          </cell>
        </row>
        <row r="577">
          <cell r="A577">
            <v>4014888</v>
          </cell>
        </row>
        <row r="578">
          <cell r="A578">
            <v>4014892</v>
          </cell>
        </row>
        <row r="579">
          <cell r="A579">
            <v>4180360</v>
          </cell>
        </row>
        <row r="580">
          <cell r="A580">
            <v>4206880</v>
          </cell>
        </row>
        <row r="581">
          <cell r="A581">
            <v>4455800</v>
          </cell>
        </row>
        <row r="582">
          <cell r="A582">
            <v>4014727</v>
          </cell>
        </row>
        <row r="583">
          <cell r="A583">
            <v>4015054</v>
          </cell>
        </row>
        <row r="584">
          <cell r="A584">
            <v>4045170</v>
          </cell>
        </row>
        <row r="585">
          <cell r="A585">
            <v>4068273</v>
          </cell>
        </row>
        <row r="586">
          <cell r="A586">
            <v>4151163</v>
          </cell>
        </row>
        <row r="587">
          <cell r="A587">
            <v>4135895</v>
          </cell>
        </row>
        <row r="588">
          <cell r="A588">
            <v>4135448</v>
          </cell>
        </row>
        <row r="589">
          <cell r="A589">
            <v>4136199</v>
          </cell>
        </row>
        <row r="590">
          <cell r="A590">
            <v>4135976</v>
          </cell>
        </row>
        <row r="591">
          <cell r="A591">
            <v>4136112</v>
          </cell>
        </row>
        <row r="592">
          <cell r="A592">
            <v>4164790</v>
          </cell>
        </row>
        <row r="593">
          <cell r="A593">
            <v>4178845</v>
          </cell>
        </row>
        <row r="594">
          <cell r="A594">
            <v>4180483</v>
          </cell>
        </row>
        <row r="595">
          <cell r="A595">
            <v>4180455</v>
          </cell>
        </row>
        <row r="596">
          <cell r="A596">
            <v>4180473</v>
          </cell>
        </row>
        <row r="597">
          <cell r="A597">
            <v>4180141</v>
          </cell>
        </row>
        <row r="598">
          <cell r="A598">
            <v>4180409</v>
          </cell>
        </row>
        <row r="599">
          <cell r="A599">
            <v>4193053</v>
          </cell>
        </row>
        <row r="600">
          <cell r="A600">
            <v>4206886</v>
          </cell>
        </row>
        <row r="601">
          <cell r="A601">
            <v>4206888</v>
          </cell>
        </row>
        <row r="602">
          <cell r="A602">
            <v>4266864</v>
          </cell>
        </row>
        <row r="603">
          <cell r="A603">
            <v>4266876</v>
          </cell>
        </row>
        <row r="604">
          <cell r="A604">
            <v>4266856</v>
          </cell>
        </row>
        <row r="605">
          <cell r="A605">
            <v>4266868</v>
          </cell>
        </row>
        <row r="606">
          <cell r="A606">
            <v>4376603</v>
          </cell>
        </row>
        <row r="607">
          <cell r="A607">
            <v>4376605</v>
          </cell>
        </row>
        <row r="608">
          <cell r="A608">
            <v>4356494</v>
          </cell>
        </row>
        <row r="609">
          <cell r="A609">
            <v>4356510</v>
          </cell>
        </row>
        <row r="610">
          <cell r="A610">
            <v>4375541</v>
          </cell>
        </row>
        <row r="611">
          <cell r="A611">
            <v>4375648</v>
          </cell>
        </row>
        <row r="612">
          <cell r="A612">
            <v>4375543</v>
          </cell>
        </row>
        <row r="613">
          <cell r="A613">
            <v>4375567</v>
          </cell>
        </row>
        <row r="614">
          <cell r="A614">
            <v>4375220</v>
          </cell>
        </row>
        <row r="615">
          <cell r="A615">
            <v>4375425</v>
          </cell>
        </row>
        <row r="616">
          <cell r="A616">
            <v>4446871</v>
          </cell>
        </row>
        <row r="617">
          <cell r="A617">
            <v>4446881</v>
          </cell>
        </row>
        <row r="618">
          <cell r="A618">
            <v>4446889</v>
          </cell>
        </row>
        <row r="619">
          <cell r="A619">
            <v>4446875</v>
          </cell>
        </row>
        <row r="620">
          <cell r="A620">
            <v>4446879</v>
          </cell>
        </row>
        <row r="621">
          <cell r="A621">
            <v>4456122</v>
          </cell>
        </row>
        <row r="622">
          <cell r="A622">
            <v>4455341</v>
          </cell>
        </row>
        <row r="623">
          <cell r="A623">
            <v>4456121</v>
          </cell>
        </row>
        <row r="624">
          <cell r="A624">
            <v>4478005</v>
          </cell>
        </row>
        <row r="625">
          <cell r="A625">
            <v>4478001</v>
          </cell>
        </row>
        <row r="626">
          <cell r="A626">
            <v>4478009</v>
          </cell>
        </row>
        <row r="627">
          <cell r="A627">
            <v>4478013</v>
          </cell>
        </row>
        <row r="628">
          <cell r="A628">
            <v>4045225</v>
          </cell>
        </row>
        <row r="629">
          <cell r="A629">
            <v>4045235</v>
          </cell>
        </row>
        <row r="630">
          <cell r="A630">
            <v>4045229</v>
          </cell>
        </row>
        <row r="631">
          <cell r="A631">
            <v>4045221</v>
          </cell>
        </row>
        <row r="632">
          <cell r="A632">
            <v>4045239</v>
          </cell>
        </row>
        <row r="633">
          <cell r="A633">
            <v>4376203</v>
          </cell>
        </row>
        <row r="634">
          <cell r="A634">
            <v>4455740</v>
          </cell>
        </row>
        <row r="635">
          <cell r="A635">
            <v>4477927</v>
          </cell>
        </row>
        <row r="636">
          <cell r="A636">
            <v>4014181</v>
          </cell>
        </row>
        <row r="637">
          <cell r="A637">
            <v>4074686</v>
          </cell>
        </row>
        <row r="638">
          <cell r="A638">
            <v>4403590</v>
          </cell>
        </row>
        <row r="639">
          <cell r="A639">
            <v>4403591</v>
          </cell>
        </row>
        <row r="640">
          <cell r="A640">
            <v>4001505</v>
          </cell>
        </row>
        <row r="641">
          <cell r="A641">
            <v>4001397</v>
          </cell>
        </row>
        <row r="642">
          <cell r="A642">
            <v>4033547</v>
          </cell>
        </row>
        <row r="643">
          <cell r="A643">
            <v>4007310</v>
          </cell>
        </row>
        <row r="644">
          <cell r="A644">
            <v>4007312</v>
          </cell>
        </row>
        <row r="645">
          <cell r="A645">
            <v>4033553</v>
          </cell>
        </row>
        <row r="646">
          <cell r="A646">
            <v>4007316</v>
          </cell>
        </row>
        <row r="647">
          <cell r="A647">
            <v>4014931</v>
          </cell>
        </row>
        <row r="648">
          <cell r="A648">
            <v>4074688</v>
          </cell>
        </row>
        <row r="649">
          <cell r="A649">
            <v>4074801</v>
          </cell>
        </row>
        <row r="650">
          <cell r="A650">
            <v>4101214</v>
          </cell>
        </row>
        <row r="651">
          <cell r="A651">
            <v>4238089</v>
          </cell>
        </row>
        <row r="652">
          <cell r="A652">
            <v>4238087</v>
          </cell>
        </row>
        <row r="653">
          <cell r="A653">
            <v>4167141</v>
          </cell>
        </row>
        <row r="654">
          <cell r="A654">
            <v>4167213</v>
          </cell>
        </row>
        <row r="655">
          <cell r="A655">
            <v>4167264</v>
          </cell>
        </row>
        <row r="656">
          <cell r="A656">
            <v>4167272</v>
          </cell>
        </row>
        <row r="657">
          <cell r="A657">
            <v>4167181</v>
          </cell>
        </row>
        <row r="658">
          <cell r="A658">
            <v>4167211</v>
          </cell>
        </row>
        <row r="659">
          <cell r="A659">
            <v>4402375</v>
          </cell>
        </row>
        <row r="660">
          <cell r="A660">
            <v>4180249</v>
          </cell>
        </row>
        <row r="661">
          <cell r="A661">
            <v>4202402</v>
          </cell>
        </row>
        <row r="662">
          <cell r="A662">
            <v>4202428</v>
          </cell>
        </row>
        <row r="663">
          <cell r="A663">
            <v>4266844</v>
          </cell>
        </row>
        <row r="664">
          <cell r="A664">
            <v>4266851</v>
          </cell>
        </row>
        <row r="665">
          <cell r="A665">
            <v>4266839</v>
          </cell>
        </row>
        <row r="666">
          <cell r="A666">
            <v>4376402</v>
          </cell>
        </row>
        <row r="667">
          <cell r="A667">
            <v>4376399</v>
          </cell>
        </row>
        <row r="668">
          <cell r="A668">
            <v>4455820</v>
          </cell>
        </row>
        <row r="669">
          <cell r="A669">
            <v>4068097</v>
          </cell>
        </row>
        <row r="670">
          <cell r="A670">
            <v>4068107</v>
          </cell>
        </row>
        <row r="671">
          <cell r="A671">
            <v>4178809</v>
          </cell>
        </row>
        <row r="672">
          <cell r="A672">
            <v>4383927</v>
          </cell>
        </row>
        <row r="673">
          <cell r="A673">
            <v>3998673</v>
          </cell>
        </row>
        <row r="674">
          <cell r="A674">
            <v>4033367</v>
          </cell>
        </row>
        <row r="675">
          <cell r="A675">
            <v>4068238</v>
          </cell>
        </row>
        <row r="676">
          <cell r="A676">
            <v>3998613</v>
          </cell>
        </row>
        <row r="677">
          <cell r="A677">
            <v>3999508</v>
          </cell>
        </row>
        <row r="678">
          <cell r="A678">
            <v>4036631</v>
          </cell>
        </row>
        <row r="679">
          <cell r="A679">
            <v>4044905</v>
          </cell>
        </row>
        <row r="680">
          <cell r="A680">
            <v>4068653</v>
          </cell>
        </row>
        <row r="681">
          <cell r="A681">
            <v>4133331</v>
          </cell>
        </row>
        <row r="682">
          <cell r="A682">
            <v>4136265</v>
          </cell>
        </row>
        <row r="683">
          <cell r="A683">
            <v>4135958</v>
          </cell>
        </row>
        <row r="684">
          <cell r="A684">
            <v>4136179</v>
          </cell>
        </row>
        <row r="685">
          <cell r="A685">
            <v>4136425</v>
          </cell>
        </row>
        <row r="686">
          <cell r="A686">
            <v>4167025</v>
          </cell>
        </row>
        <row r="687">
          <cell r="A687">
            <v>4403578</v>
          </cell>
        </row>
        <row r="688">
          <cell r="A688">
            <v>4267323</v>
          </cell>
        </row>
        <row r="689">
          <cell r="A689">
            <v>4267335</v>
          </cell>
        </row>
        <row r="690">
          <cell r="A690">
            <v>4376309</v>
          </cell>
        </row>
        <row r="691">
          <cell r="A691">
            <v>4376311</v>
          </cell>
        </row>
        <row r="692">
          <cell r="A692">
            <v>4357001</v>
          </cell>
        </row>
        <row r="693">
          <cell r="A693">
            <v>4455366</v>
          </cell>
        </row>
        <row r="694">
          <cell r="A694">
            <v>4455804</v>
          </cell>
        </row>
        <row r="695">
          <cell r="A695">
            <v>4223668</v>
          </cell>
        </row>
        <row r="696">
          <cell r="A696">
            <v>4446869</v>
          </cell>
        </row>
        <row r="697">
          <cell r="A697">
            <v>3999964</v>
          </cell>
        </row>
        <row r="698">
          <cell r="A698">
            <v>3999967</v>
          </cell>
        </row>
        <row r="699">
          <cell r="A699">
            <v>4001788</v>
          </cell>
        </row>
        <row r="700">
          <cell r="A700">
            <v>4001782</v>
          </cell>
        </row>
        <row r="701">
          <cell r="A701">
            <v>4001785</v>
          </cell>
        </row>
        <row r="702">
          <cell r="A702">
            <v>4001791</v>
          </cell>
        </row>
        <row r="703">
          <cell r="A703">
            <v>4010671</v>
          </cell>
        </row>
        <row r="704">
          <cell r="A704">
            <v>4010677</v>
          </cell>
        </row>
        <row r="705">
          <cell r="A705">
            <v>4014731</v>
          </cell>
        </row>
        <row r="706">
          <cell r="A706">
            <v>4014732</v>
          </cell>
        </row>
        <row r="707">
          <cell r="A707">
            <v>4014734</v>
          </cell>
        </row>
        <row r="708">
          <cell r="A708">
            <v>4014733</v>
          </cell>
        </row>
        <row r="709">
          <cell r="A709">
            <v>4014737</v>
          </cell>
        </row>
        <row r="710">
          <cell r="A710">
            <v>4050098</v>
          </cell>
        </row>
        <row r="711">
          <cell r="A711">
            <v>4068122</v>
          </cell>
        </row>
        <row r="712">
          <cell r="A712">
            <v>4068385</v>
          </cell>
        </row>
        <row r="713">
          <cell r="A713">
            <v>4068389</v>
          </cell>
        </row>
        <row r="714">
          <cell r="A714">
            <v>4103072</v>
          </cell>
        </row>
        <row r="715">
          <cell r="A715">
            <v>4153098</v>
          </cell>
        </row>
        <row r="716">
          <cell r="A716">
            <v>4153095</v>
          </cell>
        </row>
        <row r="717">
          <cell r="A717">
            <v>4153099</v>
          </cell>
        </row>
        <row r="718">
          <cell r="A718">
            <v>4153100</v>
          </cell>
        </row>
        <row r="719">
          <cell r="A719">
            <v>4135517</v>
          </cell>
        </row>
        <row r="720">
          <cell r="A720">
            <v>4135515</v>
          </cell>
        </row>
        <row r="721">
          <cell r="A721">
            <v>4135516</v>
          </cell>
        </row>
        <row r="722">
          <cell r="A722">
            <v>4135514</v>
          </cell>
        </row>
        <row r="723">
          <cell r="A723">
            <v>4165971</v>
          </cell>
        </row>
        <row r="724">
          <cell r="A724">
            <v>4267809</v>
          </cell>
        </row>
        <row r="725">
          <cell r="A725">
            <v>4267812</v>
          </cell>
        </row>
        <row r="726">
          <cell r="A726">
            <v>4376436</v>
          </cell>
        </row>
        <row r="727">
          <cell r="A727">
            <v>4376440</v>
          </cell>
        </row>
        <row r="728">
          <cell r="A728">
            <v>4376434</v>
          </cell>
        </row>
        <row r="729">
          <cell r="A729">
            <v>4376438</v>
          </cell>
        </row>
        <row r="730">
          <cell r="A730">
            <v>4007694</v>
          </cell>
        </row>
        <row r="731">
          <cell r="A731">
            <v>4031808</v>
          </cell>
        </row>
        <row r="732">
          <cell r="A732">
            <v>4166916</v>
          </cell>
        </row>
        <row r="733">
          <cell r="A733">
            <v>4269266</v>
          </cell>
        </row>
        <row r="734">
          <cell r="A734">
            <v>4376576</v>
          </cell>
        </row>
        <row r="735">
          <cell r="A735">
            <v>4375169</v>
          </cell>
        </row>
        <row r="736">
          <cell r="A736">
            <v>4133281</v>
          </cell>
        </row>
        <row r="737">
          <cell r="A737">
            <v>4130670</v>
          </cell>
        </row>
        <row r="738">
          <cell r="A738">
            <v>4193051</v>
          </cell>
        </row>
        <row r="739">
          <cell r="A739">
            <v>4180110</v>
          </cell>
        </row>
        <row r="740">
          <cell r="A740">
            <v>4180127</v>
          </cell>
        </row>
        <row r="741">
          <cell r="A741">
            <v>4180124</v>
          </cell>
        </row>
        <row r="742">
          <cell r="A742">
            <v>4180382</v>
          </cell>
        </row>
        <row r="743">
          <cell r="A743">
            <v>4376195</v>
          </cell>
        </row>
        <row r="744">
          <cell r="A744">
            <v>4376199</v>
          </cell>
        </row>
        <row r="745">
          <cell r="A745">
            <v>4376191</v>
          </cell>
        </row>
        <row r="746">
          <cell r="A746">
            <v>4376460</v>
          </cell>
        </row>
        <row r="747">
          <cell r="A747">
            <v>4376466</v>
          </cell>
        </row>
        <row r="748">
          <cell r="A748">
            <v>4446835</v>
          </cell>
        </row>
        <row r="749">
          <cell r="A749">
            <v>4027997</v>
          </cell>
        </row>
        <row r="750">
          <cell r="A750">
            <v>4028004</v>
          </cell>
        </row>
        <row r="751">
          <cell r="A751">
            <v>4133706</v>
          </cell>
        </row>
        <row r="752">
          <cell r="A752">
            <v>4371057</v>
          </cell>
        </row>
        <row r="753">
          <cell r="A753">
            <v>4001411</v>
          </cell>
        </row>
        <row r="754">
          <cell r="A754">
            <v>4007921</v>
          </cell>
        </row>
        <row r="755">
          <cell r="A755">
            <v>4136335</v>
          </cell>
        </row>
        <row r="756">
          <cell r="A756">
            <v>4266882</v>
          </cell>
        </row>
        <row r="757">
          <cell r="A757">
            <v>3997503</v>
          </cell>
        </row>
        <row r="758">
          <cell r="A758">
            <v>4019740</v>
          </cell>
        </row>
        <row r="759">
          <cell r="A759">
            <v>4019741</v>
          </cell>
        </row>
        <row r="760">
          <cell r="A760">
            <v>4133666</v>
          </cell>
        </row>
        <row r="761">
          <cell r="A761">
            <v>4164569</v>
          </cell>
        </row>
        <row r="762">
          <cell r="A762">
            <v>4266749</v>
          </cell>
        </row>
        <row r="763">
          <cell r="A763">
            <v>3999288</v>
          </cell>
        </row>
        <row r="764">
          <cell r="A764">
            <v>3999504</v>
          </cell>
        </row>
        <row r="765">
          <cell r="A765">
            <v>4002700</v>
          </cell>
        </row>
        <row r="766">
          <cell r="A766">
            <v>4006555</v>
          </cell>
        </row>
        <row r="767">
          <cell r="A767">
            <v>4133549</v>
          </cell>
        </row>
        <row r="768">
          <cell r="A768">
            <v>4180354</v>
          </cell>
        </row>
        <row r="769">
          <cell r="A769">
            <v>4180245</v>
          </cell>
        </row>
        <row r="770">
          <cell r="A770">
            <v>4034084</v>
          </cell>
        </row>
        <row r="771">
          <cell r="A771">
            <v>4034082</v>
          </cell>
        </row>
        <row r="772">
          <cell r="A772">
            <v>4034088</v>
          </cell>
        </row>
        <row r="773">
          <cell r="A773">
            <v>4034094</v>
          </cell>
        </row>
        <row r="774">
          <cell r="A774">
            <v>4398671</v>
          </cell>
        </row>
        <row r="775">
          <cell r="A775">
            <v>4398667</v>
          </cell>
        </row>
        <row r="776">
          <cell r="A776">
            <v>4013916</v>
          </cell>
        </row>
        <row r="777">
          <cell r="A777">
            <v>4018790</v>
          </cell>
        </row>
        <row r="778">
          <cell r="A778">
            <v>4068608</v>
          </cell>
        </row>
        <row r="779">
          <cell r="A779">
            <v>4095472</v>
          </cell>
        </row>
        <row r="780">
          <cell r="A780">
            <v>4095482</v>
          </cell>
        </row>
        <row r="781">
          <cell r="A781">
            <v>4135905</v>
          </cell>
        </row>
        <row r="782">
          <cell r="A782">
            <v>3997082</v>
          </cell>
        </row>
        <row r="783">
          <cell r="A783">
            <v>3998608</v>
          </cell>
        </row>
        <row r="784">
          <cell r="A784">
            <v>3998611</v>
          </cell>
        </row>
        <row r="785">
          <cell r="A785">
            <v>3998609</v>
          </cell>
        </row>
        <row r="786">
          <cell r="A786">
            <v>3998610</v>
          </cell>
        </row>
        <row r="787">
          <cell r="A787">
            <v>3999583</v>
          </cell>
        </row>
        <row r="788">
          <cell r="A788">
            <v>3999741</v>
          </cell>
        </row>
        <row r="789">
          <cell r="A789">
            <v>3999743</v>
          </cell>
        </row>
        <row r="790">
          <cell r="A790">
            <v>3999934</v>
          </cell>
        </row>
        <row r="791">
          <cell r="A791">
            <v>3999933</v>
          </cell>
        </row>
        <row r="792">
          <cell r="A792">
            <v>3999970</v>
          </cell>
        </row>
        <row r="793">
          <cell r="A793">
            <v>3999971</v>
          </cell>
        </row>
        <row r="794">
          <cell r="A794">
            <v>4007466</v>
          </cell>
        </row>
        <row r="795">
          <cell r="A795">
            <v>4007463</v>
          </cell>
        </row>
        <row r="796">
          <cell r="A796">
            <v>4007464</v>
          </cell>
        </row>
        <row r="797">
          <cell r="A797">
            <v>4007465</v>
          </cell>
        </row>
        <row r="798">
          <cell r="A798">
            <v>4007470</v>
          </cell>
        </row>
        <row r="799">
          <cell r="A799">
            <v>4007471</v>
          </cell>
        </row>
        <row r="800">
          <cell r="A800">
            <v>4007473</v>
          </cell>
        </row>
        <row r="801">
          <cell r="A801">
            <v>4007475</v>
          </cell>
        </row>
        <row r="802">
          <cell r="A802">
            <v>4007467</v>
          </cell>
        </row>
        <row r="803">
          <cell r="A803">
            <v>4007468</v>
          </cell>
        </row>
        <row r="804">
          <cell r="A804">
            <v>4007469</v>
          </cell>
        </row>
        <row r="805">
          <cell r="A805">
            <v>4007472</v>
          </cell>
        </row>
        <row r="806">
          <cell r="A806">
            <v>4007474</v>
          </cell>
        </row>
        <row r="807">
          <cell r="A807">
            <v>4130699</v>
          </cell>
        </row>
        <row r="808">
          <cell r="A808">
            <v>4130701</v>
          </cell>
        </row>
        <row r="809">
          <cell r="A809">
            <v>4130702</v>
          </cell>
        </row>
        <row r="810">
          <cell r="A810">
            <v>4130703</v>
          </cell>
        </row>
        <row r="811">
          <cell r="A811">
            <v>4130704</v>
          </cell>
        </row>
        <row r="812">
          <cell r="A812">
            <v>4130705</v>
          </cell>
        </row>
        <row r="813">
          <cell r="A813">
            <v>4130707</v>
          </cell>
        </row>
        <row r="814">
          <cell r="A814">
            <v>4130700</v>
          </cell>
        </row>
        <row r="815">
          <cell r="A815">
            <v>4238639</v>
          </cell>
        </row>
        <row r="816">
          <cell r="A816">
            <v>4238617</v>
          </cell>
        </row>
        <row r="817">
          <cell r="A817">
            <v>4238638</v>
          </cell>
        </row>
        <row r="818">
          <cell r="A818">
            <v>4238640</v>
          </cell>
        </row>
        <row r="819">
          <cell r="A819">
            <v>4238644</v>
          </cell>
        </row>
        <row r="820">
          <cell r="A820">
            <v>4238616</v>
          </cell>
        </row>
        <row r="821">
          <cell r="A821">
            <v>4238618</v>
          </cell>
        </row>
        <row r="822">
          <cell r="A822">
            <v>4238619</v>
          </cell>
        </row>
        <row r="823">
          <cell r="A823">
            <v>4238641</v>
          </cell>
        </row>
        <row r="824">
          <cell r="A824">
            <v>4238642</v>
          </cell>
        </row>
        <row r="825">
          <cell r="A825">
            <v>4238643</v>
          </cell>
        </row>
        <row r="826">
          <cell r="A826">
            <v>4238645</v>
          </cell>
        </row>
        <row r="827">
          <cell r="A827">
            <v>4238646</v>
          </cell>
        </row>
        <row r="828">
          <cell r="A828">
            <v>4238653</v>
          </cell>
        </row>
        <row r="829">
          <cell r="A829">
            <v>4267341</v>
          </cell>
        </row>
        <row r="830">
          <cell r="A830">
            <v>4376391</v>
          </cell>
        </row>
        <row r="831">
          <cell r="A831">
            <v>4376388</v>
          </cell>
        </row>
        <row r="832">
          <cell r="A832">
            <v>4376389</v>
          </cell>
        </row>
        <row r="833">
          <cell r="A833">
            <v>4376390</v>
          </cell>
        </row>
        <row r="834">
          <cell r="A834">
            <v>4478350</v>
          </cell>
        </row>
        <row r="835">
          <cell r="A835">
            <v>4478352</v>
          </cell>
        </row>
        <row r="836">
          <cell r="A836">
            <v>4478353</v>
          </cell>
        </row>
        <row r="837">
          <cell r="A837">
            <v>4478351</v>
          </cell>
        </row>
        <row r="838">
          <cell r="A838">
            <v>4478354</v>
          </cell>
        </row>
        <row r="839">
          <cell r="A839">
            <v>4014943</v>
          </cell>
        </row>
        <row r="840">
          <cell r="A840">
            <v>4014955</v>
          </cell>
        </row>
        <row r="841">
          <cell r="A841">
            <v>4014957</v>
          </cell>
        </row>
        <row r="842">
          <cell r="A842">
            <v>4014959</v>
          </cell>
        </row>
        <row r="843">
          <cell r="A843">
            <v>4014993</v>
          </cell>
        </row>
        <row r="844">
          <cell r="A844">
            <v>4079106</v>
          </cell>
        </row>
        <row r="845">
          <cell r="A845">
            <v>4166561</v>
          </cell>
        </row>
        <row r="846">
          <cell r="A846">
            <v>4398677</v>
          </cell>
        </row>
        <row r="847">
          <cell r="A847">
            <v>4398675</v>
          </cell>
        </row>
        <row r="848">
          <cell r="A848">
            <v>4402350</v>
          </cell>
        </row>
        <row r="849">
          <cell r="A849">
            <v>4358425</v>
          </cell>
        </row>
        <row r="850">
          <cell r="A850">
            <v>4014767</v>
          </cell>
        </row>
        <row r="851">
          <cell r="A851">
            <v>4014827</v>
          </cell>
        </row>
        <row r="852">
          <cell r="A852">
            <v>4151604</v>
          </cell>
        </row>
        <row r="853">
          <cell r="A853">
            <v>4151576</v>
          </cell>
        </row>
        <row r="854">
          <cell r="A854">
            <v>4194139</v>
          </cell>
        </row>
        <row r="855">
          <cell r="A855">
            <v>4194141</v>
          </cell>
        </row>
        <row r="856">
          <cell r="A856">
            <v>4455307</v>
          </cell>
        </row>
        <row r="857">
          <cell r="A857">
            <v>4456111</v>
          </cell>
        </row>
        <row r="858">
          <cell r="A858">
            <v>3999754</v>
          </cell>
        </row>
        <row r="859">
          <cell r="A859">
            <v>4001443</v>
          </cell>
        </row>
        <row r="860">
          <cell r="A860">
            <v>4095582</v>
          </cell>
        </row>
        <row r="861">
          <cell r="A861">
            <v>4180399</v>
          </cell>
        </row>
        <row r="862">
          <cell r="A862">
            <v>4376130</v>
          </cell>
        </row>
        <row r="863">
          <cell r="A863">
            <v>4101285</v>
          </cell>
        </row>
        <row r="864">
          <cell r="A864">
            <v>4135430</v>
          </cell>
        </row>
        <row r="865">
          <cell r="A865">
            <v>4192804</v>
          </cell>
        </row>
        <row r="866">
          <cell r="A866">
            <v>4192806</v>
          </cell>
        </row>
        <row r="867">
          <cell r="A867">
            <v>4178837</v>
          </cell>
        </row>
        <row r="868">
          <cell r="A868">
            <v>4192812</v>
          </cell>
        </row>
        <row r="869">
          <cell r="A869">
            <v>4376209</v>
          </cell>
        </row>
        <row r="870">
          <cell r="A870">
            <v>4376631</v>
          </cell>
        </row>
        <row r="871">
          <cell r="A871">
            <v>4376623</v>
          </cell>
        </row>
        <row r="872">
          <cell r="A872">
            <v>4376627</v>
          </cell>
        </row>
        <row r="873">
          <cell r="A873">
            <v>4376615</v>
          </cell>
        </row>
        <row r="874">
          <cell r="A874">
            <v>4376619</v>
          </cell>
        </row>
        <row r="875">
          <cell r="A875">
            <v>3997574</v>
          </cell>
        </row>
        <row r="876">
          <cell r="A876">
            <v>4068236</v>
          </cell>
        </row>
        <row r="877">
          <cell r="A877">
            <v>4193640</v>
          </cell>
        </row>
        <row r="878">
          <cell r="A878">
            <v>4180401</v>
          </cell>
        </row>
        <row r="879">
          <cell r="A879">
            <v>4375723</v>
          </cell>
        </row>
        <row r="880">
          <cell r="A880">
            <v>3999997</v>
          </cell>
        </row>
        <row r="881">
          <cell r="A881">
            <v>4036643</v>
          </cell>
        </row>
        <row r="882">
          <cell r="A882">
            <v>4074829</v>
          </cell>
        </row>
        <row r="883">
          <cell r="A883">
            <v>4376372</v>
          </cell>
        </row>
        <row r="884">
          <cell r="A884">
            <v>4375693</v>
          </cell>
        </row>
        <row r="885">
          <cell r="A885">
            <v>4040788</v>
          </cell>
        </row>
        <row r="886">
          <cell r="A886">
            <v>4208681</v>
          </cell>
        </row>
        <row r="887">
          <cell r="A887">
            <v>4208685</v>
          </cell>
        </row>
        <row r="888">
          <cell r="A888">
            <v>4208689</v>
          </cell>
        </row>
        <row r="889">
          <cell r="A889">
            <v>4375551</v>
          </cell>
        </row>
        <row r="890">
          <cell r="A890">
            <v>4375563</v>
          </cell>
        </row>
        <row r="891">
          <cell r="A891">
            <v>4383958</v>
          </cell>
        </row>
        <row r="892">
          <cell r="A892">
            <v>4375395</v>
          </cell>
        </row>
        <row r="893">
          <cell r="A893">
            <v>3999301</v>
          </cell>
        </row>
        <row r="894">
          <cell r="A894">
            <v>4010683</v>
          </cell>
        </row>
        <row r="895">
          <cell r="A895">
            <v>4031902</v>
          </cell>
        </row>
        <row r="896">
          <cell r="A896">
            <v>4115628</v>
          </cell>
        </row>
        <row r="897">
          <cell r="A897">
            <v>4267325</v>
          </cell>
        </row>
        <row r="898">
          <cell r="A898">
            <v>4447575</v>
          </cell>
        </row>
        <row r="899">
          <cell r="A899">
            <v>4477983</v>
          </cell>
        </row>
        <row r="900">
          <cell r="A900">
            <v>4019367</v>
          </cell>
        </row>
        <row r="901">
          <cell r="A901">
            <v>4074870</v>
          </cell>
        </row>
        <row r="902">
          <cell r="A902">
            <v>3999340</v>
          </cell>
        </row>
        <row r="903">
          <cell r="A903">
            <v>4001345</v>
          </cell>
        </row>
        <row r="904">
          <cell r="A904">
            <v>4034092</v>
          </cell>
        </row>
        <row r="905">
          <cell r="A905">
            <v>4029229</v>
          </cell>
        </row>
        <row r="906">
          <cell r="A906">
            <v>4029230</v>
          </cell>
        </row>
        <row r="907">
          <cell r="A907">
            <v>4029225</v>
          </cell>
        </row>
        <row r="908">
          <cell r="A908">
            <v>4029226</v>
          </cell>
        </row>
        <row r="909">
          <cell r="A909">
            <v>4029228</v>
          </cell>
        </row>
        <row r="910">
          <cell r="A910">
            <v>4029227</v>
          </cell>
        </row>
        <row r="911">
          <cell r="A911">
            <v>4029261</v>
          </cell>
        </row>
        <row r="912">
          <cell r="A912">
            <v>3997449</v>
          </cell>
        </row>
        <row r="913">
          <cell r="A913">
            <v>3997450</v>
          </cell>
        </row>
        <row r="914">
          <cell r="A914">
            <v>4029262</v>
          </cell>
        </row>
        <row r="915">
          <cell r="A915">
            <v>4029263</v>
          </cell>
        </row>
        <row r="916">
          <cell r="A916">
            <v>4029264</v>
          </cell>
        </row>
        <row r="917">
          <cell r="A917">
            <v>4029406</v>
          </cell>
        </row>
        <row r="918">
          <cell r="A918">
            <v>4029908</v>
          </cell>
        </row>
        <row r="919">
          <cell r="A919">
            <v>4029912</v>
          </cell>
        </row>
        <row r="920">
          <cell r="A920">
            <v>4029909</v>
          </cell>
        </row>
        <row r="921">
          <cell r="A921">
            <v>4029910</v>
          </cell>
        </row>
        <row r="922">
          <cell r="A922">
            <v>4029911</v>
          </cell>
        </row>
        <row r="923">
          <cell r="A923">
            <v>4032057</v>
          </cell>
        </row>
        <row r="924">
          <cell r="A924">
            <v>4032059</v>
          </cell>
        </row>
        <row r="925">
          <cell r="A925">
            <v>4032058</v>
          </cell>
        </row>
        <row r="926">
          <cell r="A926">
            <v>4032060</v>
          </cell>
        </row>
        <row r="927">
          <cell r="A927">
            <v>4032061</v>
          </cell>
        </row>
        <row r="928">
          <cell r="A928">
            <v>4036688</v>
          </cell>
        </row>
        <row r="929">
          <cell r="A929">
            <v>4074941</v>
          </cell>
        </row>
        <row r="930">
          <cell r="A930">
            <v>4152659</v>
          </cell>
        </row>
        <row r="931">
          <cell r="A931">
            <v>4152717</v>
          </cell>
        </row>
        <row r="932">
          <cell r="A932">
            <v>4152951</v>
          </cell>
        </row>
        <row r="933">
          <cell r="A933">
            <v>4152658</v>
          </cell>
        </row>
        <row r="934">
          <cell r="A934">
            <v>4152656</v>
          </cell>
        </row>
        <row r="935">
          <cell r="A935">
            <v>4152657</v>
          </cell>
        </row>
        <row r="936">
          <cell r="A936">
            <v>4153268</v>
          </cell>
        </row>
        <row r="937">
          <cell r="A937">
            <v>4153269</v>
          </cell>
        </row>
        <row r="938">
          <cell r="A938">
            <v>4153270</v>
          </cell>
        </row>
        <row r="939">
          <cell r="A939">
            <v>4153267</v>
          </cell>
        </row>
        <row r="940">
          <cell r="A940">
            <v>4237748</v>
          </cell>
        </row>
        <row r="941">
          <cell r="A941">
            <v>4180149</v>
          </cell>
        </row>
        <row r="942">
          <cell r="A942">
            <v>4237740</v>
          </cell>
        </row>
        <row r="943">
          <cell r="A943">
            <v>4237750</v>
          </cell>
        </row>
        <row r="944">
          <cell r="A944">
            <v>4237752</v>
          </cell>
        </row>
        <row r="945">
          <cell r="A945">
            <v>4222330</v>
          </cell>
        </row>
        <row r="946">
          <cell r="A946">
            <v>4222331</v>
          </cell>
        </row>
        <row r="947">
          <cell r="A947">
            <v>4222332</v>
          </cell>
        </row>
        <row r="948">
          <cell r="A948">
            <v>4222333</v>
          </cell>
        </row>
        <row r="949">
          <cell r="A949">
            <v>4284041</v>
          </cell>
        </row>
        <row r="950">
          <cell r="A950">
            <v>4375111</v>
          </cell>
        </row>
        <row r="951">
          <cell r="A951">
            <v>4375113</v>
          </cell>
        </row>
        <row r="952">
          <cell r="A952">
            <v>4375109</v>
          </cell>
        </row>
        <row r="953">
          <cell r="A953">
            <v>4375115</v>
          </cell>
        </row>
        <row r="954">
          <cell r="A954">
            <v>4376560</v>
          </cell>
        </row>
        <row r="955">
          <cell r="A955">
            <v>4447581</v>
          </cell>
        </row>
        <row r="956">
          <cell r="A956">
            <v>4477987</v>
          </cell>
        </row>
        <row r="957">
          <cell r="A957">
            <v>4007388</v>
          </cell>
        </row>
        <row r="958">
          <cell r="A958">
            <v>4014719</v>
          </cell>
        </row>
        <row r="959">
          <cell r="A959">
            <v>4068099</v>
          </cell>
        </row>
        <row r="960">
          <cell r="A960">
            <v>4383546</v>
          </cell>
        </row>
        <row r="961">
          <cell r="A961">
            <v>4363223</v>
          </cell>
        </row>
        <row r="962">
          <cell r="A962">
            <v>4363227</v>
          </cell>
        </row>
        <row r="963">
          <cell r="A963">
            <v>4363231</v>
          </cell>
        </row>
        <row r="964">
          <cell r="A964">
            <v>4363235</v>
          </cell>
        </row>
        <row r="965">
          <cell r="A965">
            <v>4446877</v>
          </cell>
        </row>
        <row r="966">
          <cell r="A966">
            <v>4446883</v>
          </cell>
        </row>
        <row r="967">
          <cell r="A967">
            <v>4446885</v>
          </cell>
        </row>
        <row r="968">
          <cell r="A968">
            <v>4446887</v>
          </cell>
        </row>
        <row r="969">
          <cell r="A969">
            <v>4141021</v>
          </cell>
        </row>
        <row r="970">
          <cell r="A970">
            <v>4141017</v>
          </cell>
        </row>
        <row r="971">
          <cell r="A971">
            <v>4373162</v>
          </cell>
        </row>
        <row r="972">
          <cell r="A972">
            <v>4079108</v>
          </cell>
        </row>
        <row r="973">
          <cell r="A973">
            <v>4138438</v>
          </cell>
        </row>
        <row r="974">
          <cell r="A974">
            <v>4138440</v>
          </cell>
        </row>
        <row r="975">
          <cell r="A975">
            <v>4138444</v>
          </cell>
        </row>
        <row r="976">
          <cell r="A976">
            <v>4138446</v>
          </cell>
        </row>
        <row r="977">
          <cell r="A977">
            <v>4138454</v>
          </cell>
        </row>
        <row r="978">
          <cell r="A978">
            <v>4138456</v>
          </cell>
        </row>
        <row r="979">
          <cell r="A979">
            <v>4138457</v>
          </cell>
        </row>
        <row r="980">
          <cell r="A980">
            <v>4138460</v>
          </cell>
        </row>
        <row r="981">
          <cell r="A981">
            <v>4138461</v>
          </cell>
        </row>
        <row r="982">
          <cell r="A982">
            <v>4138462</v>
          </cell>
        </row>
        <row r="983">
          <cell r="A983">
            <v>4138463</v>
          </cell>
        </row>
        <row r="984">
          <cell r="A984">
            <v>4138464</v>
          </cell>
        </row>
        <row r="985">
          <cell r="A985">
            <v>4138466</v>
          </cell>
        </row>
        <row r="986">
          <cell r="A986">
            <v>4138439</v>
          </cell>
        </row>
        <row r="987">
          <cell r="A987">
            <v>4138441</v>
          </cell>
        </row>
        <row r="988">
          <cell r="A988">
            <v>4138442</v>
          </cell>
        </row>
        <row r="989">
          <cell r="A989">
            <v>4138443</v>
          </cell>
        </row>
        <row r="990">
          <cell r="A990">
            <v>4138445</v>
          </cell>
        </row>
        <row r="991">
          <cell r="A991">
            <v>4138447</v>
          </cell>
        </row>
        <row r="992">
          <cell r="A992">
            <v>4138448</v>
          </cell>
        </row>
        <row r="993">
          <cell r="A993">
            <v>4138449</v>
          </cell>
        </row>
        <row r="994">
          <cell r="A994">
            <v>4138450</v>
          </cell>
        </row>
        <row r="995">
          <cell r="A995">
            <v>4138451</v>
          </cell>
        </row>
        <row r="996">
          <cell r="A996">
            <v>4138452</v>
          </cell>
        </row>
        <row r="997">
          <cell r="A997">
            <v>4138453</v>
          </cell>
        </row>
        <row r="998">
          <cell r="A998">
            <v>4138455</v>
          </cell>
        </row>
        <row r="999">
          <cell r="A999">
            <v>4138458</v>
          </cell>
        </row>
        <row r="1000">
          <cell r="A1000">
            <v>4138459</v>
          </cell>
        </row>
        <row r="1001">
          <cell r="A1001">
            <v>4138465</v>
          </cell>
        </row>
        <row r="1002">
          <cell r="A1002">
            <v>4138467</v>
          </cell>
        </row>
        <row r="1003">
          <cell r="A1003">
            <v>4138468</v>
          </cell>
        </row>
        <row r="1004">
          <cell r="A1004">
            <v>4138469</v>
          </cell>
        </row>
        <row r="1005">
          <cell r="A1005">
            <v>4193400</v>
          </cell>
        </row>
        <row r="1006">
          <cell r="A1006">
            <v>4373285</v>
          </cell>
        </row>
        <row r="1007">
          <cell r="A1007">
            <v>4362305</v>
          </cell>
        </row>
        <row r="1008">
          <cell r="A1008">
            <v>4373700</v>
          </cell>
        </row>
        <row r="1009">
          <cell r="A1009">
            <v>4373705</v>
          </cell>
        </row>
        <row r="1010">
          <cell r="A1010">
            <v>4373706</v>
          </cell>
        </row>
        <row r="1011">
          <cell r="A1011">
            <v>4373707</v>
          </cell>
        </row>
        <row r="1012">
          <cell r="A1012">
            <v>4373703</v>
          </cell>
        </row>
        <row r="1013">
          <cell r="A1013">
            <v>4362341</v>
          </cell>
        </row>
        <row r="1014">
          <cell r="A1014">
            <v>4362363</v>
          </cell>
        </row>
        <row r="1015">
          <cell r="A1015">
            <v>4373701</v>
          </cell>
        </row>
        <row r="1016">
          <cell r="A1016">
            <v>4373702</v>
          </cell>
        </row>
        <row r="1017">
          <cell r="A1017">
            <v>4373704</v>
          </cell>
        </row>
        <row r="1018">
          <cell r="A1018">
            <v>4373241</v>
          </cell>
        </row>
        <row r="1019">
          <cell r="A1019">
            <v>4373243</v>
          </cell>
        </row>
        <row r="1020">
          <cell r="A1020">
            <v>4140179</v>
          </cell>
        </row>
        <row r="1021">
          <cell r="A1021">
            <v>4140625</v>
          </cell>
        </row>
        <row r="1022">
          <cell r="A1022">
            <v>4373235</v>
          </cell>
        </row>
        <row r="1023">
          <cell r="A1023">
            <v>4373441</v>
          </cell>
        </row>
        <row r="1024">
          <cell r="A1024">
            <v>4373259</v>
          </cell>
        </row>
        <row r="1025">
          <cell r="A1025">
            <v>4446937</v>
          </cell>
        </row>
        <row r="1026">
          <cell r="A1026">
            <v>4478333</v>
          </cell>
        </row>
        <row r="1027">
          <cell r="A1027">
            <v>3999366</v>
          </cell>
        </row>
        <row r="1028">
          <cell r="A1028">
            <v>4015048</v>
          </cell>
        </row>
        <row r="1029">
          <cell r="A1029">
            <v>4044909</v>
          </cell>
        </row>
        <row r="1030">
          <cell r="A1030">
            <v>4074642</v>
          </cell>
        </row>
        <row r="1031">
          <cell r="A1031">
            <v>4383890</v>
          </cell>
        </row>
        <row r="1032">
          <cell r="A1032">
            <v>3999362</v>
          </cell>
        </row>
        <row r="1033">
          <cell r="A1033">
            <v>4036471</v>
          </cell>
        </row>
        <row r="1034">
          <cell r="A1034">
            <v>4074646</v>
          </cell>
        </row>
        <row r="1035">
          <cell r="A1035">
            <v>4383905</v>
          </cell>
        </row>
        <row r="1036">
          <cell r="A1036">
            <v>4074671</v>
          </cell>
        </row>
        <row r="1037">
          <cell r="A1037">
            <v>4130240</v>
          </cell>
        </row>
        <row r="1038">
          <cell r="A1038">
            <v>3999346</v>
          </cell>
        </row>
        <row r="1039">
          <cell r="A1039">
            <v>4074655</v>
          </cell>
        </row>
        <row r="1040">
          <cell r="A1040">
            <v>4164563</v>
          </cell>
        </row>
        <row r="1041">
          <cell r="A1041">
            <v>4477959</v>
          </cell>
        </row>
        <row r="1042">
          <cell r="A1042">
            <v>3998518</v>
          </cell>
        </row>
        <row r="1043">
          <cell r="A1043">
            <v>4102983</v>
          </cell>
        </row>
        <row r="1044">
          <cell r="A1044">
            <v>4383917</v>
          </cell>
        </row>
        <row r="1045">
          <cell r="A1045">
            <v>3998520</v>
          </cell>
        </row>
        <row r="1046">
          <cell r="A1046">
            <v>4130230</v>
          </cell>
        </row>
        <row r="1047">
          <cell r="A1047">
            <v>4164555</v>
          </cell>
        </row>
        <row r="1048">
          <cell r="A1048">
            <v>4356993</v>
          </cell>
        </row>
        <row r="1049">
          <cell r="A1049">
            <v>4140431</v>
          </cell>
        </row>
        <row r="1050">
          <cell r="A1050">
            <v>4140435</v>
          </cell>
        </row>
        <row r="1051">
          <cell r="A1051">
            <v>4140437</v>
          </cell>
        </row>
        <row r="1052">
          <cell r="A1052">
            <v>4140441</v>
          </cell>
        </row>
        <row r="1053">
          <cell r="A1053">
            <v>4140443</v>
          </cell>
        </row>
        <row r="1054">
          <cell r="A1054">
            <v>4140445</v>
          </cell>
        </row>
        <row r="1055">
          <cell r="A1055">
            <v>4140449</v>
          </cell>
        </row>
        <row r="1056">
          <cell r="A1056">
            <v>4140457</v>
          </cell>
        </row>
        <row r="1057">
          <cell r="A1057">
            <v>4140459</v>
          </cell>
        </row>
        <row r="1058">
          <cell r="A1058">
            <v>4140461</v>
          </cell>
        </row>
        <row r="1059">
          <cell r="A1059">
            <v>4141229</v>
          </cell>
        </row>
        <row r="1060">
          <cell r="A1060">
            <v>4141231</v>
          </cell>
        </row>
        <row r="1061">
          <cell r="A1061">
            <v>4141241</v>
          </cell>
        </row>
        <row r="1062">
          <cell r="A1062">
            <v>4141245</v>
          </cell>
        </row>
        <row r="1063">
          <cell r="A1063">
            <v>4141249</v>
          </cell>
        </row>
        <row r="1064">
          <cell r="A1064">
            <v>4141257</v>
          </cell>
        </row>
        <row r="1065">
          <cell r="A1065">
            <v>4141259</v>
          </cell>
        </row>
        <row r="1066">
          <cell r="A1066">
            <v>4141261</v>
          </cell>
        </row>
        <row r="1067">
          <cell r="A1067">
            <v>4141265</v>
          </cell>
        </row>
        <row r="1068">
          <cell r="A1068">
            <v>4141267</v>
          </cell>
        </row>
        <row r="1069">
          <cell r="A1069">
            <v>4141279</v>
          </cell>
        </row>
        <row r="1070">
          <cell r="A1070">
            <v>4141285</v>
          </cell>
        </row>
        <row r="1071">
          <cell r="A1071">
            <v>4141291</v>
          </cell>
        </row>
        <row r="1072">
          <cell r="A1072">
            <v>4140363</v>
          </cell>
        </row>
        <row r="1073">
          <cell r="A1073">
            <v>4140365</v>
          </cell>
        </row>
        <row r="1074">
          <cell r="A1074">
            <v>4140369</v>
          </cell>
        </row>
        <row r="1075">
          <cell r="A1075">
            <v>4140375</v>
          </cell>
        </row>
        <row r="1076">
          <cell r="A1076">
            <v>4140377</v>
          </cell>
        </row>
        <row r="1077">
          <cell r="A1077">
            <v>4140379</v>
          </cell>
        </row>
        <row r="1078">
          <cell r="A1078">
            <v>4140381</v>
          </cell>
        </row>
        <row r="1079">
          <cell r="A1079">
            <v>4140385</v>
          </cell>
        </row>
        <row r="1080">
          <cell r="A1080">
            <v>4140389</v>
          </cell>
        </row>
        <row r="1081">
          <cell r="A1081">
            <v>4140411</v>
          </cell>
        </row>
        <row r="1082">
          <cell r="A1082">
            <v>4140413</v>
          </cell>
        </row>
        <row r="1083">
          <cell r="A1083">
            <v>4140415</v>
          </cell>
        </row>
        <row r="1084">
          <cell r="A1084">
            <v>4140417</v>
          </cell>
        </row>
        <row r="1085">
          <cell r="A1085">
            <v>4140419</v>
          </cell>
        </row>
        <row r="1086">
          <cell r="A1086">
            <v>4140421</v>
          </cell>
        </row>
        <row r="1087">
          <cell r="A1087">
            <v>4140425</v>
          </cell>
        </row>
        <row r="1088">
          <cell r="A1088">
            <v>4140427</v>
          </cell>
        </row>
        <row r="1089">
          <cell r="A1089">
            <v>4140429</v>
          </cell>
        </row>
        <row r="1090">
          <cell r="A1090">
            <v>4140433</v>
          </cell>
        </row>
        <row r="1091">
          <cell r="A1091">
            <v>4140447</v>
          </cell>
        </row>
        <row r="1092">
          <cell r="A1092">
            <v>4140451</v>
          </cell>
        </row>
        <row r="1093">
          <cell r="A1093">
            <v>4140453</v>
          </cell>
        </row>
        <row r="1094">
          <cell r="A1094">
            <v>4140665</v>
          </cell>
        </row>
        <row r="1095">
          <cell r="A1095">
            <v>4140667</v>
          </cell>
        </row>
        <row r="1096">
          <cell r="A1096">
            <v>4140669</v>
          </cell>
        </row>
        <row r="1097">
          <cell r="A1097">
            <v>4140675</v>
          </cell>
        </row>
        <row r="1098">
          <cell r="A1098">
            <v>4141233</v>
          </cell>
        </row>
        <row r="1099">
          <cell r="A1099">
            <v>4141237</v>
          </cell>
        </row>
        <row r="1100">
          <cell r="A1100">
            <v>4141239</v>
          </cell>
        </row>
        <row r="1101">
          <cell r="A1101">
            <v>4141243</v>
          </cell>
        </row>
        <row r="1102">
          <cell r="A1102">
            <v>4141247</v>
          </cell>
        </row>
        <row r="1103">
          <cell r="A1103">
            <v>4141251</v>
          </cell>
        </row>
        <row r="1104">
          <cell r="A1104">
            <v>4141255</v>
          </cell>
        </row>
        <row r="1105">
          <cell r="A1105">
            <v>4140677</v>
          </cell>
        </row>
        <row r="1106">
          <cell r="A1106">
            <v>4140683</v>
          </cell>
        </row>
        <row r="1107">
          <cell r="A1107">
            <v>4141269</v>
          </cell>
        </row>
        <row r="1108">
          <cell r="A1108">
            <v>4141271</v>
          </cell>
        </row>
        <row r="1109">
          <cell r="A1109">
            <v>4141273</v>
          </cell>
        </row>
        <row r="1110">
          <cell r="A1110">
            <v>4141275</v>
          </cell>
        </row>
        <row r="1111">
          <cell r="A1111">
            <v>4141277</v>
          </cell>
        </row>
        <row r="1112">
          <cell r="A1112">
            <v>4141281</v>
          </cell>
        </row>
        <row r="1113">
          <cell r="A1113">
            <v>4141287</v>
          </cell>
        </row>
        <row r="1114">
          <cell r="A1114">
            <v>4140671</v>
          </cell>
        </row>
        <row r="1115">
          <cell r="A1115">
            <v>4140371</v>
          </cell>
        </row>
        <row r="1116">
          <cell r="A1116">
            <v>4140391</v>
          </cell>
        </row>
        <row r="1117">
          <cell r="A1117">
            <v>4140393</v>
          </cell>
        </row>
        <row r="1118">
          <cell r="A1118">
            <v>4140395</v>
          </cell>
        </row>
        <row r="1119">
          <cell r="A1119">
            <v>4140399</v>
          </cell>
        </row>
        <row r="1120">
          <cell r="A1120">
            <v>4140407</v>
          </cell>
        </row>
        <row r="1121">
          <cell r="A1121">
            <v>4140423</v>
          </cell>
        </row>
        <row r="1122">
          <cell r="A1122">
            <v>4140439</v>
          </cell>
        </row>
        <row r="1123">
          <cell r="A1123">
            <v>4140455</v>
          </cell>
        </row>
        <row r="1124">
          <cell r="A1124">
            <v>4140673</v>
          </cell>
        </row>
        <row r="1125">
          <cell r="A1125">
            <v>4140679</v>
          </cell>
        </row>
        <row r="1126">
          <cell r="A1126">
            <v>4140681</v>
          </cell>
        </row>
        <row r="1127">
          <cell r="A1127">
            <v>4140685</v>
          </cell>
        </row>
        <row r="1128">
          <cell r="A1128">
            <v>4141235</v>
          </cell>
        </row>
        <row r="1129">
          <cell r="A1129">
            <v>4140367</v>
          </cell>
        </row>
        <row r="1130">
          <cell r="A1130">
            <v>4140373</v>
          </cell>
        </row>
        <row r="1131">
          <cell r="A1131">
            <v>4140383</v>
          </cell>
        </row>
        <row r="1132">
          <cell r="A1132">
            <v>4140387</v>
          </cell>
        </row>
        <row r="1133">
          <cell r="A1133">
            <v>4140397</v>
          </cell>
        </row>
        <row r="1134">
          <cell r="A1134">
            <v>4140401</v>
          </cell>
        </row>
        <row r="1135">
          <cell r="A1135">
            <v>4140403</v>
          </cell>
        </row>
        <row r="1136">
          <cell r="A1136">
            <v>4140405</v>
          </cell>
        </row>
        <row r="1137">
          <cell r="A1137">
            <v>4140409</v>
          </cell>
        </row>
        <row r="1138">
          <cell r="A1138">
            <v>4141253</v>
          </cell>
        </row>
        <row r="1139">
          <cell r="A1139">
            <v>4141263</v>
          </cell>
        </row>
        <row r="1140">
          <cell r="A1140">
            <v>4141283</v>
          </cell>
        </row>
        <row r="1141">
          <cell r="A1141">
            <v>4141289</v>
          </cell>
        </row>
        <row r="1142">
          <cell r="A1142">
            <v>4141293</v>
          </cell>
        </row>
        <row r="1143">
          <cell r="A1143">
            <v>4141295</v>
          </cell>
        </row>
        <row r="1144">
          <cell r="A1144">
            <v>4373305</v>
          </cell>
        </row>
        <row r="1145">
          <cell r="A1145">
            <v>3999382</v>
          </cell>
        </row>
        <row r="1146">
          <cell r="A1146">
            <v>4020126</v>
          </cell>
        </row>
        <row r="1147">
          <cell r="A1147">
            <v>4036477</v>
          </cell>
        </row>
        <row r="1148">
          <cell r="A1148">
            <v>4383915</v>
          </cell>
        </row>
        <row r="1149">
          <cell r="A1149">
            <v>4006619</v>
          </cell>
        </row>
        <row r="1150">
          <cell r="A1150">
            <v>4006624</v>
          </cell>
        </row>
        <row r="1151">
          <cell r="A1151">
            <v>4068489</v>
          </cell>
        </row>
        <row r="1152">
          <cell r="A1152">
            <v>4068480</v>
          </cell>
        </row>
        <row r="1153">
          <cell r="A1153">
            <v>4068581</v>
          </cell>
        </row>
        <row r="1154">
          <cell r="A1154">
            <v>4124857</v>
          </cell>
        </row>
        <row r="1155">
          <cell r="A1155">
            <v>4124876</v>
          </cell>
        </row>
        <row r="1156">
          <cell r="A1156">
            <v>4133713</v>
          </cell>
        </row>
        <row r="1157">
          <cell r="A1157">
            <v>4193636</v>
          </cell>
        </row>
        <row r="1158">
          <cell r="A1158">
            <v>4206903</v>
          </cell>
        </row>
        <row r="1159">
          <cell r="A1159">
            <v>4223227</v>
          </cell>
        </row>
        <row r="1160">
          <cell r="A1160">
            <v>4376490</v>
          </cell>
        </row>
        <row r="1161">
          <cell r="A1161">
            <v>4375742</v>
          </cell>
        </row>
        <row r="1162">
          <cell r="A1162">
            <v>4375701</v>
          </cell>
        </row>
        <row r="1163">
          <cell r="A1163">
            <v>4446827</v>
          </cell>
        </row>
        <row r="1164">
          <cell r="A1164">
            <v>4477989</v>
          </cell>
        </row>
        <row r="1165">
          <cell r="A1165">
            <v>3998526</v>
          </cell>
        </row>
        <row r="1166">
          <cell r="A1166">
            <v>4164553</v>
          </cell>
        </row>
        <row r="1167">
          <cell r="A1167">
            <v>3999792</v>
          </cell>
        </row>
        <row r="1168">
          <cell r="A1168">
            <v>4040784</v>
          </cell>
        </row>
        <row r="1169">
          <cell r="A1169">
            <v>4193346</v>
          </cell>
        </row>
        <row r="1170">
          <cell r="A1170">
            <v>4266878</v>
          </cell>
        </row>
        <row r="1171">
          <cell r="A1171">
            <v>4031792</v>
          </cell>
        </row>
        <row r="1172">
          <cell r="A1172">
            <v>4014183</v>
          </cell>
        </row>
        <row r="1173">
          <cell r="A1173">
            <v>4136122</v>
          </cell>
        </row>
        <row r="1174">
          <cell r="A1174">
            <v>4376313</v>
          </cell>
        </row>
        <row r="1175">
          <cell r="A1175">
            <v>4206972</v>
          </cell>
        </row>
        <row r="1176">
          <cell r="A1176">
            <v>3999510</v>
          </cell>
        </row>
        <row r="1177">
          <cell r="A1177">
            <v>4001349</v>
          </cell>
        </row>
        <row r="1178">
          <cell r="A1178">
            <v>4079126</v>
          </cell>
        </row>
        <row r="1179">
          <cell r="A1179">
            <v>4133850</v>
          </cell>
        </row>
        <row r="1180">
          <cell r="A1180">
            <v>4133854</v>
          </cell>
        </row>
        <row r="1181">
          <cell r="A1181">
            <v>4133858</v>
          </cell>
        </row>
        <row r="1182">
          <cell r="A1182">
            <v>4133852</v>
          </cell>
        </row>
        <row r="1183">
          <cell r="A1183">
            <v>4133856</v>
          </cell>
        </row>
        <row r="1184">
          <cell r="A1184">
            <v>4135836</v>
          </cell>
        </row>
        <row r="1185">
          <cell r="A1185">
            <v>4135838</v>
          </cell>
        </row>
        <row r="1186">
          <cell r="A1186">
            <v>4135840</v>
          </cell>
        </row>
        <row r="1187">
          <cell r="A1187">
            <v>4178826</v>
          </cell>
        </row>
        <row r="1188">
          <cell r="A1188">
            <v>4178830</v>
          </cell>
        </row>
        <row r="1189">
          <cell r="A1189">
            <v>4192934</v>
          </cell>
        </row>
        <row r="1190">
          <cell r="A1190">
            <v>4192930</v>
          </cell>
        </row>
        <row r="1191">
          <cell r="A1191">
            <v>4453346</v>
          </cell>
        </row>
        <row r="1192">
          <cell r="A1192">
            <v>4455752</v>
          </cell>
        </row>
        <row r="1193">
          <cell r="A1193">
            <v>4455744</v>
          </cell>
        </row>
        <row r="1194">
          <cell r="A1194">
            <v>4477943</v>
          </cell>
        </row>
        <row r="1195">
          <cell r="A1195">
            <v>3997508</v>
          </cell>
        </row>
        <row r="1196">
          <cell r="A1196">
            <v>4002695</v>
          </cell>
        </row>
        <row r="1197">
          <cell r="A1197">
            <v>4002697</v>
          </cell>
        </row>
        <row r="1198">
          <cell r="A1198">
            <v>4007306</v>
          </cell>
        </row>
        <row r="1199">
          <cell r="A1199">
            <v>4007314</v>
          </cell>
        </row>
        <row r="1200">
          <cell r="A1200">
            <v>4036495</v>
          </cell>
        </row>
        <row r="1201">
          <cell r="A1201">
            <v>4074779</v>
          </cell>
        </row>
        <row r="1202">
          <cell r="A1202">
            <v>4095596</v>
          </cell>
        </row>
        <row r="1203">
          <cell r="A1203">
            <v>4095612</v>
          </cell>
        </row>
        <row r="1204">
          <cell r="A1204">
            <v>4096780</v>
          </cell>
        </row>
        <row r="1205">
          <cell r="A1205">
            <v>4135995</v>
          </cell>
        </row>
        <row r="1206">
          <cell r="A1206">
            <v>4167288</v>
          </cell>
        </row>
        <row r="1207">
          <cell r="A1207">
            <v>4167121</v>
          </cell>
        </row>
        <row r="1208">
          <cell r="A1208">
            <v>4167139</v>
          </cell>
        </row>
        <row r="1209">
          <cell r="A1209">
            <v>4167170</v>
          </cell>
        </row>
        <row r="1210">
          <cell r="A1210">
            <v>4167119</v>
          </cell>
        </row>
        <row r="1211">
          <cell r="A1211">
            <v>4180469</v>
          </cell>
        </row>
        <row r="1212">
          <cell r="A1212">
            <v>4180326</v>
          </cell>
        </row>
        <row r="1213">
          <cell r="A1213">
            <v>4180195</v>
          </cell>
        </row>
        <row r="1214">
          <cell r="A1214">
            <v>4193780</v>
          </cell>
        </row>
        <row r="1215">
          <cell r="A1215">
            <v>4403588</v>
          </cell>
        </row>
        <row r="1216">
          <cell r="A1216">
            <v>4403584</v>
          </cell>
        </row>
        <row r="1217">
          <cell r="A1217">
            <v>4206872</v>
          </cell>
        </row>
        <row r="1218">
          <cell r="A1218">
            <v>4266848</v>
          </cell>
        </row>
        <row r="1219">
          <cell r="A1219">
            <v>4266841</v>
          </cell>
        </row>
        <row r="1220">
          <cell r="A1220">
            <v>4383956</v>
          </cell>
        </row>
        <row r="1221">
          <cell r="A1221">
            <v>4477973</v>
          </cell>
        </row>
        <row r="1222">
          <cell r="A1222">
            <v>4477979</v>
          </cell>
        </row>
        <row r="1223">
          <cell r="A1223">
            <v>4477981</v>
          </cell>
        </row>
        <row r="1224">
          <cell r="A1224">
            <v>4455790</v>
          </cell>
        </row>
        <row r="1225">
          <cell r="A1225">
            <v>4015082</v>
          </cell>
        </row>
        <row r="1226">
          <cell r="A1226">
            <v>3999587</v>
          </cell>
        </row>
        <row r="1227">
          <cell r="A1227">
            <v>4014808</v>
          </cell>
        </row>
        <row r="1228">
          <cell r="A1228">
            <v>4014812</v>
          </cell>
        </row>
        <row r="1229">
          <cell r="A1229">
            <v>4033662</v>
          </cell>
        </row>
        <row r="1230">
          <cell r="A1230">
            <v>4033666</v>
          </cell>
        </row>
        <row r="1231">
          <cell r="A1231">
            <v>4383962</v>
          </cell>
        </row>
        <row r="1232">
          <cell r="A1232">
            <v>4209128</v>
          </cell>
        </row>
        <row r="1233">
          <cell r="A1233">
            <v>4356528</v>
          </cell>
        </row>
        <row r="1234">
          <cell r="A1234">
            <v>4478011</v>
          </cell>
        </row>
        <row r="1235">
          <cell r="A1235">
            <v>3997604</v>
          </cell>
        </row>
        <row r="1236">
          <cell r="A1236">
            <v>4001409</v>
          </cell>
        </row>
        <row r="1237">
          <cell r="A1237">
            <v>4095619</v>
          </cell>
        </row>
        <row r="1238">
          <cell r="A1238">
            <v>4267730</v>
          </cell>
        </row>
        <row r="1239">
          <cell r="A1239">
            <v>4045197</v>
          </cell>
        </row>
        <row r="1240">
          <cell r="A1240">
            <v>4151238</v>
          </cell>
        </row>
        <row r="1241">
          <cell r="A1241">
            <v>4375721</v>
          </cell>
        </row>
        <row r="1242">
          <cell r="A1242">
            <v>3997565</v>
          </cell>
        </row>
        <row r="1243">
          <cell r="A1243">
            <v>4019757</v>
          </cell>
        </row>
        <row r="1244">
          <cell r="A1244">
            <v>4019762</v>
          </cell>
        </row>
        <row r="1245">
          <cell r="A1245">
            <v>4135496</v>
          </cell>
        </row>
        <row r="1246">
          <cell r="A1246">
            <v>4180114</v>
          </cell>
        </row>
        <row r="1247">
          <cell r="A1247">
            <v>4070497</v>
          </cell>
        </row>
        <row r="1248">
          <cell r="A1248">
            <v>4193951</v>
          </cell>
        </row>
        <row r="1249">
          <cell r="A1249">
            <v>3997706</v>
          </cell>
        </row>
        <row r="1250">
          <cell r="A1250">
            <v>4033377</v>
          </cell>
        </row>
        <row r="1251">
          <cell r="A1251">
            <v>4033379</v>
          </cell>
        </row>
        <row r="1252">
          <cell r="A1252">
            <v>4019736</v>
          </cell>
        </row>
        <row r="1253">
          <cell r="A1253">
            <v>4070463</v>
          </cell>
        </row>
        <row r="1254">
          <cell r="A1254">
            <v>4456181</v>
          </cell>
        </row>
        <row r="1255">
          <cell r="A1255">
            <v>3999973</v>
          </cell>
        </row>
        <row r="1256">
          <cell r="A1256">
            <v>4068354</v>
          </cell>
        </row>
        <row r="1257">
          <cell r="A1257">
            <v>4402302</v>
          </cell>
        </row>
        <row r="1258">
          <cell r="A1258">
            <v>4455909</v>
          </cell>
        </row>
        <row r="1259">
          <cell r="A1259">
            <v>4455390</v>
          </cell>
        </row>
        <row r="1260">
          <cell r="A1260">
            <v>3999506</v>
          </cell>
        </row>
        <row r="1261">
          <cell r="A1261">
            <v>4000005</v>
          </cell>
        </row>
        <row r="1262">
          <cell r="A1262">
            <v>4375697</v>
          </cell>
        </row>
        <row r="1263">
          <cell r="A1263">
            <v>3999562</v>
          </cell>
        </row>
        <row r="1264">
          <cell r="A1264">
            <v>4001308</v>
          </cell>
        </row>
        <row r="1265">
          <cell r="A1265">
            <v>4031845</v>
          </cell>
        </row>
        <row r="1266">
          <cell r="A1266">
            <v>4340870</v>
          </cell>
        </row>
        <row r="1267">
          <cell r="A1267">
            <v>4267889</v>
          </cell>
        </row>
        <row r="1268">
          <cell r="A1268">
            <v>4133719</v>
          </cell>
        </row>
        <row r="1269">
          <cell r="A1269">
            <v>4028001</v>
          </cell>
        </row>
        <row r="1270">
          <cell r="A1270">
            <v>4363032</v>
          </cell>
        </row>
        <row r="1271">
          <cell r="A1271">
            <v>4010241</v>
          </cell>
        </row>
        <row r="1272">
          <cell r="A1272">
            <v>4124930</v>
          </cell>
        </row>
        <row r="1273">
          <cell r="A1273">
            <v>4403587</v>
          </cell>
        </row>
        <row r="1274">
          <cell r="A1274">
            <v>4014981</v>
          </cell>
        </row>
        <row r="1275">
          <cell r="A1275">
            <v>4019511</v>
          </cell>
        </row>
        <row r="1276">
          <cell r="A1276">
            <v>4125247</v>
          </cell>
        </row>
        <row r="1277">
          <cell r="A1277">
            <v>4133717</v>
          </cell>
        </row>
        <row r="1278">
          <cell r="A1278">
            <v>4133740</v>
          </cell>
        </row>
        <row r="1279">
          <cell r="A1279">
            <v>4402304</v>
          </cell>
        </row>
        <row r="1280">
          <cell r="A1280">
            <v>4402293</v>
          </cell>
        </row>
        <row r="1281">
          <cell r="A1281">
            <v>4049275</v>
          </cell>
        </row>
        <row r="1282">
          <cell r="A1282">
            <v>4049276</v>
          </cell>
        </row>
        <row r="1283">
          <cell r="A1283">
            <v>4010245</v>
          </cell>
        </row>
        <row r="1284">
          <cell r="A1284">
            <v>4010761</v>
          </cell>
        </row>
        <row r="1285">
          <cell r="A1285">
            <v>4019358</v>
          </cell>
        </row>
        <row r="1286">
          <cell r="A1286">
            <v>4015165</v>
          </cell>
        </row>
        <row r="1287">
          <cell r="A1287">
            <v>4036517</v>
          </cell>
        </row>
        <row r="1288">
          <cell r="A1288">
            <v>4036519</v>
          </cell>
        </row>
        <row r="1289">
          <cell r="A1289">
            <v>4036521</v>
          </cell>
        </row>
        <row r="1290">
          <cell r="A1290">
            <v>4036523</v>
          </cell>
        </row>
        <row r="1291">
          <cell r="A1291">
            <v>4376404</v>
          </cell>
        </row>
        <row r="1292">
          <cell r="A1292">
            <v>4034259</v>
          </cell>
        </row>
        <row r="1293">
          <cell r="A1293">
            <v>4074816</v>
          </cell>
        </row>
        <row r="1294">
          <cell r="A1294">
            <v>4180328</v>
          </cell>
        </row>
        <row r="1295">
          <cell r="A1295">
            <v>4455810</v>
          </cell>
        </row>
        <row r="1296">
          <cell r="A1296">
            <v>4006196</v>
          </cell>
        </row>
        <row r="1297">
          <cell r="A1297">
            <v>4006192</v>
          </cell>
        </row>
        <row r="1298">
          <cell r="A1298">
            <v>4180108</v>
          </cell>
        </row>
        <row r="1299">
          <cell r="A1299">
            <v>4358216</v>
          </cell>
        </row>
        <row r="1300">
          <cell r="A1300">
            <v>4455808</v>
          </cell>
        </row>
        <row r="1301">
          <cell r="A1301">
            <v>3997712</v>
          </cell>
        </row>
        <row r="1302">
          <cell r="A1302">
            <v>3997682</v>
          </cell>
        </row>
        <row r="1303">
          <cell r="A1303">
            <v>3998685</v>
          </cell>
        </row>
        <row r="1304">
          <cell r="A1304">
            <v>4010784</v>
          </cell>
        </row>
        <row r="1305">
          <cell r="A1305">
            <v>4095686</v>
          </cell>
        </row>
        <row r="1306">
          <cell r="A1306">
            <v>4237870</v>
          </cell>
        </row>
        <row r="1307">
          <cell r="A1307">
            <v>4237873</v>
          </cell>
        </row>
        <row r="1308">
          <cell r="A1308">
            <v>4375571</v>
          </cell>
        </row>
        <row r="1309">
          <cell r="A1309">
            <v>4456101</v>
          </cell>
        </row>
        <row r="1310">
          <cell r="A1310">
            <v>4133731</v>
          </cell>
        </row>
        <row r="1311">
          <cell r="A1311">
            <v>3999443</v>
          </cell>
        </row>
        <row r="1312">
          <cell r="A1312">
            <v>4095696</v>
          </cell>
        </row>
        <row r="1313">
          <cell r="A1313">
            <v>4456164</v>
          </cell>
        </row>
        <row r="1314">
          <cell r="A1314">
            <v>4074684</v>
          </cell>
        </row>
        <row r="1315">
          <cell r="A1315">
            <v>4036425</v>
          </cell>
        </row>
        <row r="1316">
          <cell r="A1316">
            <v>4125589</v>
          </cell>
        </row>
        <row r="1317">
          <cell r="A1317">
            <v>4180415</v>
          </cell>
        </row>
        <row r="1318">
          <cell r="A1318">
            <v>4383935</v>
          </cell>
        </row>
        <row r="1319">
          <cell r="A1319">
            <v>4133303</v>
          </cell>
        </row>
        <row r="1320">
          <cell r="A1320">
            <v>4179614</v>
          </cell>
        </row>
        <row r="1321">
          <cell r="A1321">
            <v>4007689</v>
          </cell>
        </row>
        <row r="1322">
          <cell r="A1322">
            <v>4018788</v>
          </cell>
        </row>
        <row r="1323">
          <cell r="A1323">
            <v>4455816</v>
          </cell>
        </row>
        <row r="1324">
          <cell r="A1324">
            <v>4045161</v>
          </cell>
        </row>
        <row r="1325">
          <cell r="A1325">
            <v>4135578</v>
          </cell>
        </row>
        <row r="1326">
          <cell r="A1326">
            <v>3999311</v>
          </cell>
        </row>
        <row r="1327">
          <cell r="A1327">
            <v>3999960</v>
          </cell>
        </row>
        <row r="1328">
          <cell r="A1328">
            <v>4007913</v>
          </cell>
        </row>
        <row r="1329">
          <cell r="A1329">
            <v>4015119</v>
          </cell>
        </row>
        <row r="1330">
          <cell r="A1330">
            <v>4036637</v>
          </cell>
        </row>
        <row r="1331">
          <cell r="A1331">
            <v>4136247</v>
          </cell>
        </row>
        <row r="1332">
          <cell r="A1332">
            <v>4375603</v>
          </cell>
        </row>
        <row r="1333">
          <cell r="A1333">
            <v>4014792</v>
          </cell>
        </row>
        <row r="1334">
          <cell r="A1334">
            <v>4014793</v>
          </cell>
        </row>
        <row r="1335">
          <cell r="A1335">
            <v>4014794</v>
          </cell>
        </row>
        <row r="1336">
          <cell r="A1336">
            <v>4376278</v>
          </cell>
        </row>
        <row r="1337">
          <cell r="A1337">
            <v>4396713</v>
          </cell>
        </row>
        <row r="1338">
          <cell r="A1338">
            <v>4455812</v>
          </cell>
        </row>
        <row r="1339">
          <cell r="A1339">
            <v>4028062</v>
          </cell>
        </row>
        <row r="1340">
          <cell r="A1340">
            <v>3999946</v>
          </cell>
        </row>
        <row r="1341">
          <cell r="A1341">
            <v>4068242</v>
          </cell>
        </row>
        <row r="1342">
          <cell r="A1342">
            <v>4478358</v>
          </cell>
        </row>
        <row r="1343">
          <cell r="A1343">
            <v>4049274</v>
          </cell>
        </row>
        <row r="1344">
          <cell r="A1344">
            <v>4478003</v>
          </cell>
        </row>
        <row r="1345">
          <cell r="A1345">
            <v>3998854</v>
          </cell>
        </row>
        <row r="1346">
          <cell r="A1346">
            <v>4010701</v>
          </cell>
        </row>
        <row r="1347">
          <cell r="A1347">
            <v>4010695</v>
          </cell>
        </row>
        <row r="1348">
          <cell r="A1348">
            <v>4015149</v>
          </cell>
        </row>
        <row r="1349">
          <cell r="A1349">
            <v>4018784</v>
          </cell>
        </row>
        <row r="1350">
          <cell r="A1350">
            <v>4041124</v>
          </cell>
        </row>
        <row r="1351">
          <cell r="A1351">
            <v>4041125</v>
          </cell>
        </row>
        <row r="1352">
          <cell r="A1352">
            <v>4036487</v>
          </cell>
        </row>
        <row r="1353">
          <cell r="A1353">
            <v>4068109</v>
          </cell>
        </row>
        <row r="1354">
          <cell r="A1354">
            <v>4164610</v>
          </cell>
        </row>
        <row r="1355">
          <cell r="A1355">
            <v>4164609</v>
          </cell>
        </row>
        <row r="1356">
          <cell r="A1356">
            <v>4192838</v>
          </cell>
        </row>
        <row r="1357">
          <cell r="A1357">
            <v>4192836</v>
          </cell>
        </row>
        <row r="1358">
          <cell r="A1358">
            <v>4266888</v>
          </cell>
        </row>
        <row r="1359">
          <cell r="A1359">
            <v>4376444</v>
          </cell>
        </row>
        <row r="1360">
          <cell r="A1360">
            <v>4375222</v>
          </cell>
        </row>
        <row r="1361">
          <cell r="A1361">
            <v>4456093</v>
          </cell>
        </row>
        <row r="1362">
          <cell r="A1362">
            <v>4456095</v>
          </cell>
        </row>
        <row r="1363">
          <cell r="A1363">
            <v>3997582</v>
          </cell>
        </row>
        <row r="1364">
          <cell r="A1364">
            <v>4001439</v>
          </cell>
        </row>
        <row r="1365">
          <cell r="A1365">
            <v>4075007</v>
          </cell>
        </row>
        <row r="1366">
          <cell r="A1366">
            <v>4133444</v>
          </cell>
        </row>
        <row r="1367">
          <cell r="A1367">
            <v>4133432</v>
          </cell>
        </row>
        <row r="1368">
          <cell r="A1368">
            <v>4133438</v>
          </cell>
        </row>
        <row r="1369">
          <cell r="A1369">
            <v>4208516</v>
          </cell>
        </row>
        <row r="1370">
          <cell r="A1370">
            <v>4014921</v>
          </cell>
        </row>
        <row r="1371">
          <cell r="A1371">
            <v>4049257</v>
          </cell>
        </row>
        <row r="1372">
          <cell r="A1372">
            <v>4013920</v>
          </cell>
        </row>
        <row r="1373">
          <cell r="A1373">
            <v>4041131</v>
          </cell>
        </row>
        <row r="1374">
          <cell r="A1374">
            <v>4133845</v>
          </cell>
        </row>
        <row r="1375">
          <cell r="A1375">
            <v>4133847</v>
          </cell>
        </row>
        <row r="1376">
          <cell r="A1376">
            <v>4133846</v>
          </cell>
        </row>
        <row r="1377">
          <cell r="A1377">
            <v>4179042</v>
          </cell>
        </row>
        <row r="1378">
          <cell r="A1378">
            <v>4179043</v>
          </cell>
        </row>
        <row r="1379">
          <cell r="A1379">
            <v>4267065</v>
          </cell>
        </row>
        <row r="1380">
          <cell r="A1380">
            <v>4266786</v>
          </cell>
        </row>
        <row r="1381">
          <cell r="A1381">
            <v>4376452</v>
          </cell>
        </row>
        <row r="1382">
          <cell r="A1382">
            <v>4455669</v>
          </cell>
        </row>
        <row r="1383">
          <cell r="A1383">
            <v>4477931</v>
          </cell>
        </row>
        <row r="1384">
          <cell r="A1384">
            <v>4477947</v>
          </cell>
        </row>
        <row r="1385">
          <cell r="A1385">
            <v>3999408</v>
          </cell>
        </row>
        <row r="1386">
          <cell r="A1386">
            <v>4001296</v>
          </cell>
        </row>
        <row r="1387">
          <cell r="A1387">
            <v>4001298</v>
          </cell>
        </row>
        <row r="1388">
          <cell r="A1388">
            <v>4001498</v>
          </cell>
        </row>
        <row r="1389">
          <cell r="A1389">
            <v>4034086</v>
          </cell>
        </row>
        <row r="1390">
          <cell r="A1390">
            <v>4034090</v>
          </cell>
        </row>
        <row r="1391">
          <cell r="A1391">
            <v>4034096</v>
          </cell>
        </row>
        <row r="1392">
          <cell r="A1392">
            <v>4036469</v>
          </cell>
        </row>
        <row r="1393">
          <cell r="A1393">
            <v>4103018</v>
          </cell>
        </row>
        <row r="1394">
          <cell r="A1394">
            <v>4133748</v>
          </cell>
        </row>
        <row r="1395">
          <cell r="A1395">
            <v>4133500</v>
          </cell>
        </row>
        <row r="1396">
          <cell r="A1396">
            <v>4151224</v>
          </cell>
        </row>
        <row r="1397">
          <cell r="A1397">
            <v>4151225</v>
          </cell>
        </row>
        <row r="1398">
          <cell r="A1398">
            <v>4151223</v>
          </cell>
        </row>
        <row r="1399">
          <cell r="A1399">
            <v>4151226</v>
          </cell>
        </row>
        <row r="1400">
          <cell r="A1400">
            <v>4178811</v>
          </cell>
        </row>
        <row r="1401">
          <cell r="A1401">
            <v>4266763</v>
          </cell>
        </row>
        <row r="1402">
          <cell r="A1402">
            <v>4266784</v>
          </cell>
        </row>
        <row r="1403">
          <cell r="A1403">
            <v>4266790</v>
          </cell>
        </row>
        <row r="1404">
          <cell r="A1404">
            <v>4266788</v>
          </cell>
        </row>
        <row r="1405">
          <cell r="A1405">
            <v>4376273</v>
          </cell>
        </row>
        <row r="1406">
          <cell r="A1406">
            <v>4376275</v>
          </cell>
        </row>
        <row r="1407">
          <cell r="A1407">
            <v>4376315</v>
          </cell>
        </row>
        <row r="1408">
          <cell r="A1408">
            <v>4356943</v>
          </cell>
        </row>
        <row r="1409">
          <cell r="A1409">
            <v>4446905</v>
          </cell>
        </row>
        <row r="1410">
          <cell r="A1410">
            <v>4446921</v>
          </cell>
        </row>
        <row r="1411">
          <cell r="A1411">
            <v>4446913</v>
          </cell>
        </row>
        <row r="1412">
          <cell r="A1412">
            <v>4477917</v>
          </cell>
        </row>
        <row r="1413">
          <cell r="A1413">
            <v>4141127</v>
          </cell>
        </row>
        <row r="1414">
          <cell r="A1414">
            <v>4140233</v>
          </cell>
        </row>
        <row r="1415">
          <cell r="A1415">
            <v>4140235</v>
          </cell>
        </row>
        <row r="1416">
          <cell r="A1416">
            <v>4140237</v>
          </cell>
        </row>
        <row r="1417">
          <cell r="A1417">
            <v>4140243</v>
          </cell>
        </row>
        <row r="1418">
          <cell r="A1418">
            <v>4140249</v>
          </cell>
        </row>
        <row r="1419">
          <cell r="A1419">
            <v>4140255</v>
          </cell>
        </row>
        <row r="1420">
          <cell r="A1420">
            <v>4140265</v>
          </cell>
        </row>
        <row r="1421">
          <cell r="A1421">
            <v>4140269</v>
          </cell>
        </row>
        <row r="1422">
          <cell r="A1422">
            <v>4140271</v>
          </cell>
        </row>
        <row r="1423">
          <cell r="A1423">
            <v>4141075</v>
          </cell>
        </row>
        <row r="1424">
          <cell r="A1424">
            <v>4141077</v>
          </cell>
        </row>
        <row r="1425">
          <cell r="A1425">
            <v>4140651</v>
          </cell>
        </row>
        <row r="1426">
          <cell r="A1426">
            <v>4140239</v>
          </cell>
        </row>
        <row r="1427">
          <cell r="A1427">
            <v>4140241</v>
          </cell>
        </row>
        <row r="1428">
          <cell r="A1428">
            <v>4140245</v>
          </cell>
        </row>
        <row r="1429">
          <cell r="A1429">
            <v>4140247</v>
          </cell>
        </row>
        <row r="1430">
          <cell r="A1430">
            <v>4140251</v>
          </cell>
        </row>
        <row r="1431">
          <cell r="A1431">
            <v>4140253</v>
          </cell>
        </row>
        <row r="1432">
          <cell r="A1432">
            <v>4140231</v>
          </cell>
        </row>
        <row r="1433">
          <cell r="A1433">
            <v>4140257</v>
          </cell>
        </row>
        <row r="1434">
          <cell r="A1434">
            <v>4140261</v>
          </cell>
        </row>
        <row r="1435">
          <cell r="A1435">
            <v>4140653</v>
          </cell>
        </row>
        <row r="1436">
          <cell r="A1436">
            <v>4141125</v>
          </cell>
        </row>
        <row r="1437">
          <cell r="A1437">
            <v>4141141</v>
          </cell>
        </row>
        <row r="1438">
          <cell r="A1438">
            <v>4141143</v>
          </cell>
        </row>
        <row r="1439">
          <cell r="A1439">
            <v>4140259</v>
          </cell>
        </row>
        <row r="1440">
          <cell r="A1440">
            <v>4140263</v>
          </cell>
        </row>
        <row r="1441">
          <cell r="A1441">
            <v>4140267</v>
          </cell>
        </row>
        <row r="1442">
          <cell r="A1442">
            <v>4141129</v>
          </cell>
        </row>
        <row r="1443">
          <cell r="A1443">
            <v>4141131</v>
          </cell>
        </row>
        <row r="1444">
          <cell r="A1444">
            <v>4141133</v>
          </cell>
        </row>
        <row r="1445">
          <cell r="A1445">
            <v>4141135</v>
          </cell>
        </row>
        <row r="1446">
          <cell r="A1446">
            <v>4141137</v>
          </cell>
        </row>
        <row r="1447">
          <cell r="A1447">
            <v>4141139</v>
          </cell>
        </row>
        <row r="1448">
          <cell r="A1448">
            <v>4141145</v>
          </cell>
        </row>
        <row r="1449">
          <cell r="A1449">
            <v>4141149</v>
          </cell>
        </row>
        <row r="1450">
          <cell r="A1450">
            <v>4141151</v>
          </cell>
        </row>
        <row r="1451">
          <cell r="A1451">
            <v>4141155</v>
          </cell>
        </row>
        <row r="1452">
          <cell r="A1452">
            <v>4141147</v>
          </cell>
        </row>
        <row r="1453">
          <cell r="A1453">
            <v>4141153</v>
          </cell>
        </row>
        <row r="1454">
          <cell r="A1454">
            <v>4141157</v>
          </cell>
        </row>
        <row r="1455">
          <cell r="A1455">
            <v>4373439</v>
          </cell>
        </row>
        <row r="1456">
          <cell r="A1456">
            <v>4362375</v>
          </cell>
        </row>
        <row r="1457">
          <cell r="A1457">
            <v>4373265</v>
          </cell>
        </row>
        <row r="1458">
          <cell r="A1458">
            <v>4373233</v>
          </cell>
        </row>
        <row r="1459">
          <cell r="A1459">
            <v>4373342</v>
          </cell>
        </row>
        <row r="1460">
          <cell r="A1460">
            <v>4373449</v>
          </cell>
        </row>
        <row r="1461">
          <cell r="A1461">
            <v>4362379</v>
          </cell>
        </row>
        <row r="1462">
          <cell r="A1462">
            <v>4362311</v>
          </cell>
        </row>
        <row r="1463">
          <cell r="A1463">
            <v>4373447</v>
          </cell>
        </row>
        <row r="1464">
          <cell r="A1464">
            <v>4015025</v>
          </cell>
        </row>
        <row r="1465">
          <cell r="A1465">
            <v>4015027</v>
          </cell>
        </row>
        <row r="1466">
          <cell r="A1466">
            <v>4273310</v>
          </cell>
        </row>
        <row r="1467">
          <cell r="A1467">
            <v>4273308</v>
          </cell>
        </row>
        <row r="1468">
          <cell r="A1468">
            <v>4070514</v>
          </cell>
        </row>
        <row r="1469">
          <cell r="A1469">
            <v>4100184</v>
          </cell>
        </row>
        <row r="1470">
          <cell r="A1470">
            <v>4103536</v>
          </cell>
        </row>
        <row r="1471">
          <cell r="A1471">
            <v>4166914</v>
          </cell>
        </row>
        <row r="1472">
          <cell r="A1472">
            <v>4384182</v>
          </cell>
        </row>
        <row r="1473">
          <cell r="A1473">
            <v>4136185</v>
          </cell>
        </row>
        <row r="1474">
          <cell r="A1474">
            <v>4014949</v>
          </cell>
        </row>
        <row r="1475">
          <cell r="A1475">
            <v>4301338</v>
          </cell>
        </row>
        <row r="1476">
          <cell r="A1476">
            <v>4140835</v>
          </cell>
        </row>
        <row r="1477">
          <cell r="A1477">
            <v>4140839</v>
          </cell>
        </row>
        <row r="1478">
          <cell r="A1478">
            <v>4140847</v>
          </cell>
        </row>
        <row r="1479">
          <cell r="A1479">
            <v>4140851</v>
          </cell>
        </row>
        <row r="1480">
          <cell r="A1480">
            <v>4140837</v>
          </cell>
        </row>
        <row r="1481">
          <cell r="A1481">
            <v>4140841</v>
          </cell>
        </row>
        <row r="1482">
          <cell r="A1482">
            <v>4140843</v>
          </cell>
        </row>
        <row r="1483">
          <cell r="A1483">
            <v>4140845</v>
          </cell>
        </row>
        <row r="1484">
          <cell r="A1484">
            <v>4140849</v>
          </cell>
        </row>
        <row r="1485">
          <cell r="A1485">
            <v>4141533</v>
          </cell>
        </row>
        <row r="1486">
          <cell r="A1486">
            <v>4141531</v>
          </cell>
        </row>
        <row r="1487">
          <cell r="A1487">
            <v>4141591</v>
          </cell>
        </row>
        <row r="1488">
          <cell r="A1488">
            <v>4141595</v>
          </cell>
        </row>
        <row r="1489">
          <cell r="A1489">
            <v>4141597</v>
          </cell>
        </row>
        <row r="1490">
          <cell r="A1490">
            <v>4141587</v>
          </cell>
        </row>
        <row r="1491">
          <cell r="A1491">
            <v>4141599</v>
          </cell>
        </row>
        <row r="1492">
          <cell r="A1492">
            <v>4141613</v>
          </cell>
        </row>
        <row r="1493">
          <cell r="A1493">
            <v>4141623</v>
          </cell>
        </row>
        <row r="1494">
          <cell r="A1494">
            <v>4141627</v>
          </cell>
        </row>
        <row r="1495">
          <cell r="A1495">
            <v>4141633</v>
          </cell>
        </row>
        <row r="1496">
          <cell r="A1496">
            <v>4141639</v>
          </cell>
        </row>
        <row r="1497">
          <cell r="A1497">
            <v>4141641</v>
          </cell>
        </row>
        <row r="1498">
          <cell r="A1498">
            <v>4141601</v>
          </cell>
        </row>
        <row r="1499">
          <cell r="A1499">
            <v>4141603</v>
          </cell>
        </row>
        <row r="1500">
          <cell r="A1500">
            <v>4141605</v>
          </cell>
        </row>
        <row r="1501">
          <cell r="A1501">
            <v>4141625</v>
          </cell>
        </row>
        <row r="1502">
          <cell r="A1502">
            <v>4141631</v>
          </cell>
        </row>
        <row r="1503">
          <cell r="A1503">
            <v>4141637</v>
          </cell>
        </row>
        <row r="1504">
          <cell r="A1504">
            <v>4141699</v>
          </cell>
        </row>
        <row r="1505">
          <cell r="A1505">
            <v>4141701</v>
          </cell>
        </row>
        <row r="1506">
          <cell r="A1506">
            <v>4141703</v>
          </cell>
        </row>
        <row r="1507">
          <cell r="A1507">
            <v>4140853</v>
          </cell>
        </row>
        <row r="1508">
          <cell r="A1508">
            <v>4141725</v>
          </cell>
        </row>
        <row r="1509">
          <cell r="A1509">
            <v>4141735</v>
          </cell>
        </row>
        <row r="1510">
          <cell r="A1510">
            <v>4141741</v>
          </cell>
        </row>
        <row r="1511">
          <cell r="A1511">
            <v>4141607</v>
          </cell>
        </row>
        <row r="1512">
          <cell r="A1512">
            <v>4141609</v>
          </cell>
        </row>
        <row r="1513">
          <cell r="A1513">
            <v>4141611</v>
          </cell>
        </row>
        <row r="1514">
          <cell r="A1514">
            <v>4141615</v>
          </cell>
        </row>
        <row r="1515">
          <cell r="A1515">
            <v>4141617</v>
          </cell>
        </row>
        <row r="1516">
          <cell r="A1516">
            <v>4141619</v>
          </cell>
        </row>
        <row r="1517">
          <cell r="A1517">
            <v>4141621</v>
          </cell>
        </row>
        <row r="1518">
          <cell r="A1518">
            <v>4141629</v>
          </cell>
        </row>
        <row r="1519">
          <cell r="A1519">
            <v>4141635</v>
          </cell>
        </row>
        <row r="1520">
          <cell r="A1520">
            <v>4141723</v>
          </cell>
        </row>
        <row r="1521">
          <cell r="A1521">
            <v>4141727</v>
          </cell>
        </row>
        <row r="1522">
          <cell r="A1522">
            <v>4141737</v>
          </cell>
        </row>
        <row r="1523">
          <cell r="A1523">
            <v>4141739</v>
          </cell>
        </row>
        <row r="1524">
          <cell r="A1524">
            <v>4140867</v>
          </cell>
        </row>
        <row r="1525">
          <cell r="A1525">
            <v>4140947</v>
          </cell>
        </row>
        <row r="1526">
          <cell r="A1526">
            <v>4140959</v>
          </cell>
        </row>
        <row r="1527">
          <cell r="A1527">
            <v>4140965</v>
          </cell>
        </row>
        <row r="1528">
          <cell r="A1528">
            <v>4140967</v>
          </cell>
        </row>
        <row r="1529">
          <cell r="A1529">
            <v>4141003</v>
          </cell>
        </row>
        <row r="1530">
          <cell r="A1530">
            <v>4141013</v>
          </cell>
        </row>
        <row r="1531">
          <cell r="A1531">
            <v>4141015</v>
          </cell>
        </row>
        <row r="1532">
          <cell r="A1532">
            <v>4141589</v>
          </cell>
        </row>
        <row r="1533">
          <cell r="A1533">
            <v>4141593</v>
          </cell>
        </row>
        <row r="1534">
          <cell r="A1534">
            <v>4140865</v>
          </cell>
        </row>
        <row r="1535">
          <cell r="A1535">
            <v>4140869</v>
          </cell>
        </row>
        <row r="1536">
          <cell r="A1536">
            <v>4141083</v>
          </cell>
        </row>
        <row r="1537">
          <cell r="A1537">
            <v>4140957</v>
          </cell>
        </row>
        <row r="1538">
          <cell r="A1538">
            <v>4140961</v>
          </cell>
        </row>
        <row r="1539">
          <cell r="A1539">
            <v>4140963</v>
          </cell>
        </row>
        <row r="1540">
          <cell r="A1540">
            <v>4140969</v>
          </cell>
        </row>
        <row r="1541">
          <cell r="A1541">
            <v>4140971</v>
          </cell>
        </row>
        <row r="1542">
          <cell r="A1542">
            <v>4140973</v>
          </cell>
        </row>
        <row r="1543">
          <cell r="A1543">
            <v>4141001</v>
          </cell>
        </row>
        <row r="1544">
          <cell r="A1544">
            <v>4373053</v>
          </cell>
        </row>
        <row r="1545">
          <cell r="A1545">
            <v>4373164</v>
          </cell>
        </row>
        <row r="1546">
          <cell r="A1546">
            <v>4373109</v>
          </cell>
        </row>
        <row r="1547">
          <cell r="A1547">
            <v>4373113</v>
          </cell>
        </row>
        <row r="1548">
          <cell r="A1548">
            <v>4373186</v>
          </cell>
        </row>
        <row r="1549">
          <cell r="A1549">
            <v>4373297</v>
          </cell>
        </row>
        <row r="1550">
          <cell r="A1550">
            <v>4373322</v>
          </cell>
        </row>
        <row r="1551">
          <cell r="A1551">
            <v>4373354</v>
          </cell>
        </row>
        <row r="1552">
          <cell r="A1552">
            <v>4373283</v>
          </cell>
        </row>
        <row r="1553">
          <cell r="A1553">
            <v>4373485</v>
          </cell>
        </row>
        <row r="1554">
          <cell r="A1554">
            <v>4373518</v>
          </cell>
        </row>
        <row r="1555">
          <cell r="A1555">
            <v>4362299</v>
          </cell>
        </row>
        <row r="1556">
          <cell r="A1556">
            <v>4373532</v>
          </cell>
        </row>
        <row r="1557">
          <cell r="A1557">
            <v>4373536</v>
          </cell>
        </row>
        <row r="1558">
          <cell r="A1558">
            <v>4362347</v>
          </cell>
        </row>
        <row r="1559">
          <cell r="A1559">
            <v>4362387</v>
          </cell>
        </row>
        <row r="1560">
          <cell r="A1560">
            <v>4373328</v>
          </cell>
        </row>
        <row r="1561">
          <cell r="A1561">
            <v>4373117</v>
          </cell>
        </row>
        <row r="1562">
          <cell r="A1562">
            <v>4373107</v>
          </cell>
        </row>
        <row r="1563">
          <cell r="A1563">
            <v>4373192</v>
          </cell>
        </row>
        <row r="1564">
          <cell r="A1564">
            <v>4373287</v>
          </cell>
        </row>
        <row r="1565">
          <cell r="A1565">
            <v>4373293</v>
          </cell>
        </row>
        <row r="1566">
          <cell r="A1566">
            <v>4373465</v>
          </cell>
        </row>
        <row r="1567">
          <cell r="A1567">
            <v>4373502</v>
          </cell>
        </row>
        <row r="1568">
          <cell r="A1568">
            <v>4373524</v>
          </cell>
        </row>
        <row r="1569">
          <cell r="A1569">
            <v>4373461</v>
          </cell>
        </row>
        <row r="1570">
          <cell r="A1570">
            <v>4373028</v>
          </cell>
        </row>
        <row r="1571">
          <cell r="A1571">
            <v>4362279</v>
          </cell>
        </row>
        <row r="1572">
          <cell r="A1572">
            <v>4362319</v>
          </cell>
        </row>
        <row r="1573">
          <cell r="A1573">
            <v>4373358</v>
          </cell>
        </row>
        <row r="1574">
          <cell r="A1574">
            <v>4373368</v>
          </cell>
        </row>
        <row r="1575">
          <cell r="A1575">
            <v>4373182</v>
          </cell>
        </row>
        <row r="1576">
          <cell r="A1576">
            <v>4373346</v>
          </cell>
        </row>
        <row r="1577">
          <cell r="A1577">
            <v>4373356</v>
          </cell>
        </row>
        <row r="1578">
          <cell r="A1578">
            <v>4136195</v>
          </cell>
        </row>
        <row r="1579">
          <cell r="A1579">
            <v>4209430</v>
          </cell>
        </row>
        <row r="1580">
          <cell r="A1580">
            <v>3997665</v>
          </cell>
        </row>
        <row r="1581">
          <cell r="A1581">
            <v>3997666</v>
          </cell>
        </row>
        <row r="1582">
          <cell r="A1582">
            <v>3998537</v>
          </cell>
        </row>
        <row r="1583">
          <cell r="A1583">
            <v>4007715</v>
          </cell>
        </row>
        <row r="1584">
          <cell r="A1584">
            <v>4040786</v>
          </cell>
        </row>
        <row r="1585">
          <cell r="A1585">
            <v>4044901</v>
          </cell>
        </row>
        <row r="1586">
          <cell r="A1586">
            <v>4125251</v>
          </cell>
        </row>
        <row r="1587">
          <cell r="A1587">
            <v>4266759</v>
          </cell>
        </row>
        <row r="1588">
          <cell r="A1588">
            <v>3999574</v>
          </cell>
        </row>
        <row r="1589">
          <cell r="A1589">
            <v>4206832</v>
          </cell>
        </row>
        <row r="1590">
          <cell r="A1590">
            <v>4266747</v>
          </cell>
        </row>
        <row r="1591">
          <cell r="A1591">
            <v>4455770</v>
          </cell>
        </row>
        <row r="1592">
          <cell r="A1592">
            <v>3999790</v>
          </cell>
        </row>
        <row r="1593">
          <cell r="A1593">
            <v>4001300</v>
          </cell>
        </row>
        <row r="1594">
          <cell r="A1594">
            <v>4014782</v>
          </cell>
        </row>
        <row r="1595">
          <cell r="A1595">
            <v>4014785</v>
          </cell>
        </row>
        <row r="1596">
          <cell r="A1596">
            <v>4014780</v>
          </cell>
        </row>
        <row r="1597">
          <cell r="A1597">
            <v>4014781</v>
          </cell>
        </row>
        <row r="1598">
          <cell r="A1598">
            <v>4014783</v>
          </cell>
        </row>
        <row r="1599">
          <cell r="A1599">
            <v>4014784</v>
          </cell>
        </row>
        <row r="1600">
          <cell r="A1600">
            <v>4038333</v>
          </cell>
        </row>
        <row r="1601">
          <cell r="A1601">
            <v>4133477</v>
          </cell>
        </row>
        <row r="1602">
          <cell r="A1602">
            <v>4178839</v>
          </cell>
        </row>
        <row r="1603">
          <cell r="A1603">
            <v>4180318</v>
          </cell>
        </row>
        <row r="1604">
          <cell r="A1604">
            <v>4363368</v>
          </cell>
        </row>
        <row r="1605">
          <cell r="A1605">
            <v>4363371</v>
          </cell>
        </row>
        <row r="1606">
          <cell r="A1606">
            <v>4363377</v>
          </cell>
        </row>
        <row r="1607">
          <cell r="A1607">
            <v>4363380</v>
          </cell>
        </row>
        <row r="1608">
          <cell r="A1608">
            <v>4363374</v>
          </cell>
        </row>
        <row r="1609">
          <cell r="A1609">
            <v>4363383</v>
          </cell>
        </row>
        <row r="1610">
          <cell r="A1610">
            <v>4268770</v>
          </cell>
        </row>
        <row r="1611">
          <cell r="A1611">
            <v>4376643</v>
          </cell>
        </row>
        <row r="1612">
          <cell r="A1612">
            <v>3997677</v>
          </cell>
        </row>
        <row r="1613">
          <cell r="A1613">
            <v>3997687</v>
          </cell>
        </row>
        <row r="1614">
          <cell r="A1614">
            <v>4014167</v>
          </cell>
        </row>
        <row r="1615">
          <cell r="A1615">
            <v>4068600</v>
          </cell>
        </row>
        <row r="1616">
          <cell r="A1616">
            <v>4135816</v>
          </cell>
        </row>
        <row r="1617">
          <cell r="A1617">
            <v>4179177</v>
          </cell>
        </row>
        <row r="1618">
          <cell r="A1618">
            <v>4207191</v>
          </cell>
        </row>
        <row r="1619">
          <cell r="A1619">
            <v>4376319</v>
          </cell>
        </row>
        <row r="1620">
          <cell r="A1620">
            <v>4376321</v>
          </cell>
        </row>
        <row r="1621">
          <cell r="A1621">
            <v>4376323</v>
          </cell>
        </row>
        <row r="1622">
          <cell r="A1622">
            <v>4376325</v>
          </cell>
        </row>
        <row r="1623">
          <cell r="A1623">
            <v>4376317</v>
          </cell>
        </row>
        <row r="1624">
          <cell r="A1624">
            <v>4001445</v>
          </cell>
        </row>
        <row r="1625">
          <cell r="A1625">
            <v>4019463</v>
          </cell>
        </row>
        <row r="1626">
          <cell r="A1626">
            <v>4019482</v>
          </cell>
        </row>
        <row r="1627">
          <cell r="A1627">
            <v>4019488</v>
          </cell>
        </row>
        <row r="1628">
          <cell r="A1628">
            <v>4015211</v>
          </cell>
        </row>
        <row r="1629">
          <cell r="A1629">
            <v>4015205</v>
          </cell>
        </row>
        <row r="1630">
          <cell r="A1630">
            <v>4034274</v>
          </cell>
        </row>
        <row r="1631">
          <cell r="A1631">
            <v>4133485</v>
          </cell>
        </row>
        <row r="1632">
          <cell r="A1632">
            <v>4133496</v>
          </cell>
        </row>
        <row r="1633">
          <cell r="A1633">
            <v>4136259</v>
          </cell>
        </row>
        <row r="1634">
          <cell r="A1634">
            <v>4135594</v>
          </cell>
        </row>
        <row r="1635">
          <cell r="A1635">
            <v>4376556</v>
          </cell>
        </row>
        <row r="1636">
          <cell r="A1636">
            <v>4376456</v>
          </cell>
        </row>
        <row r="1637">
          <cell r="A1637">
            <v>3999297</v>
          </cell>
        </row>
        <row r="1638">
          <cell r="A1638">
            <v>4133457</v>
          </cell>
        </row>
        <row r="1639">
          <cell r="A1639">
            <v>4130690</v>
          </cell>
        </row>
        <row r="1640">
          <cell r="A1640">
            <v>4166989</v>
          </cell>
        </row>
        <row r="1641">
          <cell r="A1641">
            <v>4166981</v>
          </cell>
        </row>
        <row r="1642">
          <cell r="A1642">
            <v>4164821</v>
          </cell>
        </row>
        <row r="1643">
          <cell r="A1643">
            <v>4167029</v>
          </cell>
        </row>
        <row r="1644">
          <cell r="A1644">
            <v>4180061</v>
          </cell>
        </row>
        <row r="1645">
          <cell r="A1645">
            <v>4192957</v>
          </cell>
        </row>
        <row r="1646">
          <cell r="A1646">
            <v>4376658</v>
          </cell>
        </row>
        <row r="1647">
          <cell r="A1647">
            <v>4383954</v>
          </cell>
        </row>
        <row r="1648">
          <cell r="A1648">
            <v>4478315</v>
          </cell>
        </row>
        <row r="1649">
          <cell r="A1649">
            <v>4478321</v>
          </cell>
        </row>
        <row r="1650">
          <cell r="A1650">
            <v>4477993</v>
          </cell>
        </row>
        <row r="1651">
          <cell r="A1651">
            <v>4015015</v>
          </cell>
        </row>
        <row r="1652">
          <cell r="A1652">
            <v>4015199</v>
          </cell>
        </row>
        <row r="1653">
          <cell r="A1653">
            <v>4066676</v>
          </cell>
        </row>
        <row r="1654">
          <cell r="A1654">
            <v>4068486</v>
          </cell>
        </row>
        <row r="1655">
          <cell r="A1655">
            <v>4130642</v>
          </cell>
        </row>
        <row r="1656">
          <cell r="A1656">
            <v>4164834</v>
          </cell>
        </row>
        <row r="1657">
          <cell r="A1657">
            <v>4376366</v>
          </cell>
        </row>
        <row r="1658">
          <cell r="A1658">
            <v>4376370</v>
          </cell>
        </row>
        <row r="1659">
          <cell r="A1659">
            <v>4385541</v>
          </cell>
        </row>
        <row r="1660">
          <cell r="A1660">
            <v>4385545</v>
          </cell>
        </row>
        <row r="1661">
          <cell r="A1661">
            <v>4014147</v>
          </cell>
        </row>
        <row r="1662">
          <cell r="A1662">
            <v>4014153</v>
          </cell>
        </row>
        <row r="1663">
          <cell r="A1663">
            <v>4014145</v>
          </cell>
        </row>
        <row r="1664">
          <cell r="A1664">
            <v>4014151</v>
          </cell>
        </row>
        <row r="1665">
          <cell r="A1665">
            <v>4045435</v>
          </cell>
        </row>
        <row r="1666">
          <cell r="A1666">
            <v>4045437</v>
          </cell>
        </row>
        <row r="1667">
          <cell r="A1667">
            <v>4034263</v>
          </cell>
        </row>
        <row r="1668">
          <cell r="A1668">
            <v>4034251</v>
          </cell>
        </row>
        <row r="1669">
          <cell r="A1669">
            <v>4014159</v>
          </cell>
        </row>
        <row r="1670">
          <cell r="A1670">
            <v>4014161</v>
          </cell>
        </row>
        <row r="1671">
          <cell r="A1671">
            <v>4014177</v>
          </cell>
        </row>
        <row r="1672">
          <cell r="A1672">
            <v>4038144</v>
          </cell>
        </row>
        <row r="1673">
          <cell r="A1673">
            <v>4038165</v>
          </cell>
        </row>
        <row r="1674">
          <cell r="A1674">
            <v>4038168</v>
          </cell>
        </row>
        <row r="1675">
          <cell r="A1675">
            <v>4038146</v>
          </cell>
        </row>
        <row r="1676">
          <cell r="A1676">
            <v>4038156</v>
          </cell>
        </row>
        <row r="1677">
          <cell r="A1677">
            <v>4038158</v>
          </cell>
        </row>
        <row r="1678">
          <cell r="A1678">
            <v>4038160</v>
          </cell>
        </row>
        <row r="1679">
          <cell r="A1679">
            <v>4038154</v>
          </cell>
        </row>
        <row r="1680">
          <cell r="A1680">
            <v>4038176</v>
          </cell>
        </row>
        <row r="1681">
          <cell r="A1681">
            <v>4038178</v>
          </cell>
        </row>
        <row r="1682">
          <cell r="A1682">
            <v>4038184</v>
          </cell>
        </row>
        <row r="1683">
          <cell r="A1683">
            <v>4038192</v>
          </cell>
        </row>
        <row r="1684">
          <cell r="A1684">
            <v>4038140</v>
          </cell>
        </row>
        <row r="1685">
          <cell r="A1685">
            <v>4038142</v>
          </cell>
        </row>
        <row r="1686">
          <cell r="A1686">
            <v>4038148</v>
          </cell>
        </row>
        <row r="1687">
          <cell r="A1687">
            <v>4038152</v>
          </cell>
        </row>
        <row r="1688">
          <cell r="A1688">
            <v>4038163</v>
          </cell>
        </row>
        <row r="1689">
          <cell r="A1689">
            <v>4038170</v>
          </cell>
        </row>
        <row r="1690">
          <cell r="A1690">
            <v>4038174</v>
          </cell>
        </row>
        <row r="1691">
          <cell r="A1691">
            <v>4038180</v>
          </cell>
        </row>
        <row r="1692">
          <cell r="A1692">
            <v>4038182</v>
          </cell>
        </row>
        <row r="1693">
          <cell r="A1693">
            <v>4038186</v>
          </cell>
        </row>
        <row r="1694">
          <cell r="A1694">
            <v>4038188</v>
          </cell>
        </row>
        <row r="1695">
          <cell r="A1695">
            <v>4038190</v>
          </cell>
        </row>
        <row r="1696">
          <cell r="A1696">
            <v>4038194</v>
          </cell>
        </row>
        <row r="1697">
          <cell r="A1697">
            <v>4038138</v>
          </cell>
        </row>
        <row r="1698">
          <cell r="A1698">
            <v>4045471</v>
          </cell>
        </row>
        <row r="1699">
          <cell r="A1699">
            <v>4045473</v>
          </cell>
        </row>
        <row r="1700">
          <cell r="A1700">
            <v>4150776</v>
          </cell>
        </row>
        <row r="1701">
          <cell r="A1701">
            <v>4150777</v>
          </cell>
        </row>
        <row r="1702">
          <cell r="A1702">
            <v>4133752</v>
          </cell>
        </row>
        <row r="1703">
          <cell r="A1703">
            <v>4150773</v>
          </cell>
        </row>
        <row r="1704">
          <cell r="A1704">
            <v>4150774</v>
          </cell>
        </row>
        <row r="1705">
          <cell r="A1705">
            <v>4150775</v>
          </cell>
        </row>
        <row r="1706">
          <cell r="A1706">
            <v>4150778</v>
          </cell>
        </row>
        <row r="1707">
          <cell r="A1707">
            <v>4150779</v>
          </cell>
        </row>
        <row r="1708">
          <cell r="A1708">
            <v>4045184</v>
          </cell>
        </row>
        <row r="1709">
          <cell r="A1709">
            <v>4044891</v>
          </cell>
        </row>
        <row r="1710">
          <cell r="A1710">
            <v>4045187</v>
          </cell>
        </row>
        <row r="1711">
          <cell r="A1711">
            <v>4045166</v>
          </cell>
        </row>
        <row r="1712">
          <cell r="A1712">
            <v>4045199</v>
          </cell>
        </row>
        <row r="1713">
          <cell r="A1713">
            <v>4045201</v>
          </cell>
        </row>
        <row r="1714">
          <cell r="A1714">
            <v>4044887</v>
          </cell>
        </row>
        <row r="1715">
          <cell r="A1715">
            <v>4044885</v>
          </cell>
        </row>
        <row r="1716">
          <cell r="A1716">
            <v>4044893</v>
          </cell>
        </row>
        <row r="1717">
          <cell r="A1717">
            <v>4044881</v>
          </cell>
        </row>
        <row r="1718">
          <cell r="A1718">
            <v>4044889</v>
          </cell>
        </row>
        <row r="1719">
          <cell r="A1719">
            <v>4044897</v>
          </cell>
        </row>
        <row r="1720">
          <cell r="A1720">
            <v>4153032</v>
          </cell>
        </row>
        <row r="1721">
          <cell r="A1721">
            <v>4153028</v>
          </cell>
        </row>
        <row r="1722">
          <cell r="A1722">
            <v>4153030</v>
          </cell>
        </row>
        <row r="1723">
          <cell r="A1723">
            <v>4153031</v>
          </cell>
        </row>
        <row r="1724">
          <cell r="A1724">
            <v>4153035</v>
          </cell>
        </row>
        <row r="1725">
          <cell r="A1725">
            <v>4153029</v>
          </cell>
        </row>
        <row r="1726">
          <cell r="A1726">
            <v>4133796</v>
          </cell>
        </row>
        <row r="1727">
          <cell r="A1727">
            <v>4133794</v>
          </cell>
        </row>
        <row r="1728">
          <cell r="A1728">
            <v>4133798</v>
          </cell>
        </row>
        <row r="1729">
          <cell r="A1729">
            <v>4133790</v>
          </cell>
        </row>
        <row r="1730">
          <cell r="A1730">
            <v>4133804</v>
          </cell>
        </row>
        <row r="1731">
          <cell r="A1731">
            <v>4133800</v>
          </cell>
        </row>
        <row r="1732">
          <cell r="A1732">
            <v>4133802</v>
          </cell>
        </row>
        <row r="1733">
          <cell r="A1733">
            <v>4133788</v>
          </cell>
        </row>
        <row r="1734">
          <cell r="A1734">
            <v>4133792</v>
          </cell>
        </row>
        <row r="1735">
          <cell r="A1735">
            <v>4135439</v>
          </cell>
        </row>
        <row r="1736">
          <cell r="A1736">
            <v>4193179</v>
          </cell>
        </row>
        <row r="1737">
          <cell r="A1737">
            <v>4193183</v>
          </cell>
        </row>
        <row r="1738">
          <cell r="A1738">
            <v>4192969</v>
          </cell>
        </row>
        <row r="1739">
          <cell r="A1739">
            <v>4193064</v>
          </cell>
        </row>
        <row r="1740">
          <cell r="A1740">
            <v>4180322</v>
          </cell>
        </row>
        <row r="1741">
          <cell r="A1741">
            <v>4180356</v>
          </cell>
        </row>
        <row r="1742">
          <cell r="A1742">
            <v>4193187</v>
          </cell>
        </row>
        <row r="1743">
          <cell r="A1743">
            <v>4193189</v>
          </cell>
        </row>
        <row r="1744">
          <cell r="A1744">
            <v>4193193</v>
          </cell>
        </row>
        <row r="1745">
          <cell r="A1745">
            <v>4193684</v>
          </cell>
        </row>
        <row r="1746">
          <cell r="A1746">
            <v>4329885</v>
          </cell>
        </row>
        <row r="1747">
          <cell r="A1747">
            <v>4180461</v>
          </cell>
        </row>
        <row r="1748">
          <cell r="A1748">
            <v>4180143</v>
          </cell>
        </row>
        <row r="1749">
          <cell r="A1749">
            <v>4180352</v>
          </cell>
        </row>
        <row r="1750">
          <cell r="A1750">
            <v>4192987</v>
          </cell>
        </row>
        <row r="1751">
          <cell r="A1751">
            <v>4180231</v>
          </cell>
        </row>
        <row r="1752">
          <cell r="A1752">
            <v>4180300</v>
          </cell>
        </row>
        <row r="1753">
          <cell r="A1753">
            <v>4193017</v>
          </cell>
        </row>
        <row r="1754">
          <cell r="A1754">
            <v>4329882</v>
          </cell>
        </row>
        <row r="1755">
          <cell r="A1755">
            <v>4180116</v>
          </cell>
        </row>
        <row r="1756">
          <cell r="A1756">
            <v>4180120</v>
          </cell>
        </row>
        <row r="1757">
          <cell r="A1757">
            <v>4180372</v>
          </cell>
        </row>
        <row r="1758">
          <cell r="A1758">
            <v>4180380</v>
          </cell>
        </row>
        <row r="1759">
          <cell r="A1759">
            <v>4376694</v>
          </cell>
        </row>
        <row r="1760">
          <cell r="A1760">
            <v>4376759</v>
          </cell>
        </row>
        <row r="1761">
          <cell r="A1761">
            <v>4376777</v>
          </cell>
        </row>
        <row r="1762">
          <cell r="A1762">
            <v>4384417</v>
          </cell>
        </row>
        <row r="1763">
          <cell r="A1763">
            <v>4376696</v>
          </cell>
        </row>
        <row r="1764">
          <cell r="A1764">
            <v>4376750</v>
          </cell>
        </row>
        <row r="1765">
          <cell r="A1765">
            <v>4376752</v>
          </cell>
        </row>
        <row r="1766">
          <cell r="A1766">
            <v>4376763</v>
          </cell>
        </row>
        <row r="1767">
          <cell r="A1767">
            <v>4376775</v>
          </cell>
        </row>
        <row r="1768">
          <cell r="A1768">
            <v>4383603</v>
          </cell>
        </row>
        <row r="1769">
          <cell r="A1769">
            <v>4376281</v>
          </cell>
        </row>
        <row r="1770">
          <cell r="A1770">
            <v>4384419</v>
          </cell>
        </row>
        <row r="1771">
          <cell r="A1771">
            <v>4446839</v>
          </cell>
        </row>
        <row r="1772">
          <cell r="A1772">
            <v>4446863</v>
          </cell>
        </row>
        <row r="1773">
          <cell r="A1773">
            <v>4446837</v>
          </cell>
        </row>
        <row r="1774">
          <cell r="A1774">
            <v>4446851</v>
          </cell>
        </row>
        <row r="1775">
          <cell r="A1775">
            <v>4446853</v>
          </cell>
        </row>
        <row r="1776">
          <cell r="A1776">
            <v>4446857</v>
          </cell>
        </row>
        <row r="1777">
          <cell r="A1777">
            <v>4446865</v>
          </cell>
        </row>
        <row r="1778">
          <cell r="A1778">
            <v>4446845</v>
          </cell>
        </row>
        <row r="1779">
          <cell r="A1779">
            <v>4446829</v>
          </cell>
        </row>
        <row r="1780">
          <cell r="A1780">
            <v>4446833</v>
          </cell>
        </row>
        <row r="1781">
          <cell r="A1781">
            <v>4446847</v>
          </cell>
        </row>
        <row r="1782">
          <cell r="A1782">
            <v>4446849</v>
          </cell>
        </row>
        <row r="1783">
          <cell r="A1783">
            <v>4014995</v>
          </cell>
        </row>
        <row r="1784">
          <cell r="A1784">
            <v>4068520</v>
          </cell>
        </row>
        <row r="1785">
          <cell r="A1785">
            <v>4070505</v>
          </cell>
        </row>
        <row r="1786">
          <cell r="A1786">
            <v>4125601</v>
          </cell>
        </row>
        <row r="1787">
          <cell r="A1787">
            <v>4140855</v>
          </cell>
        </row>
        <row r="1788">
          <cell r="A1788">
            <v>4141535</v>
          </cell>
        </row>
        <row r="1789">
          <cell r="A1789">
            <v>4141537</v>
          </cell>
        </row>
        <row r="1790">
          <cell r="A1790">
            <v>4141539</v>
          </cell>
        </row>
        <row r="1791">
          <cell r="A1791">
            <v>4141541</v>
          </cell>
        </row>
        <row r="1792">
          <cell r="A1792">
            <v>4141543</v>
          </cell>
        </row>
        <row r="1793">
          <cell r="A1793">
            <v>4141545</v>
          </cell>
        </row>
        <row r="1794">
          <cell r="A1794">
            <v>4141643</v>
          </cell>
        </row>
        <row r="1795">
          <cell r="A1795">
            <v>4141645</v>
          </cell>
        </row>
        <row r="1796">
          <cell r="A1796">
            <v>4141649</v>
          </cell>
        </row>
        <row r="1797">
          <cell r="A1797">
            <v>4141647</v>
          </cell>
        </row>
        <row r="1798">
          <cell r="A1798">
            <v>4141651</v>
          </cell>
        </row>
        <row r="1799">
          <cell r="A1799">
            <v>4141653</v>
          </cell>
        </row>
        <row r="1800">
          <cell r="A1800">
            <v>4141657</v>
          </cell>
        </row>
        <row r="1801">
          <cell r="A1801">
            <v>4141665</v>
          </cell>
        </row>
        <row r="1802">
          <cell r="A1802">
            <v>4141669</v>
          </cell>
        </row>
        <row r="1803">
          <cell r="A1803">
            <v>4141671</v>
          </cell>
        </row>
        <row r="1804">
          <cell r="A1804">
            <v>4141705</v>
          </cell>
        </row>
        <row r="1805">
          <cell r="A1805">
            <v>4141713</v>
          </cell>
        </row>
        <row r="1806">
          <cell r="A1806">
            <v>4141715</v>
          </cell>
        </row>
        <row r="1807">
          <cell r="A1807">
            <v>4141747</v>
          </cell>
        </row>
        <row r="1808">
          <cell r="A1808">
            <v>4141663</v>
          </cell>
        </row>
        <row r="1809">
          <cell r="A1809">
            <v>4141515</v>
          </cell>
        </row>
        <row r="1810">
          <cell r="A1810">
            <v>4141707</v>
          </cell>
        </row>
        <row r="1811">
          <cell r="A1811">
            <v>4141709</v>
          </cell>
        </row>
        <row r="1812">
          <cell r="A1812">
            <v>4141711</v>
          </cell>
        </row>
        <row r="1813">
          <cell r="A1813">
            <v>4141655</v>
          </cell>
        </row>
        <row r="1814">
          <cell r="A1814">
            <v>4141659</v>
          </cell>
        </row>
        <row r="1815">
          <cell r="A1815">
            <v>4141661</v>
          </cell>
        </row>
        <row r="1816">
          <cell r="A1816">
            <v>4141667</v>
          </cell>
        </row>
        <row r="1817">
          <cell r="A1817">
            <v>4141673</v>
          </cell>
        </row>
        <row r="1818">
          <cell r="A1818">
            <v>4141749</v>
          </cell>
        </row>
        <row r="1819">
          <cell r="A1819">
            <v>4141675</v>
          </cell>
        </row>
        <row r="1820">
          <cell r="A1820">
            <v>4141729</v>
          </cell>
        </row>
        <row r="1821">
          <cell r="A1821">
            <v>4141731</v>
          </cell>
        </row>
        <row r="1822">
          <cell r="A1822">
            <v>4141743</v>
          </cell>
        </row>
        <row r="1823">
          <cell r="A1823">
            <v>4141745</v>
          </cell>
        </row>
        <row r="1824">
          <cell r="A1824">
            <v>4141751</v>
          </cell>
        </row>
        <row r="1825">
          <cell r="A1825">
            <v>4140861</v>
          </cell>
        </row>
        <row r="1826">
          <cell r="A1826">
            <v>4140871</v>
          </cell>
        </row>
        <row r="1827">
          <cell r="A1827">
            <v>4140873</v>
          </cell>
        </row>
        <row r="1828">
          <cell r="A1828">
            <v>4140883</v>
          </cell>
        </row>
        <row r="1829">
          <cell r="A1829">
            <v>4140975</v>
          </cell>
        </row>
        <row r="1830">
          <cell r="A1830">
            <v>4140977</v>
          </cell>
        </row>
        <row r="1831">
          <cell r="A1831">
            <v>4141085</v>
          </cell>
        </row>
        <row r="1832">
          <cell r="A1832">
            <v>4140697</v>
          </cell>
        </row>
        <row r="1833">
          <cell r="A1833">
            <v>4140699</v>
          </cell>
        </row>
        <row r="1834">
          <cell r="A1834">
            <v>4140857</v>
          </cell>
        </row>
        <row r="1835">
          <cell r="A1835">
            <v>4140863</v>
          </cell>
        </row>
        <row r="1836">
          <cell r="A1836">
            <v>4140875</v>
          </cell>
        </row>
        <row r="1837">
          <cell r="A1837">
            <v>4140859</v>
          </cell>
        </row>
        <row r="1838">
          <cell r="A1838">
            <v>4140887</v>
          </cell>
        </row>
        <row r="1839">
          <cell r="A1839">
            <v>4140983</v>
          </cell>
        </row>
        <row r="1840">
          <cell r="A1840">
            <v>4140877</v>
          </cell>
        </row>
        <row r="1841">
          <cell r="A1841">
            <v>4140879</v>
          </cell>
        </row>
        <row r="1842">
          <cell r="A1842">
            <v>4140881</v>
          </cell>
        </row>
        <row r="1843">
          <cell r="A1843">
            <v>4140885</v>
          </cell>
        </row>
        <row r="1844">
          <cell r="A1844">
            <v>4140979</v>
          </cell>
        </row>
        <row r="1845">
          <cell r="A1845">
            <v>4140981</v>
          </cell>
        </row>
        <row r="1846">
          <cell r="A1846">
            <v>4356989</v>
          </cell>
        </row>
        <row r="1847">
          <cell r="A1847">
            <v>4356530</v>
          </cell>
        </row>
        <row r="1848">
          <cell r="A1848">
            <v>4373382</v>
          </cell>
        </row>
        <row r="1849">
          <cell r="A1849">
            <v>4362281</v>
          </cell>
        </row>
        <row r="1850">
          <cell r="A1850">
            <v>4362355</v>
          </cell>
        </row>
        <row r="1851">
          <cell r="A1851">
            <v>4362357</v>
          </cell>
        </row>
        <row r="1852">
          <cell r="A1852">
            <v>4362359</v>
          </cell>
        </row>
        <row r="1853">
          <cell r="A1853">
            <v>4373158</v>
          </cell>
        </row>
        <row r="1854">
          <cell r="A1854">
            <v>4373267</v>
          </cell>
        </row>
        <row r="1855">
          <cell r="A1855">
            <v>4373478</v>
          </cell>
        </row>
        <row r="1856">
          <cell r="A1856">
            <v>4362365</v>
          </cell>
        </row>
        <row r="1857">
          <cell r="A1857">
            <v>4373481</v>
          </cell>
        </row>
        <row r="1858">
          <cell r="A1858">
            <v>4153793</v>
          </cell>
        </row>
        <row r="1859">
          <cell r="A1859">
            <v>4140061</v>
          </cell>
        </row>
        <row r="1860">
          <cell r="A1860">
            <v>4140151</v>
          </cell>
        </row>
        <row r="1861">
          <cell r="A1861">
            <v>4140153</v>
          </cell>
        </row>
        <row r="1862">
          <cell r="A1862">
            <v>4140157</v>
          </cell>
        </row>
        <row r="1863">
          <cell r="A1863">
            <v>4140465</v>
          </cell>
        </row>
        <row r="1864">
          <cell r="A1864">
            <v>4141045</v>
          </cell>
        </row>
        <row r="1865">
          <cell r="A1865">
            <v>4141049</v>
          </cell>
        </row>
        <row r="1866">
          <cell r="A1866">
            <v>4141051</v>
          </cell>
        </row>
        <row r="1867">
          <cell r="A1867">
            <v>4141053</v>
          </cell>
        </row>
        <row r="1868">
          <cell r="A1868">
            <v>4141057</v>
          </cell>
        </row>
        <row r="1869">
          <cell r="A1869">
            <v>4141059</v>
          </cell>
        </row>
        <row r="1870">
          <cell r="A1870">
            <v>4140469</v>
          </cell>
        </row>
        <row r="1871">
          <cell r="A1871">
            <v>4140471</v>
          </cell>
        </row>
        <row r="1872">
          <cell r="A1872">
            <v>4140473</v>
          </cell>
        </row>
        <row r="1873">
          <cell r="A1873">
            <v>4140475</v>
          </cell>
        </row>
        <row r="1874">
          <cell r="A1874">
            <v>4140477</v>
          </cell>
        </row>
        <row r="1875">
          <cell r="A1875">
            <v>4140483</v>
          </cell>
        </row>
        <row r="1876">
          <cell r="A1876">
            <v>4140485</v>
          </cell>
        </row>
        <row r="1877">
          <cell r="A1877">
            <v>4140487</v>
          </cell>
        </row>
        <row r="1878">
          <cell r="A1878">
            <v>4140493</v>
          </cell>
        </row>
        <row r="1879">
          <cell r="A1879">
            <v>4140501</v>
          </cell>
        </row>
        <row r="1880">
          <cell r="A1880">
            <v>4140083</v>
          </cell>
        </row>
        <row r="1881">
          <cell r="A1881">
            <v>4140103</v>
          </cell>
        </row>
        <row r="1882">
          <cell r="A1882">
            <v>4140115</v>
          </cell>
        </row>
        <row r="1883">
          <cell r="A1883">
            <v>4140119</v>
          </cell>
        </row>
        <row r="1884">
          <cell r="A1884">
            <v>4140063</v>
          </cell>
        </row>
        <row r="1885">
          <cell r="A1885">
            <v>4140065</v>
          </cell>
        </row>
        <row r="1886">
          <cell r="A1886">
            <v>4140071</v>
          </cell>
        </row>
        <row r="1887">
          <cell r="A1887">
            <v>4140077</v>
          </cell>
        </row>
        <row r="1888">
          <cell r="A1888">
            <v>4140085</v>
          </cell>
        </row>
        <row r="1889">
          <cell r="A1889">
            <v>4140087</v>
          </cell>
        </row>
        <row r="1890">
          <cell r="A1890">
            <v>4140089</v>
          </cell>
        </row>
        <row r="1891">
          <cell r="A1891">
            <v>4140091</v>
          </cell>
        </row>
        <row r="1892">
          <cell r="A1892">
            <v>4140097</v>
          </cell>
        </row>
        <row r="1893">
          <cell r="A1893">
            <v>4140101</v>
          </cell>
        </row>
        <row r="1894">
          <cell r="A1894">
            <v>4140105</v>
          </cell>
        </row>
        <row r="1895">
          <cell r="A1895">
            <v>4140107</v>
          </cell>
        </row>
        <row r="1896">
          <cell r="A1896">
            <v>4140117</v>
          </cell>
        </row>
        <row r="1897">
          <cell r="A1897">
            <v>4140125</v>
          </cell>
        </row>
        <row r="1898">
          <cell r="A1898">
            <v>4140127</v>
          </cell>
        </row>
        <row r="1899">
          <cell r="A1899">
            <v>4140129</v>
          </cell>
        </row>
        <row r="1900">
          <cell r="A1900">
            <v>4140133</v>
          </cell>
        </row>
        <row r="1901">
          <cell r="A1901">
            <v>4140137</v>
          </cell>
        </row>
        <row r="1902">
          <cell r="A1902">
            <v>4140141</v>
          </cell>
        </row>
        <row r="1903">
          <cell r="A1903">
            <v>4140145</v>
          </cell>
        </row>
        <row r="1904">
          <cell r="A1904">
            <v>4140155</v>
          </cell>
        </row>
        <row r="1905">
          <cell r="A1905">
            <v>4141043</v>
          </cell>
        </row>
        <row r="1906">
          <cell r="A1906">
            <v>4141047</v>
          </cell>
        </row>
        <row r="1907">
          <cell r="A1907">
            <v>4141055</v>
          </cell>
        </row>
        <row r="1908">
          <cell r="A1908">
            <v>4140489</v>
          </cell>
        </row>
        <row r="1909">
          <cell r="A1909">
            <v>4140491</v>
          </cell>
        </row>
        <row r="1910">
          <cell r="A1910">
            <v>4140497</v>
          </cell>
        </row>
        <row r="1911">
          <cell r="A1911">
            <v>4140067</v>
          </cell>
        </row>
        <row r="1912">
          <cell r="A1912">
            <v>4140069</v>
          </cell>
        </row>
        <row r="1913">
          <cell r="A1913">
            <v>4140073</v>
          </cell>
        </row>
        <row r="1914">
          <cell r="A1914">
            <v>4140075</v>
          </cell>
        </row>
        <row r="1915">
          <cell r="A1915">
            <v>4140079</v>
          </cell>
        </row>
        <row r="1916">
          <cell r="A1916">
            <v>4140081</v>
          </cell>
        </row>
        <row r="1917">
          <cell r="A1917">
            <v>4140093</v>
          </cell>
        </row>
        <row r="1918">
          <cell r="A1918">
            <v>4140467</v>
          </cell>
        </row>
        <row r="1919">
          <cell r="A1919">
            <v>4140479</v>
          </cell>
        </row>
        <row r="1920">
          <cell r="A1920">
            <v>4140481</v>
          </cell>
        </row>
        <row r="1921">
          <cell r="A1921">
            <v>4140095</v>
          </cell>
        </row>
        <row r="1922">
          <cell r="A1922">
            <v>4140099</v>
          </cell>
        </row>
        <row r="1923">
          <cell r="A1923">
            <v>4140109</v>
          </cell>
        </row>
        <row r="1924">
          <cell r="A1924">
            <v>4140111</v>
          </cell>
        </row>
        <row r="1925">
          <cell r="A1925">
            <v>4140113</v>
          </cell>
        </row>
        <row r="1926">
          <cell r="A1926">
            <v>4140121</v>
          </cell>
        </row>
        <row r="1927">
          <cell r="A1927">
            <v>4140123</v>
          </cell>
        </row>
        <row r="1928">
          <cell r="A1928">
            <v>4140131</v>
          </cell>
        </row>
        <row r="1929">
          <cell r="A1929">
            <v>4140135</v>
          </cell>
        </row>
        <row r="1930">
          <cell r="A1930">
            <v>4140139</v>
          </cell>
        </row>
        <row r="1931">
          <cell r="A1931">
            <v>4140143</v>
          </cell>
        </row>
        <row r="1932">
          <cell r="A1932">
            <v>4140147</v>
          </cell>
        </row>
        <row r="1933">
          <cell r="A1933">
            <v>4140149</v>
          </cell>
        </row>
        <row r="1934">
          <cell r="A1934">
            <v>4140495</v>
          </cell>
        </row>
        <row r="1935">
          <cell r="A1935">
            <v>4140499</v>
          </cell>
        </row>
        <row r="1936">
          <cell r="A1936">
            <v>4373075</v>
          </cell>
        </row>
        <row r="1937">
          <cell r="A1937">
            <v>4373378</v>
          </cell>
        </row>
        <row r="1938">
          <cell r="A1938">
            <v>4362315</v>
          </cell>
        </row>
        <row r="1939">
          <cell r="A1939">
            <v>4362345</v>
          </cell>
        </row>
        <row r="1940">
          <cell r="A1940">
            <v>4362289</v>
          </cell>
        </row>
        <row r="1941">
          <cell r="A1941">
            <v>4362291</v>
          </cell>
        </row>
        <row r="1942">
          <cell r="A1942">
            <v>4362297</v>
          </cell>
        </row>
        <row r="1943">
          <cell r="A1943">
            <v>4362393</v>
          </cell>
        </row>
        <row r="1944">
          <cell r="A1944">
            <v>4373103</v>
          </cell>
        </row>
        <row r="1945">
          <cell r="A1945">
            <v>4362287</v>
          </cell>
        </row>
        <row r="1946">
          <cell r="A1946">
            <v>4362395</v>
          </cell>
        </row>
        <row r="1947">
          <cell r="A1947">
            <v>4362309</v>
          </cell>
        </row>
        <row r="1948">
          <cell r="A1948">
            <v>4362343</v>
          </cell>
        </row>
        <row r="1949">
          <cell r="A1949">
            <v>4362373</v>
          </cell>
        </row>
        <row r="1950">
          <cell r="A1950">
            <v>4373073</v>
          </cell>
        </row>
        <row r="1951">
          <cell r="A1951">
            <v>4373364</v>
          </cell>
        </row>
        <row r="1952">
          <cell r="A1952">
            <v>4373057</v>
          </cell>
        </row>
        <row r="1953">
          <cell r="A1953">
            <v>4373407</v>
          </cell>
        </row>
        <row r="1954">
          <cell r="A1954">
            <v>4373463</v>
          </cell>
        </row>
        <row r="1955">
          <cell r="A1955">
            <v>4373494</v>
          </cell>
        </row>
        <row r="1956">
          <cell r="A1956">
            <v>4034253</v>
          </cell>
        </row>
        <row r="1957">
          <cell r="A1957">
            <v>4034255</v>
          </cell>
        </row>
        <row r="1958">
          <cell r="A1958">
            <v>4036361</v>
          </cell>
        </row>
        <row r="1959">
          <cell r="A1959">
            <v>4036365</v>
          </cell>
        </row>
        <row r="1960">
          <cell r="A1960">
            <v>4036369</v>
          </cell>
        </row>
        <row r="1961">
          <cell r="A1961">
            <v>4036375</v>
          </cell>
        </row>
        <row r="1962">
          <cell r="A1962">
            <v>4036357</v>
          </cell>
        </row>
        <row r="1963">
          <cell r="A1963">
            <v>4014173</v>
          </cell>
        </row>
        <row r="1964">
          <cell r="A1964">
            <v>4133545</v>
          </cell>
        </row>
        <row r="1965">
          <cell r="A1965">
            <v>4133744</v>
          </cell>
        </row>
        <row r="1966">
          <cell r="A1966">
            <v>4130436</v>
          </cell>
        </row>
        <row r="1967">
          <cell r="A1967">
            <v>4130676</v>
          </cell>
        </row>
        <row r="1968">
          <cell r="A1968">
            <v>4266884</v>
          </cell>
        </row>
        <row r="1969">
          <cell r="A1969">
            <v>4269939</v>
          </cell>
        </row>
        <row r="1970">
          <cell r="A1970">
            <v>4385452</v>
          </cell>
        </row>
        <row r="1971">
          <cell r="A1971">
            <v>4376542</v>
          </cell>
        </row>
        <row r="1972">
          <cell r="A1972">
            <v>3997609</v>
          </cell>
        </row>
        <row r="1973">
          <cell r="A1973">
            <v>4034295</v>
          </cell>
        </row>
        <row r="1974">
          <cell r="A1974">
            <v>4019719</v>
          </cell>
        </row>
        <row r="1975">
          <cell r="A1975">
            <v>4136299</v>
          </cell>
        </row>
        <row r="1976">
          <cell r="A1976">
            <v>4375709</v>
          </cell>
        </row>
        <row r="1977">
          <cell r="A1977">
            <v>4006608</v>
          </cell>
        </row>
        <row r="1978">
          <cell r="A1978">
            <v>4049277</v>
          </cell>
        </row>
        <row r="1979">
          <cell r="A1979">
            <v>4007523</v>
          </cell>
        </row>
        <row r="1980">
          <cell r="A1980">
            <v>4007526</v>
          </cell>
        </row>
        <row r="1981">
          <cell r="A1981">
            <v>4007528</v>
          </cell>
        </row>
        <row r="1982">
          <cell r="A1982">
            <v>4007524</v>
          </cell>
        </row>
        <row r="1983">
          <cell r="A1983">
            <v>4007525</v>
          </cell>
        </row>
        <row r="1984">
          <cell r="A1984">
            <v>4007527</v>
          </cell>
        </row>
        <row r="1985">
          <cell r="A1985">
            <v>4007522</v>
          </cell>
        </row>
        <row r="1986">
          <cell r="A1986">
            <v>4049268</v>
          </cell>
        </row>
        <row r="1987">
          <cell r="A1987">
            <v>4049294</v>
          </cell>
        </row>
        <row r="1988">
          <cell r="A1988">
            <v>4036493</v>
          </cell>
        </row>
        <row r="1989">
          <cell r="A1989">
            <v>4074985</v>
          </cell>
        </row>
        <row r="1990">
          <cell r="A1990">
            <v>4074987</v>
          </cell>
        </row>
        <row r="1991">
          <cell r="A1991">
            <v>4074988</v>
          </cell>
        </row>
        <row r="1992">
          <cell r="A1992">
            <v>4074984</v>
          </cell>
        </row>
        <row r="1993">
          <cell r="A1993">
            <v>4074986</v>
          </cell>
        </row>
        <row r="1994">
          <cell r="A1994">
            <v>4074989</v>
          </cell>
        </row>
        <row r="1995">
          <cell r="A1995">
            <v>4133323</v>
          </cell>
        </row>
        <row r="1996">
          <cell r="A1996">
            <v>4133324</v>
          </cell>
        </row>
        <row r="1997">
          <cell r="A1997">
            <v>4133325</v>
          </cell>
        </row>
        <row r="1998">
          <cell r="A1998">
            <v>4133326</v>
          </cell>
        </row>
        <row r="1999">
          <cell r="A1999">
            <v>4133327</v>
          </cell>
        </row>
        <row r="2000">
          <cell r="A2000">
            <v>4133328</v>
          </cell>
        </row>
        <row r="2001">
          <cell r="A2001">
            <v>4164964</v>
          </cell>
        </row>
        <row r="2002">
          <cell r="A2002">
            <v>4164967</v>
          </cell>
        </row>
        <row r="2003">
          <cell r="A2003">
            <v>4164963</v>
          </cell>
        </row>
        <row r="2004">
          <cell r="A2004">
            <v>4267746</v>
          </cell>
        </row>
        <row r="2005">
          <cell r="A2005">
            <v>4267748</v>
          </cell>
        </row>
        <row r="2006">
          <cell r="A2006">
            <v>4267747</v>
          </cell>
        </row>
        <row r="2007">
          <cell r="A2007">
            <v>4267749</v>
          </cell>
        </row>
        <row r="2008">
          <cell r="A2008">
            <v>4376351</v>
          </cell>
        </row>
        <row r="2009">
          <cell r="A2009">
            <v>4376350</v>
          </cell>
        </row>
        <row r="2010">
          <cell r="A2010">
            <v>4141159</v>
          </cell>
        </row>
        <row r="2011">
          <cell r="A2011">
            <v>4140273</v>
          </cell>
        </row>
        <row r="2012">
          <cell r="A2012">
            <v>4140275</v>
          </cell>
        </row>
        <row r="2013">
          <cell r="A2013">
            <v>4140277</v>
          </cell>
        </row>
        <row r="2014">
          <cell r="A2014">
            <v>4140279</v>
          </cell>
        </row>
        <row r="2015">
          <cell r="A2015">
            <v>4140283</v>
          </cell>
        </row>
        <row r="2016">
          <cell r="A2016">
            <v>4140291</v>
          </cell>
        </row>
        <row r="2017">
          <cell r="A2017">
            <v>4140289</v>
          </cell>
        </row>
        <row r="2018">
          <cell r="A2018">
            <v>4140281</v>
          </cell>
        </row>
        <row r="2019">
          <cell r="A2019">
            <v>4140285</v>
          </cell>
        </row>
        <row r="2020">
          <cell r="A2020">
            <v>4140287</v>
          </cell>
        </row>
        <row r="2021">
          <cell r="A2021">
            <v>4141161</v>
          </cell>
        </row>
        <row r="2022">
          <cell r="A2022">
            <v>4373178</v>
          </cell>
        </row>
        <row r="2023">
          <cell r="A2023">
            <v>4373277</v>
          </cell>
        </row>
        <row r="2024">
          <cell r="A2024">
            <v>4373281</v>
          </cell>
        </row>
        <row r="2025">
          <cell r="A2025">
            <v>3999564</v>
          </cell>
        </row>
        <row r="2026">
          <cell r="A2026">
            <v>3999566</v>
          </cell>
        </row>
        <row r="2027">
          <cell r="A2027">
            <v>3999601</v>
          </cell>
        </row>
        <row r="2028">
          <cell r="A2028">
            <v>3999595</v>
          </cell>
        </row>
        <row r="2029">
          <cell r="A2029">
            <v>3999597</v>
          </cell>
        </row>
        <row r="2030">
          <cell r="A2030">
            <v>4068287</v>
          </cell>
        </row>
        <row r="2031">
          <cell r="A2031">
            <v>4068289</v>
          </cell>
        </row>
        <row r="2032">
          <cell r="A2032">
            <v>4068291</v>
          </cell>
        </row>
        <row r="2033">
          <cell r="A2033">
            <v>4068293</v>
          </cell>
        </row>
        <row r="2034">
          <cell r="A2034">
            <v>4068297</v>
          </cell>
        </row>
        <row r="2035">
          <cell r="A2035">
            <v>4068299</v>
          </cell>
        </row>
        <row r="2036">
          <cell r="A2036">
            <v>4068295</v>
          </cell>
        </row>
        <row r="2037">
          <cell r="A2037">
            <v>4103437</v>
          </cell>
        </row>
        <row r="2038">
          <cell r="A2038">
            <v>4103430</v>
          </cell>
        </row>
        <row r="2039">
          <cell r="A2039">
            <v>4103417</v>
          </cell>
        </row>
        <row r="2040">
          <cell r="A2040">
            <v>4136323</v>
          </cell>
        </row>
        <row r="2041">
          <cell r="A2041">
            <v>4136293</v>
          </cell>
        </row>
        <row r="2042">
          <cell r="A2042">
            <v>4167207</v>
          </cell>
        </row>
        <row r="2043">
          <cell r="A2043">
            <v>4167089</v>
          </cell>
        </row>
        <row r="2044">
          <cell r="A2044">
            <v>4167252</v>
          </cell>
        </row>
        <row r="2045">
          <cell r="A2045">
            <v>4167266</v>
          </cell>
        </row>
        <row r="2046">
          <cell r="A2046">
            <v>4180348</v>
          </cell>
        </row>
        <row r="2047">
          <cell r="A2047">
            <v>4374310</v>
          </cell>
        </row>
        <row r="2048">
          <cell r="A2048">
            <v>4455905</v>
          </cell>
        </row>
        <row r="2049">
          <cell r="A2049">
            <v>4456185</v>
          </cell>
        </row>
        <row r="2050">
          <cell r="A2050">
            <v>3999762</v>
          </cell>
        </row>
        <row r="2051">
          <cell r="A2051">
            <v>4373380</v>
          </cell>
        </row>
        <row r="2052">
          <cell r="A2052">
            <v>4373483</v>
          </cell>
        </row>
        <row r="2053">
          <cell r="A2053">
            <v>4014963</v>
          </cell>
        </row>
        <row r="2054">
          <cell r="A2054">
            <v>4363297</v>
          </cell>
        </row>
        <row r="2055">
          <cell r="A2055">
            <v>4266880</v>
          </cell>
        </row>
        <row r="2056">
          <cell r="A2056">
            <v>4029441</v>
          </cell>
        </row>
        <row r="2057">
          <cell r="A2057">
            <v>4014771</v>
          </cell>
        </row>
        <row r="2058">
          <cell r="A2058">
            <v>4014772</v>
          </cell>
        </row>
        <row r="2059">
          <cell r="A2059">
            <v>4102997</v>
          </cell>
        </row>
        <row r="2060">
          <cell r="A2060">
            <v>4135623</v>
          </cell>
        </row>
        <row r="2061">
          <cell r="A2061">
            <v>4178841</v>
          </cell>
        </row>
        <row r="2062">
          <cell r="A2062">
            <v>4375385</v>
          </cell>
        </row>
        <row r="2063">
          <cell r="A2063">
            <v>3998617</v>
          </cell>
        </row>
        <row r="2064">
          <cell r="A2064">
            <v>3998616</v>
          </cell>
        </row>
        <row r="2065">
          <cell r="A2065">
            <v>4045406</v>
          </cell>
        </row>
        <row r="2066">
          <cell r="A2066">
            <v>4455782</v>
          </cell>
        </row>
        <row r="2067">
          <cell r="A2067">
            <v>3999593</v>
          </cell>
        </row>
        <row r="2068">
          <cell r="A2068">
            <v>3999607</v>
          </cell>
        </row>
        <row r="2069">
          <cell r="A2069">
            <v>4103746</v>
          </cell>
        </row>
        <row r="2070">
          <cell r="A2070">
            <v>4115624</v>
          </cell>
        </row>
        <row r="2071">
          <cell r="A2071">
            <v>4209059</v>
          </cell>
        </row>
        <row r="2072">
          <cell r="A2072">
            <v>4375449</v>
          </cell>
        </row>
        <row r="2073">
          <cell r="A2073">
            <v>4066230</v>
          </cell>
        </row>
        <row r="2074">
          <cell r="A2074">
            <v>4066229</v>
          </cell>
        </row>
        <row r="2075">
          <cell r="A2075">
            <v>4068603</v>
          </cell>
        </row>
        <row r="2076">
          <cell r="A2076">
            <v>4068657</v>
          </cell>
        </row>
        <row r="2077">
          <cell r="A2077">
            <v>4068305</v>
          </cell>
        </row>
        <row r="2078">
          <cell r="A2078">
            <v>4179736</v>
          </cell>
        </row>
        <row r="2079">
          <cell r="A2079">
            <v>4193074</v>
          </cell>
        </row>
        <row r="2080">
          <cell r="A2080">
            <v>4375379</v>
          </cell>
        </row>
        <row r="2081">
          <cell r="A2081">
            <v>4446843</v>
          </cell>
        </row>
        <row r="2082">
          <cell r="A2082">
            <v>4478307</v>
          </cell>
        </row>
        <row r="2083">
          <cell r="A2083">
            <v>4207179</v>
          </cell>
        </row>
        <row r="2084">
          <cell r="A2084">
            <v>4207185</v>
          </cell>
        </row>
        <row r="2085">
          <cell r="A2085">
            <v>4141763</v>
          </cell>
        </row>
        <row r="2086">
          <cell r="A2086">
            <v>4141767</v>
          </cell>
        </row>
        <row r="2087">
          <cell r="A2087">
            <v>4141761</v>
          </cell>
        </row>
        <row r="2088">
          <cell r="A2088">
            <v>4141759</v>
          </cell>
        </row>
        <row r="2089">
          <cell r="A2089">
            <v>4141765</v>
          </cell>
        </row>
        <row r="2090">
          <cell r="A2090">
            <v>4141019</v>
          </cell>
        </row>
        <row r="2091">
          <cell r="A2091">
            <v>4376301</v>
          </cell>
        </row>
        <row r="2092">
          <cell r="A2092">
            <v>4029404</v>
          </cell>
        </row>
        <row r="2093">
          <cell r="A2093">
            <v>4095457</v>
          </cell>
        </row>
        <row r="2094">
          <cell r="A2094">
            <v>4167046</v>
          </cell>
        </row>
        <row r="2095">
          <cell r="A2095">
            <v>4455760</v>
          </cell>
        </row>
        <row r="2096">
          <cell r="A2096">
            <v>4014900</v>
          </cell>
        </row>
        <row r="2097">
          <cell r="A2097">
            <v>4014306</v>
          </cell>
        </row>
        <row r="2098">
          <cell r="A2098">
            <v>4045428</v>
          </cell>
        </row>
        <row r="2099">
          <cell r="A2099">
            <v>4046893</v>
          </cell>
        </row>
        <row r="2100">
          <cell r="A2100">
            <v>4046895</v>
          </cell>
        </row>
        <row r="2101">
          <cell r="A2101">
            <v>4046901</v>
          </cell>
        </row>
        <row r="2102">
          <cell r="A2102">
            <v>4046923</v>
          </cell>
        </row>
        <row r="2103">
          <cell r="A2103">
            <v>4046927</v>
          </cell>
        </row>
        <row r="2104">
          <cell r="A2104">
            <v>4046925</v>
          </cell>
        </row>
        <row r="2105">
          <cell r="A2105">
            <v>4046909</v>
          </cell>
        </row>
        <row r="2106">
          <cell r="A2106">
            <v>4046913</v>
          </cell>
        </row>
        <row r="2107">
          <cell r="A2107">
            <v>4046915</v>
          </cell>
        </row>
        <row r="2108">
          <cell r="A2108">
            <v>4046929</v>
          </cell>
        </row>
        <row r="2109">
          <cell r="A2109">
            <v>4046931</v>
          </cell>
        </row>
        <row r="2110">
          <cell r="A2110">
            <v>4046935</v>
          </cell>
        </row>
        <row r="2111">
          <cell r="A2111">
            <v>4046903</v>
          </cell>
        </row>
        <row r="2112">
          <cell r="A2112">
            <v>4046905</v>
          </cell>
        </row>
        <row r="2113">
          <cell r="A2113">
            <v>4046897</v>
          </cell>
        </row>
        <row r="2114">
          <cell r="A2114">
            <v>4046891</v>
          </cell>
        </row>
        <row r="2115">
          <cell r="A2115">
            <v>4046899</v>
          </cell>
        </row>
        <row r="2116">
          <cell r="A2116">
            <v>4046907</v>
          </cell>
        </row>
        <row r="2117">
          <cell r="A2117">
            <v>4046911</v>
          </cell>
        </row>
        <row r="2118">
          <cell r="A2118">
            <v>4046917</v>
          </cell>
        </row>
        <row r="2119">
          <cell r="A2119">
            <v>4046933</v>
          </cell>
        </row>
        <row r="2120">
          <cell r="A2120">
            <v>4046919</v>
          </cell>
        </row>
        <row r="2121">
          <cell r="A2121">
            <v>4046921</v>
          </cell>
        </row>
        <row r="2122">
          <cell r="A2122">
            <v>4133296</v>
          </cell>
        </row>
        <row r="2123">
          <cell r="A2123">
            <v>4133298</v>
          </cell>
        </row>
        <row r="2124">
          <cell r="A2124">
            <v>4133292</v>
          </cell>
        </row>
        <row r="2125">
          <cell r="A2125">
            <v>4133294</v>
          </cell>
        </row>
        <row r="2126">
          <cell r="A2126">
            <v>4154071</v>
          </cell>
        </row>
        <row r="2127">
          <cell r="A2127">
            <v>4154077</v>
          </cell>
        </row>
        <row r="2128">
          <cell r="A2128">
            <v>4154081</v>
          </cell>
        </row>
        <row r="2129">
          <cell r="A2129">
            <v>4154083</v>
          </cell>
        </row>
        <row r="2130">
          <cell r="A2130">
            <v>4154087</v>
          </cell>
        </row>
        <row r="2131">
          <cell r="A2131">
            <v>4154089</v>
          </cell>
        </row>
        <row r="2132">
          <cell r="A2132">
            <v>4154091</v>
          </cell>
        </row>
        <row r="2133">
          <cell r="A2133">
            <v>4154095</v>
          </cell>
        </row>
        <row r="2134">
          <cell r="A2134">
            <v>4154064</v>
          </cell>
        </row>
        <row r="2135">
          <cell r="A2135">
            <v>4154066</v>
          </cell>
        </row>
        <row r="2136">
          <cell r="A2136">
            <v>4154068</v>
          </cell>
        </row>
        <row r="2137">
          <cell r="A2137">
            <v>4154074</v>
          </cell>
        </row>
        <row r="2138">
          <cell r="A2138">
            <v>4154079</v>
          </cell>
        </row>
        <row r="2139">
          <cell r="A2139">
            <v>4154085</v>
          </cell>
        </row>
        <row r="2140">
          <cell r="A2140">
            <v>4154105</v>
          </cell>
        </row>
        <row r="2141">
          <cell r="A2141">
            <v>4154111</v>
          </cell>
        </row>
        <row r="2142">
          <cell r="A2142">
            <v>4154115</v>
          </cell>
        </row>
        <row r="2143">
          <cell r="A2143">
            <v>4154119</v>
          </cell>
        </row>
        <row r="2144">
          <cell r="A2144">
            <v>4154121</v>
          </cell>
        </row>
        <row r="2145">
          <cell r="A2145">
            <v>4154123</v>
          </cell>
        </row>
        <row r="2146">
          <cell r="A2146">
            <v>4154093</v>
          </cell>
        </row>
        <row r="2147">
          <cell r="A2147">
            <v>4154097</v>
          </cell>
        </row>
        <row r="2148">
          <cell r="A2148">
            <v>4154099</v>
          </cell>
        </row>
        <row r="2149">
          <cell r="A2149">
            <v>4154101</v>
          </cell>
        </row>
        <row r="2150">
          <cell r="A2150">
            <v>4154103</v>
          </cell>
        </row>
        <row r="2151">
          <cell r="A2151">
            <v>4154107</v>
          </cell>
        </row>
        <row r="2152">
          <cell r="A2152">
            <v>4154109</v>
          </cell>
        </row>
        <row r="2153">
          <cell r="A2153">
            <v>4154113</v>
          </cell>
        </row>
        <row r="2154">
          <cell r="A2154">
            <v>4154117</v>
          </cell>
        </row>
        <row r="2155">
          <cell r="A2155">
            <v>4154062</v>
          </cell>
        </row>
        <row r="2156">
          <cell r="A2156">
            <v>4402137</v>
          </cell>
        </row>
        <row r="2157">
          <cell r="A2157">
            <v>4402264</v>
          </cell>
        </row>
        <row r="2158">
          <cell r="A2158">
            <v>4402481</v>
          </cell>
        </row>
        <row r="2159">
          <cell r="A2159">
            <v>4402246</v>
          </cell>
        </row>
        <row r="2160">
          <cell r="A2160">
            <v>4402320</v>
          </cell>
        </row>
        <row r="2161">
          <cell r="A2161">
            <v>4402321</v>
          </cell>
        </row>
        <row r="2162">
          <cell r="A2162">
            <v>4402323</v>
          </cell>
        </row>
        <row r="2163">
          <cell r="A2163">
            <v>4402324</v>
          </cell>
        </row>
        <row r="2164">
          <cell r="A2164">
            <v>4402326</v>
          </cell>
        </row>
        <row r="2165">
          <cell r="A2165">
            <v>4402329</v>
          </cell>
        </row>
        <row r="2166">
          <cell r="A2166">
            <v>4402331</v>
          </cell>
        </row>
        <row r="2167">
          <cell r="A2167">
            <v>4402332</v>
          </cell>
        </row>
        <row r="2168">
          <cell r="A2168">
            <v>4402336</v>
          </cell>
        </row>
        <row r="2169">
          <cell r="A2169">
            <v>4402337</v>
          </cell>
        </row>
        <row r="2170">
          <cell r="A2170">
            <v>4402338</v>
          </cell>
        </row>
        <row r="2171">
          <cell r="A2171">
            <v>4402340</v>
          </cell>
        </row>
        <row r="2172">
          <cell r="A2172">
            <v>4402325</v>
          </cell>
        </row>
        <row r="2173">
          <cell r="A2173">
            <v>4402339</v>
          </cell>
        </row>
        <row r="2174">
          <cell r="A2174">
            <v>4402483</v>
          </cell>
        </row>
        <row r="2175">
          <cell r="A2175">
            <v>4402322</v>
          </cell>
        </row>
        <row r="2176">
          <cell r="A2176">
            <v>4402327</v>
          </cell>
        </row>
        <row r="2177">
          <cell r="A2177">
            <v>4402328</v>
          </cell>
        </row>
        <row r="2178">
          <cell r="A2178">
            <v>4402330</v>
          </cell>
        </row>
        <row r="2179">
          <cell r="A2179">
            <v>4402333</v>
          </cell>
        </row>
        <row r="2180">
          <cell r="A2180">
            <v>4402334</v>
          </cell>
        </row>
        <row r="2181">
          <cell r="A2181">
            <v>4402335</v>
          </cell>
        </row>
        <row r="2182">
          <cell r="A2182">
            <v>4049264</v>
          </cell>
        </row>
        <row r="2183">
          <cell r="A2183">
            <v>4049253</v>
          </cell>
        </row>
        <row r="2184">
          <cell r="A2184">
            <v>4049265</v>
          </cell>
        </row>
        <row r="2185">
          <cell r="A2185">
            <v>4049266</v>
          </cell>
        </row>
        <row r="2186">
          <cell r="A2186">
            <v>4068469</v>
          </cell>
        </row>
        <row r="2187">
          <cell r="A2187">
            <v>4068471</v>
          </cell>
        </row>
        <row r="2188">
          <cell r="A2188">
            <v>4068472</v>
          </cell>
        </row>
        <row r="2189">
          <cell r="A2189">
            <v>4068470</v>
          </cell>
        </row>
        <row r="2190">
          <cell r="A2190">
            <v>4266775</v>
          </cell>
        </row>
        <row r="2191">
          <cell r="A2191">
            <v>4266794</v>
          </cell>
        </row>
        <row r="2192">
          <cell r="A2192">
            <v>4151008</v>
          </cell>
        </row>
        <row r="2193">
          <cell r="A2193">
            <v>4375447</v>
          </cell>
        </row>
        <row r="2194">
          <cell r="A2194">
            <v>4070507</v>
          </cell>
        </row>
        <row r="2195">
          <cell r="A2195">
            <v>4140463</v>
          </cell>
        </row>
        <row r="2196">
          <cell r="A2196">
            <v>4141345</v>
          </cell>
        </row>
        <row r="2197">
          <cell r="A2197">
            <v>4141349</v>
          </cell>
        </row>
        <row r="2198">
          <cell r="A2198">
            <v>4140801</v>
          </cell>
        </row>
        <row r="2199">
          <cell r="A2199">
            <v>4141489</v>
          </cell>
        </row>
        <row r="2200">
          <cell r="A2200">
            <v>4141495</v>
          </cell>
        </row>
        <row r="2201">
          <cell r="A2201">
            <v>4141497</v>
          </cell>
        </row>
        <row r="2202">
          <cell r="A2202">
            <v>4140527</v>
          </cell>
        </row>
        <row r="2203">
          <cell r="A2203">
            <v>4140895</v>
          </cell>
        </row>
        <row r="2204">
          <cell r="A2204">
            <v>4140899</v>
          </cell>
        </row>
        <row r="2205">
          <cell r="A2205">
            <v>4140915</v>
          </cell>
        </row>
        <row r="2206">
          <cell r="A2206">
            <v>4140917</v>
          </cell>
        </row>
        <row r="2207">
          <cell r="A2207">
            <v>4140923</v>
          </cell>
        </row>
        <row r="2208">
          <cell r="A2208">
            <v>4140925</v>
          </cell>
        </row>
        <row r="2209">
          <cell r="A2209">
            <v>4140927</v>
          </cell>
        </row>
        <row r="2210">
          <cell r="A2210">
            <v>4140931</v>
          </cell>
        </row>
        <row r="2211">
          <cell r="A2211">
            <v>4140933</v>
          </cell>
        </row>
        <row r="2212">
          <cell r="A2212">
            <v>4141321</v>
          </cell>
        </row>
        <row r="2213">
          <cell r="A2213">
            <v>4141347</v>
          </cell>
        </row>
        <row r="2214">
          <cell r="A2214">
            <v>4140799</v>
          </cell>
        </row>
        <row r="2215">
          <cell r="A2215">
            <v>4140797</v>
          </cell>
        </row>
        <row r="2216">
          <cell r="A2216">
            <v>4140897</v>
          </cell>
        </row>
        <row r="2217">
          <cell r="A2217">
            <v>4140937</v>
          </cell>
        </row>
        <row r="2218">
          <cell r="A2218">
            <v>4140985</v>
          </cell>
        </row>
        <row r="2219">
          <cell r="A2219">
            <v>4140695</v>
          </cell>
        </row>
        <row r="2220">
          <cell r="A2220">
            <v>4140913</v>
          </cell>
        </row>
        <row r="2221">
          <cell r="A2221">
            <v>4140919</v>
          </cell>
        </row>
        <row r="2222">
          <cell r="A2222">
            <v>4140921</v>
          </cell>
        </row>
        <row r="2223">
          <cell r="A2223">
            <v>4140929</v>
          </cell>
        </row>
        <row r="2224">
          <cell r="A2224">
            <v>4141323</v>
          </cell>
        </row>
        <row r="2225">
          <cell r="A2225">
            <v>4375465</v>
          </cell>
        </row>
        <row r="2226">
          <cell r="A2226">
            <v>4373218</v>
          </cell>
        </row>
        <row r="2227">
          <cell r="A2227">
            <v>4373291</v>
          </cell>
        </row>
        <row r="2228">
          <cell r="A2228">
            <v>4373445</v>
          </cell>
        </row>
        <row r="2229">
          <cell r="A2229">
            <v>4373289</v>
          </cell>
        </row>
        <row r="2230">
          <cell r="A2230">
            <v>4373387</v>
          </cell>
        </row>
        <row r="2231">
          <cell r="A2231">
            <v>4373261</v>
          </cell>
        </row>
        <row r="2232">
          <cell r="A2232">
            <v>4477899</v>
          </cell>
        </row>
        <row r="2233">
          <cell r="A2233">
            <v>4237887</v>
          </cell>
        </row>
        <row r="2234">
          <cell r="A2234">
            <v>4237889</v>
          </cell>
        </row>
        <row r="2235">
          <cell r="A2235">
            <v>4455780</v>
          </cell>
        </row>
        <row r="2236">
          <cell r="A2236">
            <v>4036483</v>
          </cell>
        </row>
        <row r="2237">
          <cell r="A2237">
            <v>4403585</v>
          </cell>
        </row>
        <row r="2238">
          <cell r="A2238">
            <v>4267201</v>
          </cell>
        </row>
        <row r="2239">
          <cell r="A2239">
            <v>3999384</v>
          </cell>
        </row>
        <row r="2240">
          <cell r="A2240">
            <v>4036475</v>
          </cell>
        </row>
        <row r="2241">
          <cell r="A2241">
            <v>4074659</v>
          </cell>
        </row>
        <row r="2242">
          <cell r="A2242">
            <v>4383919</v>
          </cell>
        </row>
        <row r="2243">
          <cell r="A2243">
            <v>4456105</v>
          </cell>
        </row>
        <row r="2244">
          <cell r="A2244">
            <v>4376590</v>
          </cell>
        </row>
        <row r="2245">
          <cell r="A2245">
            <v>4376588</v>
          </cell>
        </row>
        <row r="2246">
          <cell r="A2246">
            <v>4375559</v>
          </cell>
        </row>
        <row r="2247">
          <cell r="A2247">
            <v>4138612</v>
          </cell>
        </row>
        <row r="2248">
          <cell r="A2248">
            <v>4138614</v>
          </cell>
        </row>
        <row r="2249">
          <cell r="A2249">
            <v>4138615</v>
          </cell>
        </row>
        <row r="2250">
          <cell r="A2250">
            <v>4138617</v>
          </cell>
        </row>
        <row r="2251">
          <cell r="A2251">
            <v>4138618</v>
          </cell>
        </row>
        <row r="2252">
          <cell r="A2252">
            <v>4138619</v>
          </cell>
        </row>
        <row r="2253">
          <cell r="A2253">
            <v>4138620</v>
          </cell>
        </row>
        <row r="2254">
          <cell r="A2254">
            <v>4138623</v>
          </cell>
        </row>
        <row r="2255">
          <cell r="A2255">
            <v>4138626</v>
          </cell>
        </row>
        <row r="2256">
          <cell r="A2256">
            <v>4138628</v>
          </cell>
        </row>
        <row r="2257">
          <cell r="A2257">
            <v>4138629</v>
          </cell>
        </row>
        <row r="2258">
          <cell r="A2258">
            <v>4138630</v>
          </cell>
        </row>
        <row r="2259">
          <cell r="A2259">
            <v>4138631</v>
          </cell>
        </row>
        <row r="2260">
          <cell r="A2260">
            <v>4138633</v>
          </cell>
        </row>
        <row r="2261">
          <cell r="A2261">
            <v>4138634</v>
          </cell>
        </row>
        <row r="2262">
          <cell r="A2262">
            <v>4138637</v>
          </cell>
        </row>
        <row r="2263">
          <cell r="A2263">
            <v>4138640</v>
          </cell>
        </row>
        <row r="2264">
          <cell r="A2264">
            <v>4138644</v>
          </cell>
        </row>
        <row r="2265">
          <cell r="A2265">
            <v>4138646</v>
          </cell>
        </row>
        <row r="2266">
          <cell r="A2266">
            <v>4138647</v>
          </cell>
        </row>
        <row r="2267">
          <cell r="A2267">
            <v>4138649</v>
          </cell>
        </row>
        <row r="2268">
          <cell r="A2268">
            <v>4138651</v>
          </cell>
        </row>
        <row r="2269">
          <cell r="A2269">
            <v>4138652</v>
          </cell>
        </row>
        <row r="2270">
          <cell r="A2270">
            <v>4138653</v>
          </cell>
        </row>
        <row r="2271">
          <cell r="A2271">
            <v>4138654</v>
          </cell>
        </row>
        <row r="2272">
          <cell r="A2272">
            <v>4138655</v>
          </cell>
        </row>
        <row r="2273">
          <cell r="A2273">
            <v>4138656</v>
          </cell>
        </row>
        <row r="2274">
          <cell r="A2274">
            <v>4138657</v>
          </cell>
        </row>
        <row r="2275">
          <cell r="A2275">
            <v>4138661</v>
          </cell>
        </row>
        <row r="2276">
          <cell r="A2276">
            <v>4138662</v>
          </cell>
        </row>
        <row r="2277">
          <cell r="A2277">
            <v>4138663</v>
          </cell>
        </row>
        <row r="2278">
          <cell r="A2278">
            <v>4138664</v>
          </cell>
        </row>
        <row r="2279">
          <cell r="A2279">
            <v>4138665</v>
          </cell>
        </row>
        <row r="2280">
          <cell r="A2280">
            <v>4138666</v>
          </cell>
        </row>
        <row r="2281">
          <cell r="A2281">
            <v>4138668</v>
          </cell>
        </row>
        <row r="2282">
          <cell r="A2282">
            <v>4138671</v>
          </cell>
        </row>
        <row r="2283">
          <cell r="A2283">
            <v>4138672</v>
          </cell>
        </row>
        <row r="2284">
          <cell r="A2284">
            <v>4138675</v>
          </cell>
        </row>
        <row r="2285">
          <cell r="A2285">
            <v>4138677</v>
          </cell>
        </row>
        <row r="2286">
          <cell r="A2286">
            <v>4138678</v>
          </cell>
        </row>
        <row r="2287">
          <cell r="A2287">
            <v>4138679</v>
          </cell>
        </row>
        <row r="2288">
          <cell r="A2288">
            <v>4138681</v>
          </cell>
        </row>
        <row r="2289">
          <cell r="A2289">
            <v>4138683</v>
          </cell>
        </row>
        <row r="2290">
          <cell r="A2290">
            <v>4138684</v>
          </cell>
        </row>
        <row r="2291">
          <cell r="A2291">
            <v>4138688</v>
          </cell>
        </row>
        <row r="2292">
          <cell r="A2292">
            <v>4138689</v>
          </cell>
        </row>
        <row r="2293">
          <cell r="A2293">
            <v>4138690</v>
          </cell>
        </row>
        <row r="2294">
          <cell r="A2294">
            <v>4138692</v>
          </cell>
        </row>
        <row r="2295">
          <cell r="A2295">
            <v>4138693</v>
          </cell>
        </row>
        <row r="2296">
          <cell r="A2296">
            <v>4138695</v>
          </cell>
        </row>
        <row r="2297">
          <cell r="A2297">
            <v>4138698</v>
          </cell>
        </row>
        <row r="2298">
          <cell r="A2298">
            <v>4138699</v>
          </cell>
        </row>
        <row r="2299">
          <cell r="A2299">
            <v>4138701</v>
          </cell>
        </row>
        <row r="2300">
          <cell r="A2300">
            <v>4138702</v>
          </cell>
        </row>
        <row r="2301">
          <cell r="A2301">
            <v>4138706</v>
          </cell>
        </row>
        <row r="2302">
          <cell r="A2302">
            <v>4138708</v>
          </cell>
        </row>
        <row r="2303">
          <cell r="A2303">
            <v>4138710</v>
          </cell>
        </row>
        <row r="2304">
          <cell r="A2304">
            <v>4138712</v>
          </cell>
        </row>
        <row r="2305">
          <cell r="A2305">
            <v>4138713</v>
          </cell>
        </row>
        <row r="2306">
          <cell r="A2306">
            <v>4138714</v>
          </cell>
        </row>
        <row r="2307">
          <cell r="A2307">
            <v>4138715</v>
          </cell>
        </row>
        <row r="2308">
          <cell r="A2308">
            <v>4138716</v>
          </cell>
        </row>
        <row r="2309">
          <cell r="A2309">
            <v>4138717</v>
          </cell>
        </row>
        <row r="2310">
          <cell r="A2310">
            <v>4138718</v>
          </cell>
        </row>
        <row r="2311">
          <cell r="A2311">
            <v>4138719</v>
          </cell>
        </row>
        <row r="2312">
          <cell r="A2312">
            <v>4138722</v>
          </cell>
        </row>
        <row r="2313">
          <cell r="A2313">
            <v>4138724</v>
          </cell>
        </row>
        <row r="2314">
          <cell r="A2314">
            <v>4138726</v>
          </cell>
        </row>
        <row r="2315">
          <cell r="A2315">
            <v>4138727</v>
          </cell>
        </row>
        <row r="2316">
          <cell r="A2316">
            <v>4138728</v>
          </cell>
        </row>
        <row r="2317">
          <cell r="A2317">
            <v>4138613</v>
          </cell>
        </row>
        <row r="2318">
          <cell r="A2318">
            <v>4138616</v>
          </cell>
        </row>
        <row r="2319">
          <cell r="A2319">
            <v>4138621</v>
          </cell>
        </row>
        <row r="2320">
          <cell r="A2320">
            <v>4138622</v>
          </cell>
        </row>
        <row r="2321">
          <cell r="A2321">
            <v>4138624</v>
          </cell>
        </row>
        <row r="2322">
          <cell r="A2322">
            <v>4138625</v>
          </cell>
        </row>
        <row r="2323">
          <cell r="A2323">
            <v>4138627</v>
          </cell>
        </row>
        <row r="2324">
          <cell r="A2324">
            <v>4138632</v>
          </cell>
        </row>
        <row r="2325">
          <cell r="A2325">
            <v>4138635</v>
          </cell>
        </row>
        <row r="2326">
          <cell r="A2326">
            <v>4138636</v>
          </cell>
        </row>
        <row r="2327">
          <cell r="A2327">
            <v>4138638</v>
          </cell>
        </row>
        <row r="2328">
          <cell r="A2328">
            <v>4138639</v>
          </cell>
        </row>
        <row r="2329">
          <cell r="A2329">
            <v>4138641</v>
          </cell>
        </row>
        <row r="2330">
          <cell r="A2330">
            <v>4138642</v>
          </cell>
        </row>
        <row r="2331">
          <cell r="A2331">
            <v>4138643</v>
          </cell>
        </row>
        <row r="2332">
          <cell r="A2332">
            <v>4138645</v>
          </cell>
        </row>
        <row r="2333">
          <cell r="A2333">
            <v>4138648</v>
          </cell>
        </row>
        <row r="2334">
          <cell r="A2334">
            <v>4138709</v>
          </cell>
        </row>
        <row r="2335">
          <cell r="A2335">
            <v>4138650</v>
          </cell>
        </row>
        <row r="2336">
          <cell r="A2336">
            <v>4138658</v>
          </cell>
        </row>
        <row r="2337">
          <cell r="A2337">
            <v>4138659</v>
          </cell>
        </row>
        <row r="2338">
          <cell r="A2338">
            <v>4138660</v>
          </cell>
        </row>
        <row r="2339">
          <cell r="A2339">
            <v>4138667</v>
          </cell>
        </row>
        <row r="2340">
          <cell r="A2340">
            <v>4138669</v>
          </cell>
        </row>
        <row r="2341">
          <cell r="A2341">
            <v>4138670</v>
          </cell>
        </row>
        <row r="2342">
          <cell r="A2342">
            <v>4138673</v>
          </cell>
        </row>
        <row r="2343">
          <cell r="A2343">
            <v>4138674</v>
          </cell>
        </row>
        <row r="2344">
          <cell r="A2344">
            <v>4138676</v>
          </cell>
        </row>
        <row r="2345">
          <cell r="A2345">
            <v>4138680</v>
          </cell>
        </row>
        <row r="2346">
          <cell r="A2346">
            <v>4138682</v>
          </cell>
        </row>
        <row r="2347">
          <cell r="A2347">
            <v>4138685</v>
          </cell>
        </row>
        <row r="2348">
          <cell r="A2348">
            <v>4138686</v>
          </cell>
        </row>
        <row r="2349">
          <cell r="A2349">
            <v>4138687</v>
          </cell>
        </row>
        <row r="2350">
          <cell r="A2350">
            <v>4138691</v>
          </cell>
        </row>
        <row r="2351">
          <cell r="A2351">
            <v>4138694</v>
          </cell>
        </row>
        <row r="2352">
          <cell r="A2352">
            <v>4138696</v>
          </cell>
        </row>
        <row r="2353">
          <cell r="A2353">
            <v>4138697</v>
          </cell>
        </row>
        <row r="2354">
          <cell r="A2354">
            <v>4138700</v>
          </cell>
        </row>
        <row r="2355">
          <cell r="A2355">
            <v>4138703</v>
          </cell>
        </row>
        <row r="2356">
          <cell r="A2356">
            <v>4138704</v>
          </cell>
        </row>
        <row r="2357">
          <cell r="A2357">
            <v>4138705</v>
          </cell>
        </row>
        <row r="2358">
          <cell r="A2358">
            <v>4138707</v>
          </cell>
        </row>
        <row r="2359">
          <cell r="A2359">
            <v>4138711</v>
          </cell>
        </row>
        <row r="2360">
          <cell r="A2360">
            <v>4138720</v>
          </cell>
        </row>
        <row r="2361">
          <cell r="A2361">
            <v>4138721</v>
          </cell>
        </row>
        <row r="2362">
          <cell r="A2362">
            <v>4138723</v>
          </cell>
        </row>
        <row r="2363">
          <cell r="A2363">
            <v>4138725</v>
          </cell>
        </row>
        <row r="2364">
          <cell r="A2364">
            <v>4138729</v>
          </cell>
        </row>
        <row r="2365">
          <cell r="A2365">
            <v>4138730</v>
          </cell>
        </row>
        <row r="2366">
          <cell r="A2366">
            <v>4138731</v>
          </cell>
        </row>
        <row r="2367">
          <cell r="A2367">
            <v>4138732</v>
          </cell>
        </row>
        <row r="2368">
          <cell r="A2368">
            <v>4138733</v>
          </cell>
        </row>
        <row r="2369">
          <cell r="A2369">
            <v>4138734</v>
          </cell>
        </row>
        <row r="2370">
          <cell r="A2370">
            <v>4138735</v>
          </cell>
        </row>
        <row r="2371">
          <cell r="A2371">
            <v>4373279</v>
          </cell>
        </row>
        <row r="2372">
          <cell r="A2372">
            <v>4373385</v>
          </cell>
        </row>
        <row r="2373">
          <cell r="A2373">
            <v>4373572</v>
          </cell>
        </row>
        <row r="2374">
          <cell r="A2374">
            <v>4373204</v>
          </cell>
        </row>
        <row r="2375">
          <cell r="A2375">
            <v>4373212</v>
          </cell>
        </row>
        <row r="2376">
          <cell r="A2376">
            <v>4373215</v>
          </cell>
        </row>
        <row r="2377">
          <cell r="A2377">
            <v>4373134</v>
          </cell>
        </row>
        <row r="2378">
          <cell r="A2378">
            <v>4373223</v>
          </cell>
        </row>
        <row r="2379">
          <cell r="A2379">
            <v>4373255</v>
          </cell>
        </row>
        <row r="2380">
          <cell r="A2380">
            <v>4362313</v>
          </cell>
        </row>
        <row r="2381">
          <cell r="A2381">
            <v>4373136</v>
          </cell>
        </row>
        <row r="2382">
          <cell r="A2382">
            <v>4373554</v>
          </cell>
        </row>
        <row r="2383">
          <cell r="A2383">
            <v>4373229</v>
          </cell>
        </row>
        <row r="2384">
          <cell r="A2384">
            <v>4373538</v>
          </cell>
        </row>
        <row r="2385">
          <cell r="A2385">
            <v>4477957</v>
          </cell>
        </row>
        <row r="2386">
          <cell r="A2386">
            <v>3997572</v>
          </cell>
        </row>
        <row r="2387">
          <cell r="A2387">
            <v>4074777</v>
          </cell>
        </row>
        <row r="2388">
          <cell r="A2388">
            <v>4206876</v>
          </cell>
        </row>
        <row r="2389">
          <cell r="A2389">
            <v>4266862</v>
          </cell>
        </row>
        <row r="2390">
          <cell r="A2390">
            <v>4143643</v>
          </cell>
        </row>
        <row r="2391">
          <cell r="A2391">
            <v>4179647</v>
          </cell>
        </row>
        <row r="2392">
          <cell r="A2392">
            <v>4029526</v>
          </cell>
        </row>
        <row r="2393">
          <cell r="A2393">
            <v>4130452</v>
          </cell>
        </row>
        <row r="2394">
          <cell r="A2394">
            <v>4180065</v>
          </cell>
        </row>
        <row r="2395">
          <cell r="A2395">
            <v>4266782</v>
          </cell>
        </row>
        <row r="2396">
          <cell r="A2396">
            <v>4014973</v>
          </cell>
        </row>
        <row r="2397">
          <cell r="A2397">
            <v>4014965</v>
          </cell>
        </row>
        <row r="2398">
          <cell r="A2398">
            <v>4014967</v>
          </cell>
        </row>
        <row r="2399">
          <cell r="A2399">
            <v>4014969</v>
          </cell>
        </row>
        <row r="2400">
          <cell r="A2400">
            <v>4014971</v>
          </cell>
        </row>
        <row r="2401">
          <cell r="A2401">
            <v>4398669</v>
          </cell>
        </row>
        <row r="2402">
          <cell r="A2402">
            <v>4398673</v>
          </cell>
        </row>
        <row r="2403">
          <cell r="A2403">
            <v>3999352</v>
          </cell>
        </row>
        <row r="2404">
          <cell r="A2404">
            <v>4074648</v>
          </cell>
        </row>
        <row r="2405">
          <cell r="A2405">
            <v>4266768</v>
          </cell>
        </row>
        <row r="2406">
          <cell r="A2406">
            <v>4383908</v>
          </cell>
        </row>
        <row r="2407">
          <cell r="A2407">
            <v>3998506</v>
          </cell>
        </row>
        <row r="2408">
          <cell r="A2408">
            <v>4044927</v>
          </cell>
        </row>
        <row r="2409">
          <cell r="A2409">
            <v>4101227</v>
          </cell>
        </row>
        <row r="2410">
          <cell r="A2410">
            <v>3998683</v>
          </cell>
        </row>
        <row r="2411">
          <cell r="A2411">
            <v>3998681</v>
          </cell>
        </row>
        <row r="2412">
          <cell r="A2412">
            <v>4068632</v>
          </cell>
        </row>
        <row r="2413">
          <cell r="A2413">
            <v>4068634</v>
          </cell>
        </row>
        <row r="2414">
          <cell r="A2414">
            <v>4150818</v>
          </cell>
        </row>
        <row r="2415">
          <cell r="A2415">
            <v>4150863</v>
          </cell>
        </row>
        <row r="2416">
          <cell r="A2416">
            <v>4446893</v>
          </cell>
        </row>
        <row r="2417">
          <cell r="A2417">
            <v>4446891</v>
          </cell>
        </row>
        <row r="2418">
          <cell r="A2418">
            <v>3997599</v>
          </cell>
        </row>
        <row r="2419">
          <cell r="A2419">
            <v>4006065</v>
          </cell>
        </row>
        <row r="2420">
          <cell r="A2420">
            <v>4019716</v>
          </cell>
        </row>
        <row r="2421">
          <cell r="A2421">
            <v>4034324</v>
          </cell>
        </row>
        <row r="2422">
          <cell r="A2422">
            <v>4133181</v>
          </cell>
        </row>
        <row r="2423">
          <cell r="A2423">
            <v>4133187</v>
          </cell>
        </row>
        <row r="2424">
          <cell r="A2424">
            <v>4375617</v>
          </cell>
        </row>
        <row r="2425">
          <cell r="A2425">
            <v>4375711</v>
          </cell>
        </row>
        <row r="2426">
          <cell r="A2426">
            <v>4358367</v>
          </cell>
        </row>
        <row r="2427">
          <cell r="A2427">
            <v>4001304</v>
          </cell>
        </row>
        <row r="2428">
          <cell r="A2428">
            <v>4007557</v>
          </cell>
        </row>
        <row r="2429">
          <cell r="A2429">
            <v>4034257</v>
          </cell>
        </row>
        <row r="2430">
          <cell r="A2430">
            <v>4097863</v>
          </cell>
        </row>
        <row r="2431">
          <cell r="A2431">
            <v>4097864</v>
          </cell>
        </row>
        <row r="2432">
          <cell r="A2432">
            <v>4133163</v>
          </cell>
        </row>
        <row r="2433">
          <cell r="A2433">
            <v>4403589</v>
          </cell>
        </row>
        <row r="2434">
          <cell r="A2434">
            <v>4376532</v>
          </cell>
        </row>
        <row r="2435">
          <cell r="A2435">
            <v>4376534</v>
          </cell>
        </row>
        <row r="2436">
          <cell r="A2436">
            <v>4070501</v>
          </cell>
        </row>
        <row r="2437">
          <cell r="A2437">
            <v>4478311</v>
          </cell>
        </row>
        <row r="2438">
          <cell r="A2438">
            <v>4179145</v>
          </cell>
        </row>
        <row r="2439">
          <cell r="A2439">
            <v>4179141</v>
          </cell>
        </row>
        <row r="2440">
          <cell r="A2440">
            <v>4095478</v>
          </cell>
        </row>
        <row r="2441">
          <cell r="A2441">
            <v>4095480</v>
          </cell>
        </row>
        <row r="2442">
          <cell r="A2442">
            <v>4095476</v>
          </cell>
        </row>
        <row r="2443">
          <cell r="A2443">
            <v>3999388</v>
          </cell>
        </row>
        <row r="2444">
          <cell r="A2444">
            <v>4044925</v>
          </cell>
        </row>
        <row r="2445">
          <cell r="A2445">
            <v>4383894</v>
          </cell>
        </row>
        <row r="2446">
          <cell r="A2446">
            <v>3997089</v>
          </cell>
        </row>
        <row r="2447">
          <cell r="A2447">
            <v>4206853</v>
          </cell>
        </row>
        <row r="2448">
          <cell r="A2448">
            <v>4374253</v>
          </cell>
        </row>
        <row r="2449">
          <cell r="A2449">
            <v>4029486</v>
          </cell>
        </row>
        <row r="2450">
          <cell r="A2450">
            <v>4015068</v>
          </cell>
        </row>
        <row r="2451">
          <cell r="A2451">
            <v>4074679</v>
          </cell>
        </row>
        <row r="2452">
          <cell r="A2452">
            <v>4133224</v>
          </cell>
        </row>
        <row r="2453">
          <cell r="A2453">
            <v>4133226</v>
          </cell>
        </row>
        <row r="2454">
          <cell r="A2454">
            <v>4133227</v>
          </cell>
        </row>
        <row r="2455">
          <cell r="A2455">
            <v>4133232</v>
          </cell>
        </row>
        <row r="2456">
          <cell r="A2456">
            <v>4133236</v>
          </cell>
        </row>
        <row r="2457">
          <cell r="A2457">
            <v>4133215</v>
          </cell>
        </row>
        <row r="2458">
          <cell r="A2458">
            <v>4133217</v>
          </cell>
        </row>
        <row r="2459">
          <cell r="A2459">
            <v>4133219</v>
          </cell>
        </row>
        <row r="2460">
          <cell r="A2460">
            <v>4133221</v>
          </cell>
        </row>
        <row r="2461">
          <cell r="A2461">
            <v>4133222</v>
          </cell>
        </row>
        <row r="2462">
          <cell r="A2462">
            <v>4133223</v>
          </cell>
        </row>
        <row r="2463">
          <cell r="A2463">
            <v>4133228</v>
          </cell>
        </row>
        <row r="2464">
          <cell r="A2464">
            <v>4133230</v>
          </cell>
        </row>
        <row r="2465">
          <cell r="A2465">
            <v>4133233</v>
          </cell>
        </row>
        <row r="2466">
          <cell r="A2466">
            <v>4133220</v>
          </cell>
        </row>
        <row r="2467">
          <cell r="A2467">
            <v>4133231</v>
          </cell>
        </row>
        <row r="2468">
          <cell r="A2468">
            <v>4133218</v>
          </cell>
        </row>
        <row r="2469">
          <cell r="A2469">
            <v>4133229</v>
          </cell>
        </row>
        <row r="2470">
          <cell r="A2470">
            <v>4133234</v>
          </cell>
        </row>
        <row r="2471">
          <cell r="A2471">
            <v>4383544</v>
          </cell>
        </row>
        <row r="2472">
          <cell r="A2472">
            <v>4376700</v>
          </cell>
        </row>
        <row r="2473">
          <cell r="A2473">
            <v>4376716</v>
          </cell>
        </row>
        <row r="2474">
          <cell r="A2474">
            <v>4376726</v>
          </cell>
        </row>
        <row r="2475">
          <cell r="A2475">
            <v>4376728</v>
          </cell>
        </row>
        <row r="2476">
          <cell r="A2476">
            <v>4376733</v>
          </cell>
        </row>
        <row r="2477">
          <cell r="A2477">
            <v>4376789</v>
          </cell>
        </row>
        <row r="2478">
          <cell r="A2478">
            <v>4376791</v>
          </cell>
        </row>
        <row r="2479">
          <cell r="A2479">
            <v>4376251</v>
          </cell>
        </row>
        <row r="2480">
          <cell r="A2480">
            <v>4376710</v>
          </cell>
        </row>
        <row r="2481">
          <cell r="A2481">
            <v>4376724</v>
          </cell>
        </row>
        <row r="2482">
          <cell r="A2482">
            <v>4376738</v>
          </cell>
        </row>
        <row r="2483">
          <cell r="A2483">
            <v>4376740</v>
          </cell>
        </row>
        <row r="2484">
          <cell r="A2484">
            <v>4376785</v>
          </cell>
        </row>
        <row r="2485">
          <cell r="A2485">
            <v>4383529</v>
          </cell>
        </row>
        <row r="2486">
          <cell r="A2486">
            <v>4376708</v>
          </cell>
        </row>
        <row r="2487">
          <cell r="A2487">
            <v>4376746</v>
          </cell>
        </row>
        <row r="2488">
          <cell r="A2488">
            <v>4376787</v>
          </cell>
        </row>
        <row r="2489">
          <cell r="A2489">
            <v>4376719</v>
          </cell>
        </row>
        <row r="2490">
          <cell r="A2490">
            <v>4383898</v>
          </cell>
        </row>
        <row r="2491">
          <cell r="A2491">
            <v>4455310</v>
          </cell>
        </row>
        <row r="2492">
          <cell r="A2492">
            <v>4045409</v>
          </cell>
        </row>
        <row r="2493">
          <cell r="A2493">
            <v>4136339</v>
          </cell>
        </row>
        <row r="2494">
          <cell r="A2494">
            <v>4356981</v>
          </cell>
        </row>
        <row r="2495">
          <cell r="A2495">
            <v>3999350</v>
          </cell>
        </row>
        <row r="2496">
          <cell r="A2496">
            <v>4130238</v>
          </cell>
        </row>
        <row r="2497">
          <cell r="A2497">
            <v>4001938</v>
          </cell>
        </row>
        <row r="2498">
          <cell r="A2498">
            <v>4456157</v>
          </cell>
        </row>
        <row r="2499">
          <cell r="A2499">
            <v>4140229</v>
          </cell>
        </row>
        <row r="2500">
          <cell r="A2500">
            <v>4373540</v>
          </cell>
        </row>
        <row r="2501">
          <cell r="A2501">
            <v>4007571</v>
          </cell>
        </row>
        <row r="2502">
          <cell r="A2502">
            <v>4209031</v>
          </cell>
        </row>
        <row r="2503">
          <cell r="A2503">
            <v>4209027</v>
          </cell>
        </row>
        <row r="2504">
          <cell r="A2504">
            <v>4206901</v>
          </cell>
        </row>
        <row r="2505">
          <cell r="A2505">
            <v>4206913</v>
          </cell>
        </row>
        <row r="2506">
          <cell r="A2506">
            <v>4044877</v>
          </cell>
        </row>
        <row r="2507">
          <cell r="A2507">
            <v>4101280</v>
          </cell>
        </row>
        <row r="2508">
          <cell r="A2508">
            <v>4130312</v>
          </cell>
        </row>
        <row r="2509">
          <cell r="A2509">
            <v>4180139</v>
          </cell>
        </row>
        <row r="2510">
          <cell r="A2510">
            <v>4375553</v>
          </cell>
        </row>
        <row r="2511">
          <cell r="A2511">
            <v>4041060</v>
          </cell>
        </row>
        <row r="2512">
          <cell r="A2512">
            <v>4140039</v>
          </cell>
        </row>
        <row r="2513">
          <cell r="A2513">
            <v>4140045</v>
          </cell>
        </row>
        <row r="2514">
          <cell r="A2514">
            <v>4140047</v>
          </cell>
        </row>
        <row r="2515">
          <cell r="A2515">
            <v>4140049</v>
          </cell>
        </row>
        <row r="2516">
          <cell r="A2516">
            <v>4140051</v>
          </cell>
        </row>
        <row r="2517">
          <cell r="A2517">
            <v>4140053</v>
          </cell>
        </row>
        <row r="2518">
          <cell r="A2518">
            <v>4140055</v>
          </cell>
        </row>
        <row r="2519">
          <cell r="A2519">
            <v>4140059</v>
          </cell>
        </row>
        <row r="2520">
          <cell r="A2520">
            <v>4140785</v>
          </cell>
        </row>
        <row r="2521">
          <cell r="A2521">
            <v>4140787</v>
          </cell>
        </row>
        <row r="2522">
          <cell r="A2522">
            <v>4141357</v>
          </cell>
        </row>
        <row r="2523">
          <cell r="A2523">
            <v>4141365</v>
          </cell>
        </row>
        <row r="2524">
          <cell r="A2524">
            <v>4141341</v>
          </cell>
        </row>
        <row r="2525">
          <cell r="A2525">
            <v>4141485</v>
          </cell>
        </row>
        <row r="2526">
          <cell r="A2526">
            <v>4141487</v>
          </cell>
        </row>
        <row r="2527">
          <cell r="A2527">
            <v>4141313</v>
          </cell>
        </row>
        <row r="2528">
          <cell r="A2528">
            <v>4140553</v>
          </cell>
        </row>
        <row r="2529">
          <cell r="A2529">
            <v>4140557</v>
          </cell>
        </row>
        <row r="2530">
          <cell r="A2530">
            <v>4140041</v>
          </cell>
        </row>
        <row r="2531">
          <cell r="A2531">
            <v>4140043</v>
          </cell>
        </row>
        <row r="2532">
          <cell r="A2532">
            <v>4140057</v>
          </cell>
        </row>
        <row r="2533">
          <cell r="A2533">
            <v>4140609</v>
          </cell>
        </row>
        <row r="2534">
          <cell r="A2534">
            <v>4141307</v>
          </cell>
        </row>
        <row r="2535">
          <cell r="A2535">
            <v>4141311</v>
          </cell>
        </row>
        <row r="2536">
          <cell r="A2536">
            <v>4141317</v>
          </cell>
        </row>
        <row r="2537">
          <cell r="A2537">
            <v>4141343</v>
          </cell>
        </row>
        <row r="2538">
          <cell r="A2538">
            <v>4141355</v>
          </cell>
        </row>
        <row r="2539">
          <cell r="A2539">
            <v>4141359</v>
          </cell>
        </row>
        <row r="2540">
          <cell r="A2540">
            <v>4141371</v>
          </cell>
        </row>
        <row r="2541">
          <cell r="A2541">
            <v>4140777</v>
          </cell>
        </row>
        <row r="2542">
          <cell r="A2542">
            <v>4140781</v>
          </cell>
        </row>
        <row r="2543">
          <cell r="A2543">
            <v>4140789</v>
          </cell>
        </row>
        <row r="2544">
          <cell r="A2544">
            <v>4140791</v>
          </cell>
        </row>
        <row r="2545">
          <cell r="A2545">
            <v>4140795</v>
          </cell>
        </row>
        <row r="2546">
          <cell r="A2546">
            <v>4140775</v>
          </cell>
        </row>
        <row r="2547">
          <cell r="A2547">
            <v>4140793</v>
          </cell>
        </row>
        <row r="2548">
          <cell r="A2548">
            <v>4140523</v>
          </cell>
        </row>
        <row r="2549">
          <cell r="A2549">
            <v>4140525</v>
          </cell>
        </row>
        <row r="2550">
          <cell r="A2550">
            <v>4140549</v>
          </cell>
        </row>
        <row r="2551">
          <cell r="A2551">
            <v>4140551</v>
          </cell>
        </row>
        <row r="2552">
          <cell r="A2552">
            <v>4140779</v>
          </cell>
        </row>
        <row r="2553">
          <cell r="A2553">
            <v>4140783</v>
          </cell>
        </row>
        <row r="2554">
          <cell r="A2554">
            <v>4141319</v>
          </cell>
        </row>
        <row r="2555">
          <cell r="A2555">
            <v>4373071</v>
          </cell>
        </row>
        <row r="2556">
          <cell r="A2556">
            <v>4373362</v>
          </cell>
        </row>
        <row r="2557">
          <cell r="A2557">
            <v>4373350</v>
          </cell>
        </row>
        <row r="2558">
          <cell r="A2558">
            <v>4373393</v>
          </cell>
        </row>
        <row r="2559">
          <cell r="A2559">
            <v>4373508</v>
          </cell>
        </row>
        <row r="2560">
          <cell r="A2560">
            <v>4373512</v>
          </cell>
        </row>
        <row r="2561">
          <cell r="A2561">
            <v>4362295</v>
          </cell>
        </row>
        <row r="2562">
          <cell r="A2562">
            <v>4373492</v>
          </cell>
        </row>
        <row r="2563">
          <cell r="A2563">
            <v>4373556</v>
          </cell>
        </row>
        <row r="2564">
          <cell r="A2564">
            <v>4373093</v>
          </cell>
        </row>
        <row r="2565">
          <cell r="A2565">
            <v>4373140</v>
          </cell>
        </row>
        <row r="2566">
          <cell r="A2566">
            <v>4373176</v>
          </cell>
        </row>
        <row r="2567">
          <cell r="A2567">
            <v>4373037</v>
          </cell>
        </row>
        <row r="2568">
          <cell r="A2568">
            <v>4373253</v>
          </cell>
        </row>
        <row r="2569">
          <cell r="A2569">
            <v>4373506</v>
          </cell>
        </row>
        <row r="2570">
          <cell r="A2570">
            <v>4373516</v>
          </cell>
        </row>
        <row r="2571">
          <cell r="A2571">
            <v>4362389</v>
          </cell>
        </row>
        <row r="2572">
          <cell r="A2572">
            <v>4362303</v>
          </cell>
        </row>
        <row r="2573">
          <cell r="A2573">
            <v>4362323</v>
          </cell>
        </row>
        <row r="2574">
          <cell r="A2574">
            <v>4373251</v>
          </cell>
        </row>
        <row r="2575">
          <cell r="A2575">
            <v>4373245</v>
          </cell>
        </row>
        <row r="2576">
          <cell r="A2576">
            <v>4373352</v>
          </cell>
        </row>
        <row r="2577">
          <cell r="A2577">
            <v>4373435</v>
          </cell>
        </row>
        <row r="2578">
          <cell r="A2578">
            <v>4373510</v>
          </cell>
        </row>
        <row r="2579">
          <cell r="A2579">
            <v>4373514</v>
          </cell>
        </row>
        <row r="2580">
          <cell r="A2580">
            <v>3998528</v>
          </cell>
        </row>
        <row r="2581">
          <cell r="A2581">
            <v>4102987</v>
          </cell>
        </row>
        <row r="2582">
          <cell r="A2582">
            <v>3998491</v>
          </cell>
        </row>
        <row r="2583">
          <cell r="A2583">
            <v>4356972</v>
          </cell>
        </row>
        <row r="2584">
          <cell r="A2584">
            <v>3998495</v>
          </cell>
        </row>
        <row r="2585">
          <cell r="A2585">
            <v>3999358</v>
          </cell>
        </row>
        <row r="2586">
          <cell r="A2586">
            <v>4015046</v>
          </cell>
        </row>
        <row r="2587">
          <cell r="A2587">
            <v>4044941</v>
          </cell>
        </row>
        <row r="2588">
          <cell r="A2588">
            <v>4074657</v>
          </cell>
        </row>
        <row r="2589">
          <cell r="A2589">
            <v>4034154</v>
          </cell>
        </row>
        <row r="2590">
          <cell r="A2590">
            <v>3999368</v>
          </cell>
        </row>
        <row r="2591">
          <cell r="A2591">
            <v>4074651</v>
          </cell>
        </row>
        <row r="2592">
          <cell r="A2592">
            <v>4383910</v>
          </cell>
        </row>
        <row r="2593">
          <cell r="A2593">
            <v>4006109</v>
          </cell>
        </row>
        <row r="2594">
          <cell r="A2594">
            <v>4006113</v>
          </cell>
        </row>
        <row r="2595">
          <cell r="A2595">
            <v>4068301</v>
          </cell>
        </row>
        <row r="2596">
          <cell r="A2596">
            <v>4068303</v>
          </cell>
        </row>
        <row r="2597">
          <cell r="A2597">
            <v>4135530</v>
          </cell>
        </row>
        <row r="2598">
          <cell r="A2598">
            <v>4135534</v>
          </cell>
        </row>
        <row r="2599">
          <cell r="A2599">
            <v>4402428</v>
          </cell>
        </row>
        <row r="2600">
          <cell r="A2600">
            <v>4410530</v>
          </cell>
        </row>
        <row r="2601">
          <cell r="A2601">
            <v>3998530</v>
          </cell>
        </row>
        <row r="2602">
          <cell r="A2602">
            <v>4164551</v>
          </cell>
        </row>
        <row r="2603">
          <cell r="A2603">
            <v>4206840</v>
          </cell>
        </row>
        <row r="2604">
          <cell r="A2604">
            <v>4006551</v>
          </cell>
        </row>
        <row r="2605">
          <cell r="A2605">
            <v>3999344</v>
          </cell>
        </row>
        <row r="2606">
          <cell r="A2606">
            <v>3999354</v>
          </cell>
        </row>
        <row r="2607">
          <cell r="A2607">
            <v>4074663</v>
          </cell>
        </row>
        <row r="2608">
          <cell r="A2608">
            <v>4130236</v>
          </cell>
        </row>
        <row r="2609">
          <cell r="A2609">
            <v>4383892</v>
          </cell>
        </row>
        <row r="2610">
          <cell r="A2610">
            <v>4477969</v>
          </cell>
        </row>
        <row r="2611">
          <cell r="A2611">
            <v>3998497</v>
          </cell>
        </row>
        <row r="2612">
          <cell r="A2612">
            <v>4074661</v>
          </cell>
        </row>
        <row r="2613">
          <cell r="A2613">
            <v>4178813</v>
          </cell>
        </row>
        <row r="2614">
          <cell r="A2614">
            <v>4356962</v>
          </cell>
        </row>
        <row r="2615">
          <cell r="A2615">
            <v>4371221</v>
          </cell>
        </row>
        <row r="2616">
          <cell r="A2616">
            <v>4049286</v>
          </cell>
        </row>
        <row r="2617">
          <cell r="A2617">
            <v>4049278</v>
          </cell>
        </row>
        <row r="2618">
          <cell r="A2618">
            <v>4455893</v>
          </cell>
        </row>
        <row r="2619">
          <cell r="A2619">
            <v>3999348</v>
          </cell>
        </row>
        <row r="2620">
          <cell r="A2620">
            <v>4455766</v>
          </cell>
        </row>
        <row r="2621">
          <cell r="A2621">
            <v>4068655</v>
          </cell>
        </row>
        <row r="2622">
          <cell r="A2622">
            <v>4152445</v>
          </cell>
        </row>
        <row r="2623">
          <cell r="A2623">
            <v>4133169</v>
          </cell>
        </row>
        <row r="2624">
          <cell r="A2624">
            <v>4133173</v>
          </cell>
        </row>
        <row r="2625">
          <cell r="A2625">
            <v>4206890</v>
          </cell>
        </row>
        <row r="2626">
          <cell r="A2626">
            <v>3999760</v>
          </cell>
        </row>
        <row r="2627">
          <cell r="A2627">
            <v>3999758</v>
          </cell>
        </row>
        <row r="2628">
          <cell r="A2628">
            <v>3999360</v>
          </cell>
        </row>
        <row r="2629">
          <cell r="A2629">
            <v>4477965</v>
          </cell>
        </row>
        <row r="2630">
          <cell r="A2630">
            <v>4020128</v>
          </cell>
        </row>
        <row r="2631">
          <cell r="A2631">
            <v>4125595</v>
          </cell>
        </row>
        <row r="2632">
          <cell r="A2632">
            <v>4125613</v>
          </cell>
        </row>
        <row r="2633">
          <cell r="A2633">
            <v>4140199</v>
          </cell>
        </row>
        <row r="2634">
          <cell r="A2634">
            <v>4141067</v>
          </cell>
        </row>
        <row r="2635">
          <cell r="A2635">
            <v>4140201</v>
          </cell>
        </row>
        <row r="2636">
          <cell r="A2636">
            <v>4140637</v>
          </cell>
        </row>
        <row r="2637">
          <cell r="A2637">
            <v>4141071</v>
          </cell>
        </row>
        <row r="2638">
          <cell r="A2638">
            <v>4140203</v>
          </cell>
        </row>
        <row r="2639">
          <cell r="A2639">
            <v>4140643</v>
          </cell>
        </row>
        <row r="2640">
          <cell r="A2640">
            <v>4140645</v>
          </cell>
        </row>
        <row r="2641">
          <cell r="A2641">
            <v>4140649</v>
          </cell>
        </row>
        <row r="2642">
          <cell r="A2642">
            <v>4141069</v>
          </cell>
        </row>
        <row r="2643">
          <cell r="A2643">
            <v>4140647</v>
          </cell>
        </row>
        <row r="2644">
          <cell r="A2644">
            <v>4140207</v>
          </cell>
        </row>
        <row r="2645">
          <cell r="A2645">
            <v>4140213</v>
          </cell>
        </row>
        <row r="2646">
          <cell r="A2646">
            <v>4140219</v>
          </cell>
        </row>
        <row r="2647">
          <cell r="A2647">
            <v>4140221</v>
          </cell>
        </row>
        <row r="2648">
          <cell r="A2648">
            <v>4140223</v>
          </cell>
        </row>
        <row r="2649">
          <cell r="A2649">
            <v>4140225</v>
          </cell>
        </row>
        <row r="2650">
          <cell r="A2650">
            <v>4140227</v>
          </cell>
        </row>
        <row r="2651">
          <cell r="A2651">
            <v>4140205</v>
          </cell>
        </row>
        <row r="2652">
          <cell r="A2652">
            <v>4140209</v>
          </cell>
        </row>
        <row r="2653">
          <cell r="A2653">
            <v>4140211</v>
          </cell>
        </row>
        <row r="2654">
          <cell r="A2654">
            <v>4140215</v>
          </cell>
        </row>
        <row r="2655">
          <cell r="A2655">
            <v>4140217</v>
          </cell>
        </row>
        <row r="2656">
          <cell r="A2656">
            <v>4140639</v>
          </cell>
        </row>
        <row r="2657">
          <cell r="A2657">
            <v>4140641</v>
          </cell>
        </row>
        <row r="2658">
          <cell r="A2658">
            <v>4141111</v>
          </cell>
        </row>
        <row r="2659">
          <cell r="A2659">
            <v>4141115</v>
          </cell>
        </row>
        <row r="2660">
          <cell r="A2660">
            <v>4141119</v>
          </cell>
        </row>
        <row r="2661">
          <cell r="A2661">
            <v>4141121</v>
          </cell>
        </row>
        <row r="2662">
          <cell r="A2662">
            <v>4141109</v>
          </cell>
        </row>
        <row r="2663">
          <cell r="A2663">
            <v>4141113</v>
          </cell>
        </row>
        <row r="2664">
          <cell r="A2664">
            <v>4141117</v>
          </cell>
        </row>
        <row r="2665">
          <cell r="A2665">
            <v>4141123</v>
          </cell>
        </row>
        <row r="2666">
          <cell r="A2666">
            <v>4133159</v>
          </cell>
        </row>
        <row r="2667">
          <cell r="A2667">
            <v>4373172</v>
          </cell>
        </row>
        <row r="2668">
          <cell r="A2668">
            <v>4373142</v>
          </cell>
        </row>
        <row r="2669">
          <cell r="A2669">
            <v>4373269</v>
          </cell>
        </row>
        <row r="2670">
          <cell r="A2670">
            <v>4373366</v>
          </cell>
        </row>
        <row r="2671">
          <cell r="A2671">
            <v>4373455</v>
          </cell>
        </row>
        <row r="2672">
          <cell r="A2672">
            <v>4373079</v>
          </cell>
        </row>
        <row r="2673">
          <cell r="A2673">
            <v>4373530</v>
          </cell>
        </row>
        <row r="2674">
          <cell r="A2674">
            <v>4373534</v>
          </cell>
        </row>
        <row r="2675">
          <cell r="A2675">
            <v>4373344</v>
          </cell>
        </row>
        <row r="2676">
          <cell r="A2676">
            <v>4373061</v>
          </cell>
        </row>
        <row r="2677">
          <cell r="A2677">
            <v>4373144</v>
          </cell>
        </row>
        <row r="2678">
          <cell r="A2678">
            <v>4373146</v>
          </cell>
        </row>
        <row r="2679">
          <cell r="A2679">
            <v>4373148</v>
          </cell>
        </row>
        <row r="2680">
          <cell r="A2680">
            <v>4373150</v>
          </cell>
        </row>
        <row r="2681">
          <cell r="A2681">
            <v>4373170</v>
          </cell>
        </row>
        <row r="2682">
          <cell r="A2682">
            <v>4373048</v>
          </cell>
        </row>
        <row r="2683">
          <cell r="A2683">
            <v>4373065</v>
          </cell>
        </row>
        <row r="2684">
          <cell r="A2684">
            <v>4373069</v>
          </cell>
        </row>
        <row r="2685">
          <cell r="A2685">
            <v>4362329</v>
          </cell>
        </row>
        <row r="2686">
          <cell r="A2686">
            <v>4373526</v>
          </cell>
        </row>
        <row r="2687">
          <cell r="A2687">
            <v>4373528</v>
          </cell>
        </row>
        <row r="2688">
          <cell r="A2688">
            <v>4373413</v>
          </cell>
        </row>
        <row r="2689">
          <cell r="A2689">
            <v>4373443</v>
          </cell>
        </row>
        <row r="2690">
          <cell r="A2690">
            <v>4373451</v>
          </cell>
        </row>
        <row r="2691">
          <cell r="A2691">
            <v>4373490</v>
          </cell>
        </row>
        <row r="2692">
          <cell r="A2692">
            <v>4362332</v>
          </cell>
        </row>
        <row r="2693">
          <cell r="A2693">
            <v>4373050</v>
          </cell>
        </row>
        <row r="2694">
          <cell r="A2694">
            <v>4373063</v>
          </cell>
        </row>
        <row r="2695">
          <cell r="A2695">
            <v>4373160</v>
          </cell>
        </row>
        <row r="2696">
          <cell r="A2696">
            <v>4373271</v>
          </cell>
        </row>
        <row r="2697">
          <cell r="A2697">
            <v>4373453</v>
          </cell>
        </row>
        <row r="2698">
          <cell r="A2698">
            <v>4446933</v>
          </cell>
        </row>
        <row r="2699">
          <cell r="A2699">
            <v>4001501</v>
          </cell>
        </row>
        <row r="2700">
          <cell r="A2700">
            <v>4036485</v>
          </cell>
        </row>
        <row r="2701">
          <cell r="A2701">
            <v>4223220</v>
          </cell>
        </row>
        <row r="2702">
          <cell r="A2702">
            <v>4141073</v>
          </cell>
        </row>
        <row r="2703">
          <cell r="A2703">
            <v>4373569</v>
          </cell>
        </row>
        <row r="2704">
          <cell r="A2704">
            <v>4049282</v>
          </cell>
        </row>
        <row r="2705">
          <cell r="A2705">
            <v>4133938</v>
          </cell>
        </row>
        <row r="2706">
          <cell r="A2706">
            <v>4133944</v>
          </cell>
        </row>
        <row r="2707">
          <cell r="A2707">
            <v>4133942</v>
          </cell>
        </row>
        <row r="2708">
          <cell r="A2708">
            <v>4133946</v>
          </cell>
        </row>
        <row r="2709">
          <cell r="A2709">
            <v>4095742</v>
          </cell>
        </row>
        <row r="2710">
          <cell r="A2710">
            <v>4133940</v>
          </cell>
        </row>
        <row r="2711">
          <cell r="A2711">
            <v>4376492</v>
          </cell>
        </row>
        <row r="2712">
          <cell r="A2712">
            <v>4375740</v>
          </cell>
        </row>
        <row r="2713">
          <cell r="A2713">
            <v>4015107</v>
          </cell>
        </row>
        <row r="2714">
          <cell r="A2714">
            <v>4015003</v>
          </cell>
        </row>
        <row r="2715">
          <cell r="A2715">
            <v>4140567</v>
          </cell>
        </row>
        <row r="2716">
          <cell r="A2716">
            <v>4140569</v>
          </cell>
        </row>
        <row r="2717">
          <cell r="A2717">
            <v>4140571</v>
          </cell>
        </row>
        <row r="2718">
          <cell r="A2718">
            <v>4140573</v>
          </cell>
        </row>
        <row r="2719">
          <cell r="A2719">
            <v>4140589</v>
          </cell>
        </row>
        <row r="2720">
          <cell r="A2720">
            <v>4140595</v>
          </cell>
        </row>
        <row r="2721">
          <cell r="A2721">
            <v>4140601</v>
          </cell>
        </row>
        <row r="2722">
          <cell r="A2722">
            <v>4140603</v>
          </cell>
        </row>
        <row r="2723">
          <cell r="A2723">
            <v>4141337</v>
          </cell>
        </row>
        <row r="2724">
          <cell r="A2724">
            <v>4141339</v>
          </cell>
        </row>
        <row r="2725">
          <cell r="A2725">
            <v>4141379</v>
          </cell>
        </row>
        <row r="2726">
          <cell r="A2726">
            <v>4141381</v>
          </cell>
        </row>
        <row r="2727">
          <cell r="A2727">
            <v>4141385</v>
          </cell>
        </row>
        <row r="2728">
          <cell r="A2728">
            <v>4141389</v>
          </cell>
        </row>
        <row r="2729">
          <cell r="A2729">
            <v>4141397</v>
          </cell>
        </row>
        <row r="2730">
          <cell r="A2730">
            <v>4141399</v>
          </cell>
        </row>
        <row r="2731">
          <cell r="A2731">
            <v>4141423</v>
          </cell>
        </row>
        <row r="2732">
          <cell r="A2732">
            <v>4141425</v>
          </cell>
        </row>
        <row r="2733">
          <cell r="A2733">
            <v>4141429</v>
          </cell>
        </row>
        <row r="2734">
          <cell r="A2734">
            <v>4141395</v>
          </cell>
        </row>
        <row r="2735">
          <cell r="A2735">
            <v>4141427</v>
          </cell>
        </row>
        <row r="2736">
          <cell r="A2736">
            <v>4141377</v>
          </cell>
        </row>
        <row r="2737">
          <cell r="A2737">
            <v>4140531</v>
          </cell>
        </row>
        <row r="2738">
          <cell r="A2738">
            <v>4140537</v>
          </cell>
        </row>
        <row r="2739">
          <cell r="A2739">
            <v>4140539</v>
          </cell>
        </row>
        <row r="2740">
          <cell r="A2740">
            <v>4140541</v>
          </cell>
        </row>
        <row r="2741">
          <cell r="A2741">
            <v>4140545</v>
          </cell>
        </row>
        <row r="2742">
          <cell r="A2742">
            <v>4140555</v>
          </cell>
        </row>
        <row r="2743">
          <cell r="A2743">
            <v>4140561</v>
          </cell>
        </row>
        <row r="2744">
          <cell r="A2744">
            <v>4140563</v>
          </cell>
        </row>
        <row r="2745">
          <cell r="A2745">
            <v>4140575</v>
          </cell>
        </row>
        <row r="2746">
          <cell r="A2746">
            <v>4140591</v>
          </cell>
        </row>
        <row r="2747">
          <cell r="A2747">
            <v>4140593</v>
          </cell>
        </row>
        <row r="2748">
          <cell r="A2748">
            <v>4140597</v>
          </cell>
        </row>
        <row r="2749">
          <cell r="A2749">
            <v>4141315</v>
          </cell>
        </row>
        <row r="2750">
          <cell r="A2750">
            <v>4141331</v>
          </cell>
        </row>
        <row r="2751">
          <cell r="A2751">
            <v>4141335</v>
          </cell>
        </row>
        <row r="2752">
          <cell r="A2752">
            <v>4141361</v>
          </cell>
        </row>
        <row r="2753">
          <cell r="A2753">
            <v>4141363</v>
          </cell>
        </row>
        <row r="2754">
          <cell r="A2754">
            <v>4141369</v>
          </cell>
        </row>
        <row r="2755">
          <cell r="A2755">
            <v>4141383</v>
          </cell>
        </row>
        <row r="2756">
          <cell r="A2756">
            <v>4141387</v>
          </cell>
        </row>
        <row r="2757">
          <cell r="A2757">
            <v>4141391</v>
          </cell>
        </row>
        <row r="2758">
          <cell r="A2758">
            <v>4140533</v>
          </cell>
        </row>
        <row r="2759">
          <cell r="A2759">
            <v>4140577</v>
          </cell>
        </row>
        <row r="2760">
          <cell r="A2760">
            <v>4140599</v>
          </cell>
        </row>
        <row r="2761">
          <cell r="A2761">
            <v>4140605</v>
          </cell>
        </row>
        <row r="2762">
          <cell r="A2762">
            <v>4140607</v>
          </cell>
        </row>
        <row r="2763">
          <cell r="A2763">
            <v>4140535</v>
          </cell>
        </row>
        <row r="2764">
          <cell r="A2764">
            <v>4140543</v>
          </cell>
        </row>
        <row r="2765">
          <cell r="A2765">
            <v>4140559</v>
          </cell>
        </row>
        <row r="2766">
          <cell r="A2766">
            <v>4141309</v>
          </cell>
        </row>
        <row r="2767">
          <cell r="A2767">
            <v>4141325</v>
          </cell>
        </row>
        <row r="2768">
          <cell r="A2768">
            <v>4141327</v>
          </cell>
        </row>
        <row r="2769">
          <cell r="A2769">
            <v>4141329</v>
          </cell>
        </row>
        <row r="2770">
          <cell r="A2770">
            <v>4141333</v>
          </cell>
        </row>
        <row r="2771">
          <cell r="A2771">
            <v>4373032</v>
          </cell>
        </row>
        <row r="2772">
          <cell r="A2772">
            <v>4373091</v>
          </cell>
        </row>
        <row r="2773">
          <cell r="A2773">
            <v>4373105</v>
          </cell>
        </row>
        <row r="2774">
          <cell r="A2774">
            <v>4373095</v>
          </cell>
        </row>
        <row r="2775">
          <cell r="A2775">
            <v>4373097</v>
          </cell>
        </row>
        <row r="2776">
          <cell r="A2776">
            <v>4373138</v>
          </cell>
        </row>
        <row r="2777">
          <cell r="A2777">
            <v>4373180</v>
          </cell>
        </row>
        <row r="2778">
          <cell r="A2778">
            <v>4373370</v>
          </cell>
        </row>
        <row r="2779">
          <cell r="A2779">
            <v>4373409</v>
          </cell>
        </row>
        <row r="2780">
          <cell r="A2780">
            <v>4373320</v>
          </cell>
        </row>
        <row r="2781">
          <cell r="A2781">
            <v>4373467</v>
          </cell>
        </row>
        <row r="2782">
          <cell r="A2782">
            <v>4373488</v>
          </cell>
        </row>
        <row r="2783">
          <cell r="A2783">
            <v>4373496</v>
          </cell>
        </row>
        <row r="2784">
          <cell r="A2784">
            <v>4362285</v>
          </cell>
        </row>
        <row r="2785">
          <cell r="A2785">
            <v>4373459</v>
          </cell>
        </row>
        <row r="2786">
          <cell r="A2786">
            <v>4373469</v>
          </cell>
        </row>
        <row r="2787">
          <cell r="A2787">
            <v>4373475</v>
          </cell>
        </row>
        <row r="2788">
          <cell r="A2788">
            <v>4373522</v>
          </cell>
        </row>
        <row r="2789">
          <cell r="A2789">
            <v>4362367</v>
          </cell>
        </row>
        <row r="2790">
          <cell r="A2790">
            <v>4362369</v>
          </cell>
        </row>
        <row r="2791">
          <cell r="A2791">
            <v>4373563</v>
          </cell>
        </row>
        <row r="2792">
          <cell r="A2792">
            <v>4373120</v>
          </cell>
        </row>
        <row r="2793">
          <cell r="A2793">
            <v>4373034</v>
          </cell>
        </row>
        <row r="2794">
          <cell r="A2794">
            <v>4373040</v>
          </cell>
        </row>
        <row r="2795">
          <cell r="A2795">
            <v>4373067</v>
          </cell>
        </row>
        <row r="2796">
          <cell r="A2796">
            <v>4373111</v>
          </cell>
        </row>
        <row r="2797">
          <cell r="A2797">
            <v>4373166</v>
          </cell>
        </row>
        <row r="2798">
          <cell r="A2798">
            <v>4373300</v>
          </cell>
        </row>
        <row r="2799">
          <cell r="A2799">
            <v>4373348</v>
          </cell>
        </row>
        <row r="2800">
          <cell r="A2800">
            <v>4373411</v>
          </cell>
        </row>
        <row r="2801">
          <cell r="A2801">
            <v>4373471</v>
          </cell>
        </row>
        <row r="2802">
          <cell r="A2802">
            <v>4373520</v>
          </cell>
        </row>
        <row r="2803">
          <cell r="A2803">
            <v>4373302</v>
          </cell>
        </row>
        <row r="2804">
          <cell r="A2804">
            <v>4373030</v>
          </cell>
        </row>
        <row r="2805">
          <cell r="A2805">
            <v>4362336</v>
          </cell>
        </row>
        <row r="2806">
          <cell r="A2806">
            <v>4362371</v>
          </cell>
        </row>
        <row r="2807">
          <cell r="A2807">
            <v>4373330</v>
          </cell>
        </row>
        <row r="2808">
          <cell r="A2808">
            <v>4373156</v>
          </cell>
        </row>
        <row r="2809">
          <cell r="A2809">
            <v>4178843</v>
          </cell>
        </row>
        <row r="2810">
          <cell r="A2810">
            <v>4477997</v>
          </cell>
        </row>
        <row r="2811">
          <cell r="A2811">
            <v>4015115</v>
          </cell>
        </row>
        <row r="2812">
          <cell r="A2812">
            <v>4068661</v>
          </cell>
        </row>
        <row r="2813">
          <cell r="A2813">
            <v>4166924</v>
          </cell>
        </row>
        <row r="2814">
          <cell r="A2814">
            <v>4180145</v>
          </cell>
        </row>
        <row r="2815">
          <cell r="A2815">
            <v>4208429</v>
          </cell>
        </row>
        <row r="2816">
          <cell r="A2816">
            <v>4208468</v>
          </cell>
        </row>
        <row r="2817">
          <cell r="A2817">
            <v>4208976</v>
          </cell>
        </row>
        <row r="2818">
          <cell r="A2818">
            <v>4266872</v>
          </cell>
        </row>
        <row r="2819">
          <cell r="A2819">
            <v>4266853</v>
          </cell>
        </row>
        <row r="2820">
          <cell r="A2820">
            <v>4267393</v>
          </cell>
        </row>
        <row r="2821">
          <cell r="A2821">
            <v>4376430</v>
          </cell>
        </row>
        <row r="2822">
          <cell r="A2822">
            <v>4015155</v>
          </cell>
        </row>
        <row r="2823">
          <cell r="A2823">
            <v>4095714</v>
          </cell>
        </row>
        <row r="2824">
          <cell r="A2824">
            <v>4133300</v>
          </cell>
        </row>
        <row r="2825">
          <cell r="A2825">
            <v>4130426</v>
          </cell>
        </row>
        <row r="2826">
          <cell r="A2826">
            <v>4202492</v>
          </cell>
        </row>
        <row r="2827">
          <cell r="A2827">
            <v>4206998</v>
          </cell>
        </row>
        <row r="2828">
          <cell r="A2828">
            <v>4357314</v>
          </cell>
        </row>
        <row r="2829">
          <cell r="A2829">
            <v>4375431</v>
          </cell>
        </row>
        <row r="2830">
          <cell r="A2830">
            <v>4375569</v>
          </cell>
        </row>
        <row r="2831">
          <cell r="A2831">
            <v>4130674</v>
          </cell>
        </row>
        <row r="2832">
          <cell r="A2832">
            <v>4384143</v>
          </cell>
        </row>
        <row r="2833">
          <cell r="A2833">
            <v>4384144</v>
          </cell>
        </row>
        <row r="2834">
          <cell r="A2834">
            <v>3998524</v>
          </cell>
        </row>
        <row r="2835">
          <cell r="A2835">
            <v>4102985</v>
          </cell>
        </row>
        <row r="2836">
          <cell r="A2836">
            <v>4164557</v>
          </cell>
        </row>
        <row r="2837">
          <cell r="A2837">
            <v>4356968</v>
          </cell>
        </row>
        <row r="2838">
          <cell r="A2838">
            <v>3997080</v>
          </cell>
        </row>
        <row r="2839">
          <cell r="A2839">
            <v>4268857</v>
          </cell>
        </row>
        <row r="2840">
          <cell r="A2840">
            <v>4455433</v>
          </cell>
        </row>
        <row r="2841">
          <cell r="A2841">
            <v>3997611</v>
          </cell>
        </row>
        <row r="2842">
          <cell r="A2842">
            <v>4068460</v>
          </cell>
        </row>
        <row r="2843">
          <cell r="A2843">
            <v>4136393</v>
          </cell>
        </row>
        <row r="2844">
          <cell r="A2844">
            <v>4179360</v>
          </cell>
        </row>
        <row r="2845">
          <cell r="A2845">
            <v>4193003</v>
          </cell>
        </row>
        <row r="2846">
          <cell r="A2846">
            <v>4206911</v>
          </cell>
        </row>
        <row r="2847">
          <cell r="A2847">
            <v>4383947</v>
          </cell>
        </row>
        <row r="2848">
          <cell r="A2848">
            <v>4477991</v>
          </cell>
        </row>
        <row r="2849">
          <cell r="A2849">
            <v>4014902</v>
          </cell>
        </row>
        <row r="2850">
          <cell r="A2850">
            <v>4014906</v>
          </cell>
        </row>
        <row r="2851">
          <cell r="A2851">
            <v>4014232</v>
          </cell>
        </row>
        <row r="2852">
          <cell r="A2852">
            <v>4095573</v>
          </cell>
        </row>
        <row r="2853">
          <cell r="A2853">
            <v>4133421</v>
          </cell>
        </row>
        <row r="2854">
          <cell r="A2854">
            <v>4180403</v>
          </cell>
        </row>
        <row r="2855">
          <cell r="A2855">
            <v>4376570</v>
          </cell>
        </row>
        <row r="2856">
          <cell r="A2856">
            <v>4074910</v>
          </cell>
        </row>
        <row r="2857">
          <cell r="A2857">
            <v>4074913</v>
          </cell>
        </row>
        <row r="2858">
          <cell r="A2858">
            <v>4074907</v>
          </cell>
        </row>
        <row r="2859">
          <cell r="A2859">
            <v>4136337</v>
          </cell>
        </row>
        <row r="2860">
          <cell r="A2860">
            <v>4029326</v>
          </cell>
        </row>
        <row r="2861">
          <cell r="A2861">
            <v>4029479</v>
          </cell>
        </row>
        <row r="2862">
          <cell r="A2862">
            <v>4029889</v>
          </cell>
        </row>
        <row r="2863">
          <cell r="A2863">
            <v>4014753</v>
          </cell>
        </row>
        <row r="2864">
          <cell r="A2864">
            <v>4031908</v>
          </cell>
        </row>
        <row r="2865">
          <cell r="A2865">
            <v>4032012</v>
          </cell>
        </row>
        <row r="2866">
          <cell r="A2866">
            <v>4074775</v>
          </cell>
        </row>
        <row r="2867">
          <cell r="A2867">
            <v>4166564</v>
          </cell>
        </row>
        <row r="2868">
          <cell r="A2868">
            <v>4165879</v>
          </cell>
        </row>
        <row r="2869">
          <cell r="A2869">
            <v>4133247</v>
          </cell>
        </row>
        <row r="2870">
          <cell r="A2870">
            <v>4133245</v>
          </cell>
        </row>
        <row r="2871">
          <cell r="A2871">
            <v>4133255</v>
          </cell>
        </row>
        <row r="2872">
          <cell r="A2872">
            <v>4237761</v>
          </cell>
        </row>
        <row r="2873">
          <cell r="A2873">
            <v>4179221</v>
          </cell>
        </row>
        <row r="2874">
          <cell r="A2874">
            <v>4192882</v>
          </cell>
        </row>
        <row r="2875">
          <cell r="A2875">
            <v>4192884</v>
          </cell>
        </row>
        <row r="2876">
          <cell r="A2876">
            <v>4192886</v>
          </cell>
        </row>
        <row r="2877">
          <cell r="A2877">
            <v>4267278</v>
          </cell>
        </row>
        <row r="2878">
          <cell r="A2878">
            <v>4363630</v>
          </cell>
        </row>
        <row r="2879">
          <cell r="A2879">
            <v>4376187</v>
          </cell>
        </row>
        <row r="2880">
          <cell r="A2880">
            <v>4363707</v>
          </cell>
        </row>
        <row r="2881">
          <cell r="A2881">
            <v>4357066</v>
          </cell>
        </row>
        <row r="2882">
          <cell r="A2882">
            <v>3997488</v>
          </cell>
        </row>
        <row r="2883">
          <cell r="A2883">
            <v>3998977</v>
          </cell>
        </row>
        <row r="2884">
          <cell r="A2884">
            <v>4036680</v>
          </cell>
        </row>
        <row r="2885">
          <cell r="A2885">
            <v>4133261</v>
          </cell>
        </row>
        <row r="2886">
          <cell r="A2886">
            <v>4180266</v>
          </cell>
        </row>
        <row r="2887">
          <cell r="A2887">
            <v>4192888</v>
          </cell>
        </row>
        <row r="2888">
          <cell r="A2888">
            <v>4376645</v>
          </cell>
        </row>
        <row r="2889">
          <cell r="A2889">
            <v>4376646</v>
          </cell>
        </row>
        <row r="2890">
          <cell r="A2890">
            <v>4376647</v>
          </cell>
        </row>
        <row r="2891">
          <cell r="A2891">
            <v>4384085</v>
          </cell>
        </row>
        <row r="2892">
          <cell r="A2892">
            <v>4375124</v>
          </cell>
        </row>
        <row r="2893">
          <cell r="A2893">
            <v>4389446</v>
          </cell>
        </row>
        <row r="2894">
          <cell r="A2894">
            <v>4029301</v>
          </cell>
        </row>
        <row r="2895">
          <cell r="A2895">
            <v>4029300</v>
          </cell>
        </row>
        <row r="2896">
          <cell r="A2896">
            <v>4032010</v>
          </cell>
        </row>
        <row r="2897">
          <cell r="A2897">
            <v>4151512</v>
          </cell>
        </row>
        <row r="2898">
          <cell r="A2898">
            <v>4151510</v>
          </cell>
        </row>
        <row r="2899">
          <cell r="A2899">
            <v>4103051</v>
          </cell>
        </row>
        <row r="2900">
          <cell r="A2900">
            <v>4237716</v>
          </cell>
        </row>
        <row r="2901">
          <cell r="A2901">
            <v>4237717</v>
          </cell>
        </row>
        <row r="2902">
          <cell r="A2902">
            <v>4237719</v>
          </cell>
        </row>
        <row r="2903">
          <cell r="A2903">
            <v>4237715</v>
          </cell>
        </row>
        <row r="2904">
          <cell r="A2904">
            <v>4237718</v>
          </cell>
        </row>
        <row r="2905">
          <cell r="A2905">
            <v>4384779</v>
          </cell>
        </row>
        <row r="2906">
          <cell r="A2906">
            <v>4386393</v>
          </cell>
        </row>
        <row r="2907">
          <cell r="A2907">
            <v>4386392</v>
          </cell>
        </row>
        <row r="2908">
          <cell r="A2908">
            <v>4014500</v>
          </cell>
        </row>
        <row r="2909">
          <cell r="A2909">
            <v>4133736</v>
          </cell>
        </row>
        <row r="2910">
          <cell r="A2910">
            <v>4402295</v>
          </cell>
        </row>
        <row r="2911">
          <cell r="A2911">
            <v>3998514</v>
          </cell>
        </row>
        <row r="2912">
          <cell r="A2912">
            <v>4130234</v>
          </cell>
        </row>
        <row r="2913">
          <cell r="A2913">
            <v>3998512</v>
          </cell>
        </row>
        <row r="2914">
          <cell r="A2914">
            <v>4102989</v>
          </cell>
        </row>
        <row r="2915">
          <cell r="A2915">
            <v>3999956</v>
          </cell>
        </row>
        <row r="2916">
          <cell r="A2916">
            <v>4038340</v>
          </cell>
        </row>
        <row r="2917">
          <cell r="A2917">
            <v>4192949</v>
          </cell>
        </row>
        <row r="2918">
          <cell r="A2918">
            <v>4387102</v>
          </cell>
        </row>
        <row r="2919">
          <cell r="A2919">
            <v>4068649</v>
          </cell>
        </row>
        <row r="2920">
          <cell r="A2920">
            <v>4478128</v>
          </cell>
        </row>
        <row r="2921">
          <cell r="A2921">
            <v>4076119</v>
          </cell>
        </row>
        <row r="2922">
          <cell r="A2922">
            <v>4076123</v>
          </cell>
        </row>
        <row r="2923">
          <cell r="A2923">
            <v>4076118</v>
          </cell>
        </row>
        <row r="2924">
          <cell r="A2924">
            <v>4076122</v>
          </cell>
        </row>
        <row r="2925">
          <cell r="A2925">
            <v>4076117</v>
          </cell>
        </row>
        <row r="2926">
          <cell r="A2926">
            <v>4133490</v>
          </cell>
        </row>
        <row r="2927">
          <cell r="A2927">
            <v>4136243</v>
          </cell>
        </row>
        <row r="2928">
          <cell r="A2928">
            <v>4455305</v>
          </cell>
        </row>
        <row r="2929">
          <cell r="A2929">
            <v>4019701</v>
          </cell>
        </row>
        <row r="2930">
          <cell r="A2930">
            <v>4136331</v>
          </cell>
        </row>
        <row r="2931">
          <cell r="A2931">
            <v>4375734</v>
          </cell>
        </row>
        <row r="2932">
          <cell r="A2932">
            <v>3997584</v>
          </cell>
        </row>
        <row r="2933">
          <cell r="A2933">
            <v>4153083</v>
          </cell>
        </row>
        <row r="2934">
          <cell r="A2934">
            <v>4014293</v>
          </cell>
        </row>
        <row r="2935">
          <cell r="A2935">
            <v>4014297</v>
          </cell>
        </row>
        <row r="2936">
          <cell r="A2936">
            <v>4193082</v>
          </cell>
        </row>
        <row r="2937">
          <cell r="A2937">
            <v>3997650</v>
          </cell>
        </row>
        <row r="2938">
          <cell r="A2938">
            <v>3998539</v>
          </cell>
        </row>
        <row r="2939">
          <cell r="A2939">
            <v>3999568</v>
          </cell>
        </row>
        <row r="2940">
          <cell r="A2940">
            <v>4007409</v>
          </cell>
        </row>
        <row r="2941">
          <cell r="A2941">
            <v>4007425</v>
          </cell>
        </row>
        <row r="2942">
          <cell r="A2942">
            <v>4007430</v>
          </cell>
        </row>
        <row r="2943">
          <cell r="A2943">
            <v>4013932</v>
          </cell>
        </row>
        <row r="2944">
          <cell r="A2944">
            <v>4018792</v>
          </cell>
        </row>
        <row r="2945">
          <cell r="A2945">
            <v>4049254</v>
          </cell>
        </row>
        <row r="2946">
          <cell r="A2946">
            <v>4049287</v>
          </cell>
        </row>
        <row r="2947">
          <cell r="A2947">
            <v>4049295</v>
          </cell>
        </row>
        <row r="2948">
          <cell r="A2948">
            <v>4036491</v>
          </cell>
        </row>
        <row r="2949">
          <cell r="A2949">
            <v>4068598</v>
          </cell>
        </row>
        <row r="2950">
          <cell r="A2950">
            <v>4068606</v>
          </cell>
        </row>
        <row r="2951">
          <cell r="A2951">
            <v>4068283</v>
          </cell>
        </row>
        <row r="2952">
          <cell r="A2952">
            <v>4068281</v>
          </cell>
        </row>
        <row r="2953">
          <cell r="A2953">
            <v>4152451</v>
          </cell>
        </row>
        <row r="2954">
          <cell r="A2954">
            <v>4124770</v>
          </cell>
        </row>
        <row r="2955">
          <cell r="A2955">
            <v>4124787</v>
          </cell>
        </row>
        <row r="2956">
          <cell r="A2956">
            <v>4124783</v>
          </cell>
        </row>
        <row r="2957">
          <cell r="A2957">
            <v>4124791</v>
          </cell>
        </row>
        <row r="2958">
          <cell r="A2958">
            <v>4133479</v>
          </cell>
        </row>
        <row r="2959">
          <cell r="A2959">
            <v>4130458</v>
          </cell>
        </row>
        <row r="2960">
          <cell r="A2960">
            <v>4130462</v>
          </cell>
        </row>
        <row r="2961">
          <cell r="A2961">
            <v>4135946</v>
          </cell>
        </row>
        <row r="2962">
          <cell r="A2962">
            <v>4135820</v>
          </cell>
        </row>
        <row r="2963">
          <cell r="A2963">
            <v>4135964</v>
          </cell>
        </row>
        <row r="2964">
          <cell r="A2964">
            <v>4136106</v>
          </cell>
        </row>
        <row r="2965">
          <cell r="A2965">
            <v>4136289</v>
          </cell>
        </row>
        <row r="2966">
          <cell r="A2966">
            <v>4136413</v>
          </cell>
        </row>
        <row r="2967">
          <cell r="A2967">
            <v>4136419</v>
          </cell>
        </row>
        <row r="2968">
          <cell r="A2968">
            <v>4167258</v>
          </cell>
        </row>
        <row r="2969">
          <cell r="A2969">
            <v>4180479</v>
          </cell>
        </row>
        <row r="2970">
          <cell r="A2970">
            <v>4266858</v>
          </cell>
        </row>
        <row r="2971">
          <cell r="A2971">
            <v>4266866</v>
          </cell>
        </row>
        <row r="2972">
          <cell r="A2972">
            <v>4376358</v>
          </cell>
        </row>
        <row r="2973">
          <cell r="A2973">
            <v>4446873</v>
          </cell>
        </row>
        <row r="2974">
          <cell r="A2974">
            <v>4202525</v>
          </cell>
        </row>
        <row r="2975">
          <cell r="A2975">
            <v>4209390</v>
          </cell>
        </row>
        <row r="2976">
          <cell r="A2976">
            <v>3999591</v>
          </cell>
        </row>
        <row r="2977">
          <cell r="A2977">
            <v>4068307</v>
          </cell>
        </row>
        <row r="2978">
          <cell r="A2978">
            <v>4068349</v>
          </cell>
        </row>
        <row r="2979">
          <cell r="A2979">
            <v>4192953</v>
          </cell>
        </row>
        <row r="2980">
          <cell r="A2980">
            <v>4398576</v>
          </cell>
        </row>
        <row r="2981">
          <cell r="A2981">
            <v>4398578</v>
          </cell>
        </row>
        <row r="2982">
          <cell r="A2982">
            <v>4398579</v>
          </cell>
        </row>
        <row r="2983">
          <cell r="A2983">
            <v>4398577</v>
          </cell>
        </row>
        <row r="2984">
          <cell r="A2984">
            <v>4398580</v>
          </cell>
        </row>
        <row r="2985">
          <cell r="A2985">
            <v>4398581</v>
          </cell>
        </row>
        <row r="2986">
          <cell r="A2986">
            <v>4398575</v>
          </cell>
        </row>
        <row r="2987">
          <cell r="A2987">
            <v>4456107</v>
          </cell>
        </row>
        <row r="2988">
          <cell r="A2988">
            <v>4007458</v>
          </cell>
        </row>
        <row r="2989">
          <cell r="A2989">
            <v>4103762</v>
          </cell>
        </row>
        <row r="2990">
          <cell r="A2990">
            <v>4179280</v>
          </cell>
        </row>
        <row r="2991">
          <cell r="A2991">
            <v>3999406</v>
          </cell>
        </row>
        <row r="2992">
          <cell r="A2992">
            <v>3998502</v>
          </cell>
        </row>
        <row r="2993">
          <cell r="A2993">
            <v>4356974</v>
          </cell>
        </row>
        <row r="2994">
          <cell r="A2994">
            <v>3998522</v>
          </cell>
        </row>
        <row r="2995">
          <cell r="A2995">
            <v>4044933</v>
          </cell>
        </row>
        <row r="2996">
          <cell r="A2996">
            <v>4101219</v>
          </cell>
        </row>
        <row r="2997">
          <cell r="A2997">
            <v>4164547</v>
          </cell>
        </row>
        <row r="2998">
          <cell r="A2998">
            <v>4383896</v>
          </cell>
        </row>
        <row r="2999">
          <cell r="A2999">
            <v>4384282</v>
          </cell>
        </row>
        <row r="3000">
          <cell r="A3000">
            <v>4019878</v>
          </cell>
        </row>
        <row r="3001">
          <cell r="A3001">
            <v>4456588</v>
          </cell>
        </row>
        <row r="3002">
          <cell r="A3002">
            <v>4032036</v>
          </cell>
        </row>
        <row r="3003">
          <cell r="A3003">
            <v>4032034</v>
          </cell>
        </row>
        <row r="3004">
          <cell r="A3004">
            <v>4032030</v>
          </cell>
        </row>
        <row r="3005">
          <cell r="A3005">
            <v>4032032</v>
          </cell>
        </row>
        <row r="3006">
          <cell r="A3006">
            <v>4143953</v>
          </cell>
        </row>
        <row r="3007">
          <cell r="A3007">
            <v>4143956</v>
          </cell>
        </row>
        <row r="3008">
          <cell r="A3008">
            <v>4143949</v>
          </cell>
        </row>
        <row r="3009">
          <cell r="A3009">
            <v>4143951</v>
          </cell>
        </row>
        <row r="3010">
          <cell r="A3010">
            <v>4387264</v>
          </cell>
        </row>
        <row r="3011">
          <cell r="A3011">
            <v>4387262</v>
          </cell>
        </row>
        <row r="3012">
          <cell r="A3012">
            <v>4387250</v>
          </cell>
        </row>
        <row r="3013">
          <cell r="A3013">
            <v>4387256</v>
          </cell>
        </row>
        <row r="3014">
          <cell r="A3014">
            <v>4032038</v>
          </cell>
        </row>
        <row r="3015">
          <cell r="A3015">
            <v>4032040</v>
          </cell>
        </row>
        <row r="3016">
          <cell r="A3016">
            <v>4032050</v>
          </cell>
        </row>
        <row r="3017">
          <cell r="A3017">
            <v>4032044</v>
          </cell>
        </row>
        <row r="3018">
          <cell r="A3018">
            <v>4032046</v>
          </cell>
        </row>
        <row r="3019">
          <cell r="A3019">
            <v>4032042</v>
          </cell>
        </row>
        <row r="3020">
          <cell r="A3020">
            <v>4032048</v>
          </cell>
        </row>
        <row r="3021">
          <cell r="A3021">
            <v>4143968</v>
          </cell>
        </row>
        <row r="3022">
          <cell r="A3022">
            <v>4143970</v>
          </cell>
        </row>
        <row r="3023">
          <cell r="A3023">
            <v>4143958</v>
          </cell>
        </row>
        <row r="3024">
          <cell r="A3024">
            <v>4143960</v>
          </cell>
        </row>
        <row r="3025">
          <cell r="A3025">
            <v>4143962</v>
          </cell>
        </row>
        <row r="3026">
          <cell r="A3026">
            <v>4143964</v>
          </cell>
        </row>
        <row r="3027">
          <cell r="A3027">
            <v>4143966</v>
          </cell>
        </row>
        <row r="3028">
          <cell r="A3028">
            <v>4387260</v>
          </cell>
        </row>
        <row r="3029">
          <cell r="A3029">
            <v>4387253</v>
          </cell>
        </row>
        <row r="3030">
          <cell r="A3030">
            <v>4387266</v>
          </cell>
        </row>
        <row r="3031">
          <cell r="A3031">
            <v>4387242</v>
          </cell>
        </row>
        <row r="3032">
          <cell r="A3032">
            <v>4387244</v>
          </cell>
        </row>
        <row r="3033">
          <cell r="A3033">
            <v>4387246</v>
          </cell>
        </row>
        <row r="3034">
          <cell r="A3034">
            <v>4387258</v>
          </cell>
        </row>
        <row r="3035">
          <cell r="A3035">
            <v>4007456</v>
          </cell>
        </row>
        <row r="3036">
          <cell r="A3036">
            <v>4007673</v>
          </cell>
        </row>
        <row r="3037">
          <cell r="A3037">
            <v>4007676</v>
          </cell>
        </row>
        <row r="3038">
          <cell r="A3038">
            <v>4014682</v>
          </cell>
        </row>
        <row r="3039">
          <cell r="A3039">
            <v>4034286</v>
          </cell>
        </row>
        <row r="3040">
          <cell r="A3040">
            <v>4034284</v>
          </cell>
        </row>
        <row r="3041">
          <cell r="A3041">
            <v>4164773</v>
          </cell>
        </row>
        <row r="3042">
          <cell r="A3042">
            <v>4095461</v>
          </cell>
        </row>
        <row r="3043">
          <cell r="A3043">
            <v>4095598</v>
          </cell>
        </row>
        <row r="3044">
          <cell r="A3044">
            <v>4164774</v>
          </cell>
        </row>
        <row r="3045">
          <cell r="A3045">
            <v>4267420</v>
          </cell>
        </row>
        <row r="3046">
          <cell r="A3046">
            <v>4040776</v>
          </cell>
        </row>
        <row r="3047">
          <cell r="A3047">
            <v>4068659</v>
          </cell>
        </row>
        <row r="3048">
          <cell r="A3048">
            <v>4034152</v>
          </cell>
        </row>
        <row r="3049">
          <cell r="A3049">
            <v>4049284</v>
          </cell>
        </row>
        <row r="3050">
          <cell r="A3050">
            <v>4049280</v>
          </cell>
        </row>
        <row r="3051">
          <cell r="A3051">
            <v>4019784</v>
          </cell>
        </row>
        <row r="3052">
          <cell r="A3052">
            <v>4102980</v>
          </cell>
        </row>
        <row r="3053">
          <cell r="A3053">
            <v>4375605</v>
          </cell>
        </row>
        <row r="3054">
          <cell r="A3054">
            <v>4001353</v>
          </cell>
        </row>
        <row r="3055">
          <cell r="A3055">
            <v>4014880</v>
          </cell>
        </row>
        <row r="3056">
          <cell r="A3056">
            <v>4031800</v>
          </cell>
        </row>
        <row r="3057">
          <cell r="A3057">
            <v>4031803</v>
          </cell>
        </row>
        <row r="3058">
          <cell r="A3058">
            <v>4376271</v>
          </cell>
        </row>
        <row r="3059">
          <cell r="A3059">
            <v>4455802</v>
          </cell>
        </row>
        <row r="3060">
          <cell r="A3060">
            <v>4477999</v>
          </cell>
        </row>
        <row r="3061">
          <cell r="A3061">
            <v>4007668</v>
          </cell>
        </row>
        <row r="3062">
          <cell r="A3062">
            <v>4007669</v>
          </cell>
        </row>
        <row r="3063">
          <cell r="A3063">
            <v>4007670</v>
          </cell>
        </row>
        <row r="3064">
          <cell r="A3064">
            <v>4007665</v>
          </cell>
        </row>
        <row r="3065">
          <cell r="A3065">
            <v>4015050</v>
          </cell>
        </row>
        <row r="3066">
          <cell r="A3066">
            <v>4038357</v>
          </cell>
        </row>
        <row r="3067">
          <cell r="A3067">
            <v>4044883</v>
          </cell>
        </row>
        <row r="3068">
          <cell r="A3068">
            <v>4103737</v>
          </cell>
        </row>
        <row r="3069">
          <cell r="A3069">
            <v>4136352</v>
          </cell>
        </row>
        <row r="3070">
          <cell r="A3070">
            <v>4136253</v>
          </cell>
        </row>
        <row r="3071">
          <cell r="A3071">
            <v>4193015</v>
          </cell>
        </row>
        <row r="3072">
          <cell r="A3072">
            <v>4193783</v>
          </cell>
        </row>
        <row r="3073">
          <cell r="A3073">
            <v>4207199</v>
          </cell>
        </row>
        <row r="3074">
          <cell r="A3074">
            <v>4376432</v>
          </cell>
        </row>
        <row r="3075">
          <cell r="A3075">
            <v>4375715</v>
          </cell>
        </row>
        <row r="3076">
          <cell r="A3076">
            <v>4375611</v>
          </cell>
        </row>
        <row r="3077">
          <cell r="A3077">
            <v>4477985</v>
          </cell>
        </row>
        <row r="3078">
          <cell r="A3078">
            <v>4029956</v>
          </cell>
        </row>
        <row r="3079">
          <cell r="A3079">
            <v>4014230</v>
          </cell>
        </row>
        <row r="3080">
          <cell r="A3080">
            <v>4015064</v>
          </cell>
        </row>
        <row r="3081">
          <cell r="A3081">
            <v>4095449</v>
          </cell>
        </row>
        <row r="3082">
          <cell r="A3082">
            <v>4165956</v>
          </cell>
        </row>
        <row r="3083">
          <cell r="A3083">
            <v>4266778</v>
          </cell>
        </row>
        <row r="3084">
          <cell r="A3084">
            <v>4477903</v>
          </cell>
        </row>
        <row r="3085">
          <cell r="A3085">
            <v>4376639</v>
          </cell>
        </row>
        <row r="3086">
          <cell r="A3086">
            <v>4375381</v>
          </cell>
        </row>
        <row r="3087">
          <cell r="A3087">
            <v>4049258</v>
          </cell>
        </row>
        <row r="3088">
          <cell r="A3088">
            <v>4049300</v>
          </cell>
        </row>
        <row r="3089">
          <cell r="A3089">
            <v>4340906</v>
          </cell>
        </row>
        <row r="3090">
          <cell r="A3090">
            <v>4152443</v>
          </cell>
        </row>
        <row r="3091">
          <cell r="A3091">
            <v>4103501</v>
          </cell>
        </row>
        <row r="3092">
          <cell r="A3092">
            <v>4208435</v>
          </cell>
        </row>
        <row r="3093">
          <cell r="A3093">
            <v>4384110</v>
          </cell>
        </row>
        <row r="3094">
          <cell r="A3094">
            <v>4045403</v>
          </cell>
        </row>
        <row r="3095">
          <cell r="A3095">
            <v>4045426</v>
          </cell>
        </row>
        <row r="3096">
          <cell r="A3096">
            <v>4166918</v>
          </cell>
        </row>
        <row r="3097">
          <cell r="A3097">
            <v>4180209</v>
          </cell>
        </row>
        <row r="3098">
          <cell r="A3098">
            <v>3999489</v>
          </cell>
        </row>
        <row r="3099">
          <cell r="A3099">
            <v>4015191</v>
          </cell>
        </row>
        <row r="3100">
          <cell r="A3100">
            <v>4015189</v>
          </cell>
        </row>
        <row r="3101">
          <cell r="A3101">
            <v>4002685</v>
          </cell>
        </row>
        <row r="3102">
          <cell r="A3102">
            <v>4095602</v>
          </cell>
        </row>
        <row r="3103">
          <cell r="A3103">
            <v>4150861</v>
          </cell>
        </row>
        <row r="3104">
          <cell r="A3104">
            <v>4125138</v>
          </cell>
        </row>
        <row r="3105">
          <cell r="A3105">
            <v>4180417</v>
          </cell>
        </row>
        <row r="3106">
          <cell r="A3106">
            <v>4036481</v>
          </cell>
        </row>
        <row r="3107">
          <cell r="A3107">
            <v>4101283</v>
          </cell>
        </row>
        <row r="3108">
          <cell r="A3108">
            <v>4376600</v>
          </cell>
        </row>
        <row r="3109">
          <cell r="A3109">
            <v>4403580</v>
          </cell>
        </row>
        <row r="3110">
          <cell r="A3110">
            <v>3997635</v>
          </cell>
        </row>
        <row r="3111">
          <cell r="A3111">
            <v>3999983</v>
          </cell>
        </row>
        <row r="3112">
          <cell r="A3112">
            <v>4002795</v>
          </cell>
        </row>
        <row r="3113">
          <cell r="A3113">
            <v>4006635</v>
          </cell>
        </row>
        <row r="3114">
          <cell r="A3114">
            <v>4006643</v>
          </cell>
        </row>
        <row r="3115">
          <cell r="A3115">
            <v>4049270</v>
          </cell>
        </row>
        <row r="3116">
          <cell r="A3116">
            <v>4049248</v>
          </cell>
        </row>
        <row r="3117">
          <cell r="A3117">
            <v>4049259</v>
          </cell>
        </row>
        <row r="3118">
          <cell r="A3118">
            <v>4049292</v>
          </cell>
        </row>
        <row r="3119">
          <cell r="A3119">
            <v>4133463</v>
          </cell>
        </row>
        <row r="3120">
          <cell r="A3120">
            <v>4208412</v>
          </cell>
        </row>
        <row r="3121">
          <cell r="A3121">
            <v>4208418</v>
          </cell>
        </row>
        <row r="3122">
          <cell r="A3122">
            <v>4208417</v>
          </cell>
        </row>
        <row r="3123">
          <cell r="A3123">
            <v>4208413</v>
          </cell>
        </row>
        <row r="3124">
          <cell r="A3124">
            <v>4208414</v>
          </cell>
        </row>
        <row r="3125">
          <cell r="A3125">
            <v>4478364</v>
          </cell>
        </row>
        <row r="3126">
          <cell r="A3126">
            <v>4478362</v>
          </cell>
        </row>
        <row r="3127">
          <cell r="A3127">
            <v>4478363</v>
          </cell>
        </row>
        <row r="3128">
          <cell r="A3128">
            <v>4143764</v>
          </cell>
        </row>
        <row r="3129">
          <cell r="A3129">
            <v>3997563</v>
          </cell>
        </row>
        <row r="3130">
          <cell r="A3130">
            <v>4038348</v>
          </cell>
        </row>
        <row r="3131">
          <cell r="A3131">
            <v>3998510</v>
          </cell>
        </row>
        <row r="3132">
          <cell r="A3132">
            <v>4356966</v>
          </cell>
        </row>
        <row r="3133">
          <cell r="A3133">
            <v>4266751</v>
          </cell>
        </row>
        <row r="3134">
          <cell r="A3134">
            <v>4133423</v>
          </cell>
        </row>
        <row r="3135">
          <cell r="A3135">
            <v>4001932</v>
          </cell>
        </row>
        <row r="3136">
          <cell r="A3136">
            <v>4014755</v>
          </cell>
        </row>
        <row r="3137">
          <cell r="A3137">
            <v>4015017</v>
          </cell>
        </row>
        <row r="3138">
          <cell r="A3138">
            <v>4015009</v>
          </cell>
        </row>
        <row r="3139">
          <cell r="A3139">
            <v>4046365</v>
          </cell>
        </row>
        <row r="3140">
          <cell r="A3140">
            <v>4046370</v>
          </cell>
        </row>
        <row r="3141">
          <cell r="A3141">
            <v>4046380</v>
          </cell>
        </row>
        <row r="3142">
          <cell r="A3142">
            <v>4046368</v>
          </cell>
        </row>
        <row r="3143">
          <cell r="A3143">
            <v>4046372</v>
          </cell>
        </row>
        <row r="3144">
          <cell r="A3144">
            <v>4046376</v>
          </cell>
        </row>
        <row r="3145">
          <cell r="A3145">
            <v>4046378</v>
          </cell>
        </row>
        <row r="3146">
          <cell r="A3146">
            <v>4046384</v>
          </cell>
        </row>
        <row r="3147">
          <cell r="A3147">
            <v>4046374</v>
          </cell>
        </row>
        <row r="3148">
          <cell r="A3148">
            <v>4046382</v>
          </cell>
        </row>
        <row r="3149">
          <cell r="A3149">
            <v>4068579</v>
          </cell>
        </row>
        <row r="3150">
          <cell r="A3150">
            <v>4068351</v>
          </cell>
        </row>
        <row r="3151">
          <cell r="A3151">
            <v>4133878</v>
          </cell>
        </row>
        <row r="3152">
          <cell r="A3152">
            <v>4133882</v>
          </cell>
        </row>
        <row r="3153">
          <cell r="A3153">
            <v>4133884</v>
          </cell>
        </row>
        <row r="3154">
          <cell r="A3154">
            <v>4133872</v>
          </cell>
        </row>
        <row r="3155">
          <cell r="A3155">
            <v>4133874</v>
          </cell>
        </row>
        <row r="3156">
          <cell r="A3156">
            <v>4133876</v>
          </cell>
        </row>
        <row r="3157">
          <cell r="A3157">
            <v>4133880</v>
          </cell>
        </row>
        <row r="3158">
          <cell r="A3158">
            <v>4384844</v>
          </cell>
        </row>
        <row r="3159">
          <cell r="A3159">
            <v>4384847</v>
          </cell>
        </row>
        <row r="3160">
          <cell r="A3160">
            <v>4384849</v>
          </cell>
        </row>
        <row r="3161">
          <cell r="A3161">
            <v>4384845</v>
          </cell>
        </row>
        <row r="3162">
          <cell r="A3162">
            <v>4384846</v>
          </cell>
        </row>
        <row r="3163">
          <cell r="A3163">
            <v>4384851</v>
          </cell>
        </row>
        <row r="3164">
          <cell r="A3164">
            <v>4384850</v>
          </cell>
        </row>
        <row r="3165">
          <cell r="A3165">
            <v>4384843</v>
          </cell>
        </row>
        <row r="3166">
          <cell r="A3166">
            <v>4384848</v>
          </cell>
        </row>
        <row r="3167">
          <cell r="A3167">
            <v>4384852</v>
          </cell>
        </row>
        <row r="3168">
          <cell r="A3168">
            <v>4101271</v>
          </cell>
        </row>
        <row r="3169">
          <cell r="A3169">
            <v>4151173</v>
          </cell>
        </row>
        <row r="3170">
          <cell r="A3170">
            <v>4357572</v>
          </cell>
        </row>
        <row r="3171">
          <cell r="A3171">
            <v>4375705</v>
          </cell>
        </row>
        <row r="3172">
          <cell r="A3172">
            <v>4007567</v>
          </cell>
        </row>
        <row r="3173">
          <cell r="A3173">
            <v>4103189</v>
          </cell>
        </row>
        <row r="3174">
          <cell r="A3174">
            <v>4015005</v>
          </cell>
        </row>
        <row r="3175">
          <cell r="A3175">
            <v>4049285</v>
          </cell>
        </row>
        <row r="3176">
          <cell r="A3176">
            <v>4269131</v>
          </cell>
        </row>
        <row r="3177">
          <cell r="A3177">
            <v>4269132</v>
          </cell>
        </row>
        <row r="3178">
          <cell r="A3178">
            <v>4455187</v>
          </cell>
        </row>
        <row r="3179">
          <cell r="A3179">
            <v>4455195</v>
          </cell>
        </row>
        <row r="3180">
          <cell r="A3180">
            <v>4455197</v>
          </cell>
        </row>
        <row r="3181">
          <cell r="A3181">
            <v>4455185</v>
          </cell>
        </row>
        <row r="3182">
          <cell r="A3182">
            <v>4455189</v>
          </cell>
        </row>
        <row r="3183">
          <cell r="A3183">
            <v>4455193</v>
          </cell>
        </row>
        <row r="3184">
          <cell r="A3184">
            <v>4455191</v>
          </cell>
        </row>
        <row r="3185">
          <cell r="A3185">
            <v>4049293</v>
          </cell>
        </row>
        <row r="3186">
          <cell r="A3186">
            <v>4049299</v>
          </cell>
        </row>
        <row r="3187">
          <cell r="A3187">
            <v>4115597</v>
          </cell>
        </row>
        <row r="3188">
          <cell r="A3188">
            <v>4115603</v>
          </cell>
        </row>
        <row r="3189">
          <cell r="A3189">
            <v>4115602</v>
          </cell>
        </row>
        <row r="3190">
          <cell r="A3190">
            <v>4115598</v>
          </cell>
        </row>
        <row r="3191">
          <cell r="A3191">
            <v>4115601</v>
          </cell>
        </row>
        <row r="3192">
          <cell r="A3192">
            <v>4115604</v>
          </cell>
        </row>
        <row r="3193">
          <cell r="A3193">
            <v>4115605</v>
          </cell>
        </row>
        <row r="3194">
          <cell r="A3194">
            <v>4164977</v>
          </cell>
        </row>
        <row r="3195">
          <cell r="A3195">
            <v>4164976</v>
          </cell>
        </row>
        <row r="3196">
          <cell r="A3196">
            <v>4164980</v>
          </cell>
        </row>
        <row r="3197">
          <cell r="A3197">
            <v>4164982</v>
          </cell>
        </row>
        <row r="3198">
          <cell r="A3198">
            <v>4164981</v>
          </cell>
        </row>
        <row r="3199">
          <cell r="A3199">
            <v>4207212</v>
          </cell>
        </row>
        <row r="3200">
          <cell r="A3200">
            <v>4207213</v>
          </cell>
        </row>
        <row r="3201">
          <cell r="A3201">
            <v>4207211</v>
          </cell>
        </row>
        <row r="3202">
          <cell r="A3202">
            <v>4207214</v>
          </cell>
        </row>
        <row r="3203">
          <cell r="A3203">
            <v>4376536</v>
          </cell>
        </row>
        <row r="3204">
          <cell r="A3204">
            <v>4455792</v>
          </cell>
        </row>
        <row r="3205">
          <cell r="A3205">
            <v>4383886</v>
          </cell>
        </row>
        <row r="3206">
          <cell r="A3206">
            <v>3999370</v>
          </cell>
        </row>
        <row r="3207">
          <cell r="A3207">
            <v>3999396</v>
          </cell>
        </row>
        <row r="3208">
          <cell r="A3208">
            <v>4007326</v>
          </cell>
        </row>
        <row r="3209">
          <cell r="A3209">
            <v>4103729</v>
          </cell>
        </row>
        <row r="3210">
          <cell r="A3210">
            <v>3998677</v>
          </cell>
        </row>
        <row r="3211">
          <cell r="A3211">
            <v>4027563</v>
          </cell>
        </row>
        <row r="3212">
          <cell r="A3212">
            <v>3999599</v>
          </cell>
        </row>
        <row r="3213">
          <cell r="A3213">
            <v>4049273</v>
          </cell>
        </row>
        <row r="3214">
          <cell r="A3214">
            <v>4049272</v>
          </cell>
        </row>
        <row r="3215">
          <cell r="A3215">
            <v>4151479</v>
          </cell>
        </row>
        <row r="3216">
          <cell r="A3216">
            <v>4079121</v>
          </cell>
        </row>
        <row r="3217">
          <cell r="A3217">
            <v>4410524</v>
          </cell>
        </row>
        <row r="3218">
          <cell r="A3218">
            <v>4376185</v>
          </cell>
        </row>
        <row r="3219">
          <cell r="A3219">
            <v>4376522</v>
          </cell>
        </row>
        <row r="3220">
          <cell r="A3220">
            <v>4447999</v>
          </cell>
        </row>
        <row r="3221">
          <cell r="A3221">
            <v>3999952</v>
          </cell>
        </row>
        <row r="3222">
          <cell r="A3222">
            <v>4001306</v>
          </cell>
        </row>
        <row r="3223">
          <cell r="A3223">
            <v>4095474</v>
          </cell>
        </row>
        <row r="3224">
          <cell r="A3224">
            <v>4268617</v>
          </cell>
        </row>
        <row r="3225">
          <cell r="A3225">
            <v>4268618</v>
          </cell>
        </row>
        <row r="3226">
          <cell r="A3226">
            <v>4268616</v>
          </cell>
        </row>
        <row r="3227">
          <cell r="A3227">
            <v>4036556</v>
          </cell>
        </row>
        <row r="3228">
          <cell r="A3228">
            <v>4150346</v>
          </cell>
        </row>
        <row r="3229">
          <cell r="A3229">
            <v>4375141</v>
          </cell>
        </row>
        <row r="3230">
          <cell r="A3230">
            <v>4141351</v>
          </cell>
        </row>
        <row r="3231">
          <cell r="A3231">
            <v>4141373</v>
          </cell>
        </row>
        <row r="3232">
          <cell r="A3232">
            <v>4141375</v>
          </cell>
        </row>
        <row r="3233">
          <cell r="A3233">
            <v>4141393</v>
          </cell>
        </row>
        <row r="3234">
          <cell r="A3234">
            <v>4141491</v>
          </cell>
        </row>
        <row r="3235">
          <cell r="A3235">
            <v>4141493</v>
          </cell>
        </row>
        <row r="3236">
          <cell r="A3236">
            <v>4140529</v>
          </cell>
        </row>
        <row r="3237">
          <cell r="A3237">
            <v>4140565</v>
          </cell>
        </row>
        <row r="3238">
          <cell r="A3238">
            <v>4140905</v>
          </cell>
        </row>
        <row r="3239">
          <cell r="A3239">
            <v>4140909</v>
          </cell>
        </row>
        <row r="3240">
          <cell r="A3240">
            <v>4140687</v>
          </cell>
        </row>
        <row r="3241">
          <cell r="A3241">
            <v>4140611</v>
          </cell>
        </row>
        <row r="3242">
          <cell r="A3242">
            <v>4140711</v>
          </cell>
        </row>
        <row r="3243">
          <cell r="A3243">
            <v>4140717</v>
          </cell>
        </row>
        <row r="3244">
          <cell r="A3244">
            <v>4140911</v>
          </cell>
        </row>
        <row r="3245">
          <cell r="A3245">
            <v>4140709</v>
          </cell>
        </row>
        <row r="3246">
          <cell r="A3246">
            <v>4140713</v>
          </cell>
        </row>
        <row r="3247">
          <cell r="A3247">
            <v>4140715</v>
          </cell>
        </row>
        <row r="3248">
          <cell r="A3248">
            <v>4140901</v>
          </cell>
        </row>
        <row r="3249">
          <cell r="A3249">
            <v>4140903</v>
          </cell>
        </row>
        <row r="3250">
          <cell r="A3250">
            <v>4140907</v>
          </cell>
        </row>
        <row r="3251">
          <cell r="A3251">
            <v>4133566</v>
          </cell>
        </row>
        <row r="3252">
          <cell r="A3252">
            <v>4164992</v>
          </cell>
        </row>
        <row r="3253">
          <cell r="A3253">
            <v>3997087</v>
          </cell>
        </row>
        <row r="3254">
          <cell r="A3254">
            <v>4074677</v>
          </cell>
        </row>
        <row r="3255">
          <cell r="A3255">
            <v>4103014</v>
          </cell>
        </row>
        <row r="3256">
          <cell r="A3256">
            <v>4266765</v>
          </cell>
        </row>
        <row r="3257">
          <cell r="A3257">
            <v>4266753</v>
          </cell>
        </row>
        <row r="3258">
          <cell r="A3258">
            <v>4383923</v>
          </cell>
        </row>
        <row r="3259">
          <cell r="A3259">
            <v>4446911</v>
          </cell>
        </row>
        <row r="3260">
          <cell r="A3260">
            <v>4446954</v>
          </cell>
        </row>
        <row r="3261">
          <cell r="A3261">
            <v>4446957</v>
          </cell>
        </row>
        <row r="3262">
          <cell r="A3262">
            <v>4446963</v>
          </cell>
        </row>
        <row r="3263">
          <cell r="A3263">
            <v>4446951</v>
          </cell>
        </row>
        <row r="3264">
          <cell r="A3264">
            <v>4446947</v>
          </cell>
        </row>
        <row r="3265">
          <cell r="A3265">
            <v>4375615</v>
          </cell>
        </row>
        <row r="3266">
          <cell r="A3266">
            <v>3999886</v>
          </cell>
        </row>
        <row r="3267">
          <cell r="A3267">
            <v>4001517</v>
          </cell>
        </row>
        <row r="3268">
          <cell r="A3268">
            <v>4202420</v>
          </cell>
        </row>
        <row r="3269">
          <cell r="A3269">
            <v>4202408</v>
          </cell>
        </row>
        <row r="3270">
          <cell r="A3270">
            <v>4015062</v>
          </cell>
        </row>
        <row r="3271">
          <cell r="A3271">
            <v>4015111</v>
          </cell>
        </row>
        <row r="3272">
          <cell r="A3272">
            <v>4455762</v>
          </cell>
        </row>
        <row r="3273">
          <cell r="A3273">
            <v>3999386</v>
          </cell>
        </row>
        <row r="3274">
          <cell r="A3274">
            <v>4007322</v>
          </cell>
        </row>
        <row r="3275">
          <cell r="A3275">
            <v>4164559</v>
          </cell>
        </row>
        <row r="3276">
          <cell r="A3276">
            <v>4455784</v>
          </cell>
        </row>
        <row r="3277">
          <cell r="A3277">
            <v>4477919</v>
          </cell>
        </row>
        <row r="3278">
          <cell r="A3278">
            <v>3997470</v>
          </cell>
        </row>
        <row r="3279">
          <cell r="A3279">
            <v>4036561</v>
          </cell>
        </row>
        <row r="3280">
          <cell r="A3280">
            <v>4375445</v>
          </cell>
        </row>
        <row r="3281">
          <cell r="A3281">
            <v>4015132</v>
          </cell>
        </row>
        <row r="3282">
          <cell r="A3282">
            <v>4044921</v>
          </cell>
        </row>
        <row r="3283">
          <cell r="A3283">
            <v>4070503</v>
          </cell>
        </row>
        <row r="3284">
          <cell r="A3284">
            <v>4133547</v>
          </cell>
        </row>
        <row r="3285">
          <cell r="A3285">
            <v>4133161</v>
          </cell>
        </row>
        <row r="3286">
          <cell r="A3286">
            <v>4266796</v>
          </cell>
        </row>
        <row r="3287">
          <cell r="A3287">
            <v>4180487</v>
          </cell>
        </row>
        <row r="3288">
          <cell r="A3288">
            <v>4180112</v>
          </cell>
        </row>
        <row r="3289">
          <cell r="A3289">
            <v>4007915</v>
          </cell>
        </row>
        <row r="3290">
          <cell r="A3290">
            <v>4133342</v>
          </cell>
        </row>
        <row r="3291">
          <cell r="A3291">
            <v>4402306</v>
          </cell>
        </row>
        <row r="3292">
          <cell r="A3292">
            <v>4139004</v>
          </cell>
        </row>
        <row r="3293">
          <cell r="A3293">
            <v>4139005</v>
          </cell>
        </row>
        <row r="3294">
          <cell r="A3294">
            <v>4139007</v>
          </cell>
        </row>
        <row r="3295">
          <cell r="A3295">
            <v>4139009</v>
          </cell>
        </row>
        <row r="3296">
          <cell r="A3296">
            <v>4139012</v>
          </cell>
        </row>
        <row r="3297">
          <cell r="A3297">
            <v>4139013</v>
          </cell>
        </row>
        <row r="3298">
          <cell r="A3298">
            <v>4139014</v>
          </cell>
        </row>
        <row r="3299">
          <cell r="A3299">
            <v>4139016</v>
          </cell>
        </row>
        <row r="3300">
          <cell r="A3300">
            <v>4139017</v>
          </cell>
        </row>
        <row r="3301">
          <cell r="A3301">
            <v>4139019</v>
          </cell>
        </row>
        <row r="3302">
          <cell r="A3302">
            <v>4139023</v>
          </cell>
        </row>
        <row r="3303">
          <cell r="A3303">
            <v>4139026</v>
          </cell>
        </row>
        <row r="3304">
          <cell r="A3304">
            <v>4139030</v>
          </cell>
        </row>
        <row r="3305">
          <cell r="A3305">
            <v>4139031</v>
          </cell>
        </row>
        <row r="3306">
          <cell r="A3306">
            <v>4139032</v>
          </cell>
        </row>
        <row r="3307">
          <cell r="A3307">
            <v>4139034</v>
          </cell>
        </row>
        <row r="3308">
          <cell r="A3308">
            <v>4139037</v>
          </cell>
        </row>
        <row r="3309">
          <cell r="A3309">
            <v>4139038</v>
          </cell>
        </row>
        <row r="3310">
          <cell r="A3310">
            <v>4139039</v>
          </cell>
        </row>
        <row r="3311">
          <cell r="A3311">
            <v>4139040</v>
          </cell>
        </row>
        <row r="3312">
          <cell r="A3312">
            <v>4139041</v>
          </cell>
        </row>
        <row r="3313">
          <cell r="A3313">
            <v>4139043</v>
          </cell>
        </row>
        <row r="3314">
          <cell r="A3314">
            <v>4139044</v>
          </cell>
        </row>
        <row r="3315">
          <cell r="A3315">
            <v>4139046</v>
          </cell>
        </row>
        <row r="3316">
          <cell r="A3316">
            <v>4139047</v>
          </cell>
        </row>
        <row r="3317">
          <cell r="A3317">
            <v>4139048</v>
          </cell>
        </row>
        <row r="3318">
          <cell r="A3318">
            <v>4139049</v>
          </cell>
        </row>
        <row r="3319">
          <cell r="A3319">
            <v>4139050</v>
          </cell>
        </row>
        <row r="3320">
          <cell r="A3320">
            <v>4138915</v>
          </cell>
        </row>
        <row r="3321">
          <cell r="A3321">
            <v>4138916</v>
          </cell>
        </row>
        <row r="3322">
          <cell r="A3322">
            <v>4138917</v>
          </cell>
        </row>
        <row r="3323">
          <cell r="A3323">
            <v>4138918</v>
          </cell>
        </row>
        <row r="3324">
          <cell r="A3324">
            <v>4138919</v>
          </cell>
        </row>
        <row r="3325">
          <cell r="A3325">
            <v>4138920</v>
          </cell>
        </row>
        <row r="3326">
          <cell r="A3326">
            <v>4138922</v>
          </cell>
        </row>
        <row r="3327">
          <cell r="A3327">
            <v>4138923</v>
          </cell>
        </row>
        <row r="3328">
          <cell r="A3328">
            <v>4138926</v>
          </cell>
        </row>
        <row r="3329">
          <cell r="A3329">
            <v>4138927</v>
          </cell>
        </row>
        <row r="3330">
          <cell r="A3330">
            <v>4138928</v>
          </cell>
        </row>
        <row r="3331">
          <cell r="A3331">
            <v>4138929</v>
          </cell>
        </row>
        <row r="3332">
          <cell r="A3332">
            <v>4138930</v>
          </cell>
        </row>
        <row r="3333">
          <cell r="A3333">
            <v>4138931</v>
          </cell>
        </row>
        <row r="3334">
          <cell r="A3334">
            <v>4138933</v>
          </cell>
        </row>
        <row r="3335">
          <cell r="A3335">
            <v>4138937</v>
          </cell>
        </row>
        <row r="3336">
          <cell r="A3336">
            <v>4138939</v>
          </cell>
        </row>
        <row r="3337">
          <cell r="A3337">
            <v>4138941</v>
          </cell>
        </row>
        <row r="3338">
          <cell r="A3338">
            <v>4138942</v>
          </cell>
        </row>
        <row r="3339">
          <cell r="A3339">
            <v>4138943</v>
          </cell>
        </row>
        <row r="3340">
          <cell r="A3340">
            <v>4138945</v>
          </cell>
        </row>
        <row r="3341">
          <cell r="A3341">
            <v>4138947</v>
          </cell>
        </row>
        <row r="3342">
          <cell r="A3342">
            <v>4138948</v>
          </cell>
        </row>
        <row r="3343">
          <cell r="A3343">
            <v>4138949</v>
          </cell>
        </row>
        <row r="3344">
          <cell r="A3344">
            <v>4138950</v>
          </cell>
        </row>
        <row r="3345">
          <cell r="A3345">
            <v>4138951</v>
          </cell>
        </row>
        <row r="3346">
          <cell r="A3346">
            <v>4138953</v>
          </cell>
        </row>
        <row r="3347">
          <cell r="A3347">
            <v>4138958</v>
          </cell>
        </row>
        <row r="3348">
          <cell r="A3348">
            <v>4138959</v>
          </cell>
        </row>
        <row r="3349">
          <cell r="A3349">
            <v>4138961</v>
          </cell>
        </row>
        <row r="3350">
          <cell r="A3350">
            <v>4138962</v>
          </cell>
        </row>
        <row r="3351">
          <cell r="A3351">
            <v>4138963</v>
          </cell>
        </row>
        <row r="3352">
          <cell r="A3352">
            <v>4138964</v>
          </cell>
        </row>
        <row r="3353">
          <cell r="A3353">
            <v>4138965</v>
          </cell>
        </row>
        <row r="3354">
          <cell r="A3354">
            <v>4138966</v>
          </cell>
        </row>
        <row r="3355">
          <cell r="A3355">
            <v>4138967</v>
          </cell>
        </row>
        <row r="3356">
          <cell r="A3356">
            <v>4138968</v>
          </cell>
        </row>
        <row r="3357">
          <cell r="A3357">
            <v>4138969</v>
          </cell>
        </row>
        <row r="3358">
          <cell r="A3358">
            <v>4138971</v>
          </cell>
        </row>
        <row r="3359">
          <cell r="A3359">
            <v>4138972</v>
          </cell>
        </row>
        <row r="3360">
          <cell r="A3360">
            <v>4138973</v>
          </cell>
        </row>
        <row r="3361">
          <cell r="A3361">
            <v>4138975</v>
          </cell>
        </row>
        <row r="3362">
          <cell r="A3362">
            <v>4138981</v>
          </cell>
        </row>
        <row r="3363">
          <cell r="A3363">
            <v>4138982</v>
          </cell>
        </row>
        <row r="3364">
          <cell r="A3364">
            <v>4138983</v>
          </cell>
        </row>
        <row r="3365">
          <cell r="A3365">
            <v>4138984</v>
          </cell>
        </row>
        <row r="3366">
          <cell r="A3366">
            <v>4138985</v>
          </cell>
        </row>
        <row r="3367">
          <cell r="A3367">
            <v>4138990</v>
          </cell>
        </row>
        <row r="3368">
          <cell r="A3368">
            <v>4138991</v>
          </cell>
        </row>
        <row r="3369">
          <cell r="A3369">
            <v>4138992</v>
          </cell>
        </row>
        <row r="3370">
          <cell r="A3370">
            <v>4138994</v>
          </cell>
        </row>
        <row r="3371">
          <cell r="A3371">
            <v>4138996</v>
          </cell>
        </row>
        <row r="3372">
          <cell r="A3372">
            <v>4139000</v>
          </cell>
        </row>
        <row r="3373">
          <cell r="A3373">
            <v>4139003</v>
          </cell>
        </row>
        <row r="3374">
          <cell r="A3374">
            <v>4138914</v>
          </cell>
        </row>
        <row r="3375">
          <cell r="A3375">
            <v>4138921</v>
          </cell>
        </row>
        <row r="3376">
          <cell r="A3376">
            <v>4138924</v>
          </cell>
        </row>
        <row r="3377">
          <cell r="A3377">
            <v>4138925</v>
          </cell>
        </row>
        <row r="3378">
          <cell r="A3378">
            <v>4138932</v>
          </cell>
        </row>
        <row r="3379">
          <cell r="A3379">
            <v>4138934</v>
          </cell>
        </row>
        <row r="3380">
          <cell r="A3380">
            <v>4138935</v>
          </cell>
        </row>
        <row r="3381">
          <cell r="A3381">
            <v>4138936</v>
          </cell>
        </row>
        <row r="3382">
          <cell r="A3382">
            <v>4138938</v>
          </cell>
        </row>
        <row r="3383">
          <cell r="A3383">
            <v>4138940</v>
          </cell>
        </row>
        <row r="3384">
          <cell r="A3384">
            <v>4138944</v>
          </cell>
        </row>
        <row r="3385">
          <cell r="A3385">
            <v>4138946</v>
          </cell>
        </row>
        <row r="3386">
          <cell r="A3386">
            <v>4138952</v>
          </cell>
        </row>
        <row r="3387">
          <cell r="A3387">
            <v>4138954</v>
          </cell>
        </row>
        <row r="3388">
          <cell r="A3388">
            <v>4138955</v>
          </cell>
        </row>
        <row r="3389">
          <cell r="A3389">
            <v>4138956</v>
          </cell>
        </row>
        <row r="3390">
          <cell r="A3390">
            <v>4138957</v>
          </cell>
        </row>
        <row r="3391">
          <cell r="A3391">
            <v>4138960</v>
          </cell>
        </row>
        <row r="3392">
          <cell r="A3392">
            <v>4138970</v>
          </cell>
        </row>
        <row r="3393">
          <cell r="A3393">
            <v>4138974</v>
          </cell>
        </row>
        <row r="3394">
          <cell r="A3394">
            <v>4138976</v>
          </cell>
        </row>
        <row r="3395">
          <cell r="A3395">
            <v>4138977</v>
          </cell>
        </row>
        <row r="3396">
          <cell r="A3396">
            <v>4138978</v>
          </cell>
        </row>
        <row r="3397">
          <cell r="A3397">
            <v>4138979</v>
          </cell>
        </row>
        <row r="3398">
          <cell r="A3398">
            <v>4138980</v>
          </cell>
        </row>
        <row r="3399">
          <cell r="A3399">
            <v>4138986</v>
          </cell>
        </row>
        <row r="3400">
          <cell r="A3400">
            <v>4138987</v>
          </cell>
        </row>
        <row r="3401">
          <cell r="A3401">
            <v>4138988</v>
          </cell>
        </row>
        <row r="3402">
          <cell r="A3402">
            <v>4138989</v>
          </cell>
        </row>
        <row r="3403">
          <cell r="A3403">
            <v>4138993</v>
          </cell>
        </row>
        <row r="3404">
          <cell r="A3404">
            <v>4138995</v>
          </cell>
        </row>
        <row r="3405">
          <cell r="A3405">
            <v>4138997</v>
          </cell>
        </row>
        <row r="3406">
          <cell r="A3406">
            <v>4138998</v>
          </cell>
        </row>
        <row r="3407">
          <cell r="A3407">
            <v>4138999</v>
          </cell>
        </row>
        <row r="3408">
          <cell r="A3408">
            <v>4139001</v>
          </cell>
        </row>
        <row r="3409">
          <cell r="A3409">
            <v>4139002</v>
          </cell>
        </row>
        <row r="3410">
          <cell r="A3410">
            <v>4139006</v>
          </cell>
        </row>
        <row r="3411">
          <cell r="A3411">
            <v>4139042</v>
          </cell>
        </row>
        <row r="3412">
          <cell r="A3412">
            <v>4139045</v>
          </cell>
        </row>
        <row r="3413">
          <cell r="A3413">
            <v>4139008</v>
          </cell>
        </row>
        <row r="3414">
          <cell r="A3414">
            <v>4139010</v>
          </cell>
        </row>
        <row r="3415">
          <cell r="A3415">
            <v>4139011</v>
          </cell>
        </row>
        <row r="3416">
          <cell r="A3416">
            <v>4139015</v>
          </cell>
        </row>
        <row r="3417">
          <cell r="A3417">
            <v>4139018</v>
          </cell>
        </row>
        <row r="3418">
          <cell r="A3418">
            <v>4139020</v>
          </cell>
        </row>
        <row r="3419">
          <cell r="A3419">
            <v>4139021</v>
          </cell>
        </row>
        <row r="3420">
          <cell r="A3420">
            <v>4139022</v>
          </cell>
        </row>
        <row r="3421">
          <cell r="A3421">
            <v>4139024</v>
          </cell>
        </row>
        <row r="3422">
          <cell r="A3422">
            <v>4139025</v>
          </cell>
        </row>
        <row r="3423">
          <cell r="A3423">
            <v>4139027</v>
          </cell>
        </row>
        <row r="3424">
          <cell r="A3424">
            <v>4139028</v>
          </cell>
        </row>
        <row r="3425">
          <cell r="A3425">
            <v>4139029</v>
          </cell>
        </row>
        <row r="3426">
          <cell r="A3426">
            <v>4139033</v>
          </cell>
        </row>
        <row r="3427">
          <cell r="A3427">
            <v>4139035</v>
          </cell>
        </row>
        <row r="3428">
          <cell r="A3428">
            <v>4139036</v>
          </cell>
        </row>
        <row r="3429">
          <cell r="A3429">
            <v>4373200</v>
          </cell>
        </row>
        <row r="3430">
          <cell r="A3430">
            <v>4373202</v>
          </cell>
        </row>
        <row r="3431">
          <cell r="A3431">
            <v>4373220</v>
          </cell>
        </row>
        <row r="3432">
          <cell r="A3432">
            <v>4373415</v>
          </cell>
        </row>
        <row r="3433">
          <cell r="A3433">
            <v>4373131</v>
          </cell>
        </row>
        <row r="3434">
          <cell r="A3434">
            <v>4373318</v>
          </cell>
        </row>
        <row r="3435">
          <cell r="A3435">
            <v>4373190</v>
          </cell>
        </row>
        <row r="3436">
          <cell r="A3436">
            <v>4362391</v>
          </cell>
        </row>
        <row r="3437">
          <cell r="A3437">
            <v>4362301</v>
          </cell>
        </row>
        <row r="3438">
          <cell r="A3438">
            <v>4362317</v>
          </cell>
        </row>
        <row r="3439">
          <cell r="A3439">
            <v>4362321</v>
          </cell>
        </row>
        <row r="3440">
          <cell r="A3440">
            <v>4373209</v>
          </cell>
        </row>
        <row r="3441">
          <cell r="A3441">
            <v>4095629</v>
          </cell>
        </row>
        <row r="3442">
          <cell r="A3442">
            <v>4036391</v>
          </cell>
        </row>
        <row r="3443">
          <cell r="A3443">
            <v>4036395</v>
          </cell>
        </row>
        <row r="3444">
          <cell r="A3444">
            <v>4036400</v>
          </cell>
        </row>
        <row r="3445">
          <cell r="A3445">
            <v>4036404</v>
          </cell>
        </row>
        <row r="3446">
          <cell r="A3446">
            <v>4044895</v>
          </cell>
        </row>
        <row r="3447">
          <cell r="A3447">
            <v>4044875</v>
          </cell>
        </row>
        <row r="3448">
          <cell r="A3448">
            <v>4095690</v>
          </cell>
        </row>
        <row r="3449">
          <cell r="A3449">
            <v>4135970</v>
          </cell>
        </row>
        <row r="3450">
          <cell r="A3450">
            <v>4150585</v>
          </cell>
        </row>
        <row r="3451">
          <cell r="A3451">
            <v>4446831</v>
          </cell>
        </row>
        <row r="3452">
          <cell r="A3452">
            <v>4446841</v>
          </cell>
        </row>
        <row r="3453">
          <cell r="A3453">
            <v>4138282</v>
          </cell>
        </row>
        <row r="3454">
          <cell r="A3454">
            <v>4138286</v>
          </cell>
        </row>
        <row r="3455">
          <cell r="A3455">
            <v>4138287</v>
          </cell>
        </row>
        <row r="3456">
          <cell r="A3456">
            <v>4138290</v>
          </cell>
        </row>
        <row r="3457">
          <cell r="A3457">
            <v>4138291</v>
          </cell>
        </row>
        <row r="3458">
          <cell r="A3458">
            <v>4138294</v>
          </cell>
        </row>
        <row r="3459">
          <cell r="A3459">
            <v>4138296</v>
          </cell>
        </row>
        <row r="3460">
          <cell r="A3460">
            <v>4138304</v>
          </cell>
        </row>
        <row r="3461">
          <cell r="A3461">
            <v>4138306</v>
          </cell>
        </row>
        <row r="3462">
          <cell r="A3462">
            <v>4138309</v>
          </cell>
        </row>
        <row r="3463">
          <cell r="A3463">
            <v>4138310</v>
          </cell>
        </row>
        <row r="3464">
          <cell r="A3464">
            <v>4138313</v>
          </cell>
        </row>
        <row r="3465">
          <cell r="A3465">
            <v>4138314</v>
          </cell>
        </row>
        <row r="3466">
          <cell r="A3466">
            <v>4138319</v>
          </cell>
        </row>
        <row r="3467">
          <cell r="A3467">
            <v>4138320</v>
          </cell>
        </row>
        <row r="3468">
          <cell r="A3468">
            <v>4138324</v>
          </cell>
        </row>
        <row r="3469">
          <cell r="A3469">
            <v>4138325</v>
          </cell>
        </row>
        <row r="3470">
          <cell r="A3470">
            <v>4138326</v>
          </cell>
        </row>
        <row r="3471">
          <cell r="A3471">
            <v>4138329</v>
          </cell>
        </row>
        <row r="3472">
          <cell r="A3472">
            <v>4138330</v>
          </cell>
        </row>
        <row r="3473">
          <cell r="A3473">
            <v>4138333</v>
          </cell>
        </row>
        <row r="3474">
          <cell r="A3474">
            <v>4138338</v>
          </cell>
        </row>
        <row r="3475">
          <cell r="A3475">
            <v>4138339</v>
          </cell>
        </row>
        <row r="3476">
          <cell r="A3476">
            <v>4138340</v>
          </cell>
        </row>
        <row r="3477">
          <cell r="A3477">
            <v>4138342</v>
          </cell>
        </row>
        <row r="3478">
          <cell r="A3478">
            <v>4138343</v>
          </cell>
        </row>
        <row r="3479">
          <cell r="A3479">
            <v>4138344</v>
          </cell>
        </row>
        <row r="3480">
          <cell r="A3480">
            <v>4138345</v>
          </cell>
        </row>
        <row r="3481">
          <cell r="A3481">
            <v>4138347</v>
          </cell>
        </row>
        <row r="3482">
          <cell r="A3482">
            <v>4138349</v>
          </cell>
        </row>
        <row r="3483">
          <cell r="A3483">
            <v>4138350</v>
          </cell>
        </row>
        <row r="3484">
          <cell r="A3484">
            <v>4138351</v>
          </cell>
        </row>
        <row r="3485">
          <cell r="A3485">
            <v>4138353</v>
          </cell>
        </row>
        <row r="3486">
          <cell r="A3486">
            <v>4138357</v>
          </cell>
        </row>
        <row r="3487">
          <cell r="A3487">
            <v>4138358</v>
          </cell>
        </row>
        <row r="3488">
          <cell r="A3488">
            <v>4138359</v>
          </cell>
        </row>
        <row r="3489">
          <cell r="A3489">
            <v>4138360</v>
          </cell>
        </row>
        <row r="3490">
          <cell r="A3490">
            <v>4138361</v>
          </cell>
        </row>
        <row r="3491">
          <cell r="A3491">
            <v>4138362</v>
          </cell>
        </row>
        <row r="3492">
          <cell r="A3492">
            <v>4138363</v>
          </cell>
        </row>
        <row r="3493">
          <cell r="A3493">
            <v>4138365</v>
          </cell>
        </row>
        <row r="3494">
          <cell r="A3494">
            <v>4138371</v>
          </cell>
        </row>
        <row r="3495">
          <cell r="A3495">
            <v>4138372</v>
          </cell>
        </row>
        <row r="3496">
          <cell r="A3496">
            <v>4138375</v>
          </cell>
        </row>
        <row r="3497">
          <cell r="A3497">
            <v>4138376</v>
          </cell>
        </row>
        <row r="3498">
          <cell r="A3498">
            <v>4138377</v>
          </cell>
        </row>
        <row r="3499">
          <cell r="A3499">
            <v>4138379</v>
          </cell>
        </row>
        <row r="3500">
          <cell r="A3500">
            <v>4138380</v>
          </cell>
        </row>
        <row r="3501">
          <cell r="A3501">
            <v>4138381</v>
          </cell>
        </row>
        <row r="3502">
          <cell r="A3502">
            <v>4138382</v>
          </cell>
        </row>
        <row r="3503">
          <cell r="A3503">
            <v>4138386</v>
          </cell>
        </row>
        <row r="3504">
          <cell r="A3504">
            <v>4138389</v>
          </cell>
        </row>
        <row r="3505">
          <cell r="A3505">
            <v>4138390</v>
          </cell>
        </row>
        <row r="3506">
          <cell r="A3506">
            <v>4138394</v>
          </cell>
        </row>
        <row r="3507">
          <cell r="A3507">
            <v>4138395</v>
          </cell>
        </row>
        <row r="3508">
          <cell r="A3508">
            <v>4138396</v>
          </cell>
        </row>
        <row r="3509">
          <cell r="A3509">
            <v>4138398</v>
          </cell>
        </row>
        <row r="3510">
          <cell r="A3510">
            <v>4138400</v>
          </cell>
        </row>
        <row r="3511">
          <cell r="A3511">
            <v>4138403</v>
          </cell>
        </row>
        <row r="3512">
          <cell r="A3512">
            <v>4138253</v>
          </cell>
        </row>
        <row r="3513">
          <cell r="A3513">
            <v>4138254</v>
          </cell>
        </row>
        <row r="3514">
          <cell r="A3514">
            <v>4138274</v>
          </cell>
        </row>
        <row r="3515">
          <cell r="A3515">
            <v>4138276</v>
          </cell>
        </row>
        <row r="3516">
          <cell r="A3516">
            <v>4138277</v>
          </cell>
        </row>
        <row r="3517">
          <cell r="A3517">
            <v>4138279</v>
          </cell>
        </row>
        <row r="3518">
          <cell r="A3518">
            <v>4138280</v>
          </cell>
        </row>
        <row r="3519">
          <cell r="A3519">
            <v>4138257</v>
          </cell>
        </row>
        <row r="3520">
          <cell r="A3520">
            <v>4138258</v>
          </cell>
        </row>
        <row r="3521">
          <cell r="A3521">
            <v>4138259</v>
          </cell>
        </row>
        <row r="3522">
          <cell r="A3522">
            <v>4138262</v>
          </cell>
        </row>
        <row r="3523">
          <cell r="A3523">
            <v>4138265</v>
          </cell>
        </row>
        <row r="3524">
          <cell r="A3524">
            <v>4138266</v>
          </cell>
        </row>
        <row r="3525">
          <cell r="A3525">
            <v>4138268</v>
          </cell>
        </row>
        <row r="3526">
          <cell r="A3526">
            <v>4138269</v>
          </cell>
        </row>
        <row r="3527">
          <cell r="A3527">
            <v>4138270</v>
          </cell>
        </row>
        <row r="3528">
          <cell r="A3528">
            <v>4138271</v>
          </cell>
        </row>
        <row r="3529">
          <cell r="A3529">
            <v>4138272</v>
          </cell>
        </row>
        <row r="3530">
          <cell r="A3530">
            <v>4138275</v>
          </cell>
        </row>
        <row r="3531">
          <cell r="A3531">
            <v>4138293</v>
          </cell>
        </row>
        <row r="3532">
          <cell r="A3532">
            <v>4138302</v>
          </cell>
        </row>
        <row r="3533">
          <cell r="A3533">
            <v>4138315</v>
          </cell>
        </row>
        <row r="3534">
          <cell r="A3534">
            <v>4138316</v>
          </cell>
        </row>
        <row r="3535">
          <cell r="A3535">
            <v>4138355</v>
          </cell>
        </row>
        <row r="3536">
          <cell r="A3536">
            <v>4138368</v>
          </cell>
        </row>
        <row r="3537">
          <cell r="A3537">
            <v>4138369</v>
          </cell>
        </row>
        <row r="3538">
          <cell r="A3538">
            <v>4138370</v>
          </cell>
        </row>
        <row r="3539">
          <cell r="A3539">
            <v>4138373</v>
          </cell>
        </row>
        <row r="3540">
          <cell r="A3540">
            <v>4138378</v>
          </cell>
        </row>
        <row r="3541">
          <cell r="A3541">
            <v>4138385</v>
          </cell>
        </row>
        <row r="3542">
          <cell r="A3542">
            <v>4138255</v>
          </cell>
        </row>
        <row r="3543">
          <cell r="A3543">
            <v>4138256</v>
          </cell>
        </row>
        <row r="3544">
          <cell r="A3544">
            <v>4138260</v>
          </cell>
        </row>
        <row r="3545">
          <cell r="A3545">
            <v>4138261</v>
          </cell>
        </row>
        <row r="3546">
          <cell r="A3546">
            <v>4138263</v>
          </cell>
        </row>
        <row r="3547">
          <cell r="A3547">
            <v>4138264</v>
          </cell>
        </row>
        <row r="3548">
          <cell r="A3548">
            <v>4138267</v>
          </cell>
        </row>
        <row r="3549">
          <cell r="A3549">
            <v>4138273</v>
          </cell>
        </row>
        <row r="3550">
          <cell r="A3550">
            <v>4138278</v>
          </cell>
        </row>
        <row r="3551">
          <cell r="A3551">
            <v>4138281</v>
          </cell>
        </row>
        <row r="3552">
          <cell r="A3552">
            <v>4138283</v>
          </cell>
        </row>
        <row r="3553">
          <cell r="A3553">
            <v>4138284</v>
          </cell>
        </row>
        <row r="3554">
          <cell r="A3554">
            <v>4138285</v>
          </cell>
        </row>
        <row r="3555">
          <cell r="A3555">
            <v>4138288</v>
          </cell>
        </row>
        <row r="3556">
          <cell r="A3556">
            <v>4138392</v>
          </cell>
        </row>
        <row r="3557">
          <cell r="A3557">
            <v>4138393</v>
          </cell>
        </row>
        <row r="3558">
          <cell r="A3558">
            <v>4138289</v>
          </cell>
        </row>
        <row r="3559">
          <cell r="A3559">
            <v>4138292</v>
          </cell>
        </row>
        <row r="3560">
          <cell r="A3560">
            <v>4138295</v>
          </cell>
        </row>
        <row r="3561">
          <cell r="A3561">
            <v>4138297</v>
          </cell>
        </row>
        <row r="3562">
          <cell r="A3562">
            <v>4138298</v>
          </cell>
        </row>
        <row r="3563">
          <cell r="A3563">
            <v>4138299</v>
          </cell>
        </row>
        <row r="3564">
          <cell r="A3564">
            <v>4138300</v>
          </cell>
        </row>
        <row r="3565">
          <cell r="A3565">
            <v>4138301</v>
          </cell>
        </row>
        <row r="3566">
          <cell r="A3566">
            <v>4138303</v>
          </cell>
        </row>
        <row r="3567">
          <cell r="A3567">
            <v>4138305</v>
          </cell>
        </row>
        <row r="3568">
          <cell r="A3568">
            <v>4138307</v>
          </cell>
        </row>
        <row r="3569">
          <cell r="A3569">
            <v>4138308</v>
          </cell>
        </row>
        <row r="3570">
          <cell r="A3570">
            <v>4138311</v>
          </cell>
        </row>
        <row r="3571">
          <cell r="A3571">
            <v>4138312</v>
          </cell>
        </row>
        <row r="3572">
          <cell r="A3572">
            <v>4138317</v>
          </cell>
        </row>
        <row r="3573">
          <cell r="A3573">
            <v>4138318</v>
          </cell>
        </row>
        <row r="3574">
          <cell r="A3574">
            <v>4138321</v>
          </cell>
        </row>
        <row r="3575">
          <cell r="A3575">
            <v>4138322</v>
          </cell>
        </row>
        <row r="3576">
          <cell r="A3576">
            <v>4138323</v>
          </cell>
        </row>
        <row r="3577">
          <cell r="A3577">
            <v>4138327</v>
          </cell>
        </row>
        <row r="3578">
          <cell r="A3578">
            <v>4138328</v>
          </cell>
        </row>
        <row r="3579">
          <cell r="A3579">
            <v>4138331</v>
          </cell>
        </row>
        <row r="3580">
          <cell r="A3580">
            <v>4138332</v>
          </cell>
        </row>
        <row r="3581">
          <cell r="A3581">
            <v>4138334</v>
          </cell>
        </row>
        <row r="3582">
          <cell r="A3582">
            <v>4138335</v>
          </cell>
        </row>
        <row r="3583">
          <cell r="A3583">
            <v>4138336</v>
          </cell>
        </row>
        <row r="3584">
          <cell r="A3584">
            <v>4138337</v>
          </cell>
        </row>
        <row r="3585">
          <cell r="A3585">
            <v>4138341</v>
          </cell>
        </row>
        <row r="3586">
          <cell r="A3586">
            <v>4138346</v>
          </cell>
        </row>
        <row r="3587">
          <cell r="A3587">
            <v>4138348</v>
          </cell>
        </row>
        <row r="3588">
          <cell r="A3588">
            <v>4138352</v>
          </cell>
        </row>
        <row r="3589">
          <cell r="A3589">
            <v>4138354</v>
          </cell>
        </row>
        <row r="3590">
          <cell r="A3590">
            <v>4138356</v>
          </cell>
        </row>
        <row r="3591">
          <cell r="A3591">
            <v>4138364</v>
          </cell>
        </row>
        <row r="3592">
          <cell r="A3592">
            <v>4138366</v>
          </cell>
        </row>
        <row r="3593">
          <cell r="A3593">
            <v>4138367</v>
          </cell>
        </row>
        <row r="3594">
          <cell r="A3594">
            <v>4138374</v>
          </cell>
        </row>
        <row r="3595">
          <cell r="A3595">
            <v>4138383</v>
          </cell>
        </row>
        <row r="3596">
          <cell r="A3596">
            <v>4138384</v>
          </cell>
        </row>
        <row r="3597">
          <cell r="A3597">
            <v>4138387</v>
          </cell>
        </row>
        <row r="3598">
          <cell r="A3598">
            <v>4138388</v>
          </cell>
        </row>
        <row r="3599">
          <cell r="A3599">
            <v>4138391</v>
          </cell>
        </row>
        <row r="3600">
          <cell r="A3600">
            <v>4138397</v>
          </cell>
        </row>
        <row r="3601">
          <cell r="A3601">
            <v>4138399</v>
          </cell>
        </row>
        <row r="3602">
          <cell r="A3602">
            <v>4138401</v>
          </cell>
        </row>
        <row r="3603">
          <cell r="A3603">
            <v>4138402</v>
          </cell>
        </row>
        <row r="3604">
          <cell r="A3604">
            <v>4373196</v>
          </cell>
        </row>
        <row r="3605">
          <cell r="A3605">
            <v>4373207</v>
          </cell>
        </row>
        <row r="3606">
          <cell r="A3606">
            <v>4373188</v>
          </cell>
        </row>
        <row r="3607">
          <cell r="A3607">
            <v>4373307</v>
          </cell>
        </row>
        <row r="3608">
          <cell r="A3608">
            <v>4373316</v>
          </cell>
        </row>
        <row r="3609">
          <cell r="A3609">
            <v>4373326</v>
          </cell>
        </row>
        <row r="3610">
          <cell r="A3610">
            <v>4373419</v>
          </cell>
        </row>
        <row r="3611">
          <cell r="A3611">
            <v>4373089</v>
          </cell>
        </row>
        <row r="3612">
          <cell r="A3612">
            <v>4373561</v>
          </cell>
        </row>
        <row r="3613">
          <cell r="A3613">
            <v>4362381</v>
          </cell>
        </row>
        <row r="3614">
          <cell r="A3614">
            <v>4362327</v>
          </cell>
        </row>
        <row r="3615">
          <cell r="A3615">
            <v>4373334</v>
          </cell>
        </row>
        <row r="3616">
          <cell r="A3616">
            <v>4373336</v>
          </cell>
        </row>
        <row r="3617">
          <cell r="A3617">
            <v>4373340</v>
          </cell>
        </row>
        <row r="3618">
          <cell r="A3618">
            <v>4373087</v>
          </cell>
        </row>
        <row r="3619">
          <cell r="A3619">
            <v>4373231</v>
          </cell>
        </row>
        <row r="3620">
          <cell r="A3620">
            <v>4373237</v>
          </cell>
        </row>
        <row r="3621">
          <cell r="A3621">
            <v>4373123</v>
          </cell>
        </row>
        <row r="3622">
          <cell r="A3622">
            <v>4373126</v>
          </cell>
        </row>
        <row r="3623">
          <cell r="A3623">
            <v>4373168</v>
          </cell>
        </row>
        <row r="3624">
          <cell r="A3624">
            <v>4373376</v>
          </cell>
        </row>
        <row r="3625">
          <cell r="A3625">
            <v>4373558</v>
          </cell>
        </row>
        <row r="3626">
          <cell r="A3626">
            <v>4373548</v>
          </cell>
        </row>
        <row r="3627">
          <cell r="A3627">
            <v>4362307</v>
          </cell>
        </row>
        <row r="3628">
          <cell r="A3628">
            <v>4362383</v>
          </cell>
        </row>
        <row r="3629">
          <cell r="A3629">
            <v>4373324</v>
          </cell>
        </row>
        <row r="3630">
          <cell r="A3630">
            <v>4373338</v>
          </cell>
        </row>
        <row r="3631">
          <cell r="A3631">
            <v>4373390</v>
          </cell>
        </row>
        <row r="3632">
          <cell r="A3632">
            <v>4068497</v>
          </cell>
        </row>
        <row r="3633">
          <cell r="A3633">
            <v>4068240</v>
          </cell>
        </row>
        <row r="3634">
          <cell r="A3634">
            <v>4103733</v>
          </cell>
        </row>
        <row r="3635">
          <cell r="A3635">
            <v>4103741</v>
          </cell>
        </row>
        <row r="3636">
          <cell r="A3636">
            <v>4140581</v>
          </cell>
        </row>
        <row r="3637">
          <cell r="A3637">
            <v>4140811</v>
          </cell>
        </row>
        <row r="3638">
          <cell r="A3638">
            <v>4140819</v>
          </cell>
        </row>
        <row r="3639">
          <cell r="A3639">
            <v>4140821</v>
          </cell>
        </row>
        <row r="3640">
          <cell r="A3640">
            <v>4140829</v>
          </cell>
        </row>
        <row r="3641">
          <cell r="A3641">
            <v>4141407</v>
          </cell>
        </row>
        <row r="3642">
          <cell r="A3642">
            <v>4141411</v>
          </cell>
        </row>
        <row r="3643">
          <cell r="A3643">
            <v>4141415</v>
          </cell>
        </row>
        <row r="3644">
          <cell r="A3644">
            <v>4141403</v>
          </cell>
        </row>
        <row r="3645">
          <cell r="A3645">
            <v>4141405</v>
          </cell>
        </row>
        <row r="3646">
          <cell r="A3646">
            <v>4141409</v>
          </cell>
        </row>
        <row r="3647">
          <cell r="A3647">
            <v>4141413</v>
          </cell>
        </row>
        <row r="3648">
          <cell r="A3648">
            <v>4140809</v>
          </cell>
        </row>
        <row r="3649">
          <cell r="A3649">
            <v>4140813</v>
          </cell>
        </row>
        <row r="3650">
          <cell r="A3650">
            <v>4140815</v>
          </cell>
        </row>
        <row r="3651">
          <cell r="A3651">
            <v>4140817</v>
          </cell>
        </row>
        <row r="3652">
          <cell r="A3652">
            <v>4140823</v>
          </cell>
        </row>
        <row r="3653">
          <cell r="A3653">
            <v>4140825</v>
          </cell>
        </row>
        <row r="3654">
          <cell r="A3654">
            <v>4140833</v>
          </cell>
        </row>
        <row r="3655">
          <cell r="A3655">
            <v>4141551</v>
          </cell>
        </row>
        <row r="3656">
          <cell r="A3656">
            <v>4141555</v>
          </cell>
        </row>
        <row r="3657">
          <cell r="A3657">
            <v>4141557</v>
          </cell>
        </row>
        <row r="3658">
          <cell r="A3658">
            <v>4141563</v>
          </cell>
        </row>
        <row r="3659">
          <cell r="A3659">
            <v>4141569</v>
          </cell>
        </row>
        <row r="3660">
          <cell r="A3660">
            <v>4141573</v>
          </cell>
        </row>
        <row r="3661">
          <cell r="A3661">
            <v>4141575</v>
          </cell>
        </row>
        <row r="3662">
          <cell r="A3662">
            <v>4141581</v>
          </cell>
        </row>
        <row r="3663">
          <cell r="A3663">
            <v>4141529</v>
          </cell>
        </row>
        <row r="3664">
          <cell r="A3664">
            <v>4141549</v>
          </cell>
        </row>
        <row r="3665">
          <cell r="A3665">
            <v>4141553</v>
          </cell>
        </row>
        <row r="3666">
          <cell r="A3666">
            <v>4141559</v>
          </cell>
        </row>
        <row r="3667">
          <cell r="A3667">
            <v>4141561</v>
          </cell>
        </row>
        <row r="3668">
          <cell r="A3668">
            <v>4141567</v>
          </cell>
        </row>
        <row r="3669">
          <cell r="A3669">
            <v>4141571</v>
          </cell>
        </row>
        <row r="3670">
          <cell r="A3670">
            <v>4141577</v>
          </cell>
        </row>
        <row r="3671">
          <cell r="A3671">
            <v>4141585</v>
          </cell>
        </row>
        <row r="3672">
          <cell r="A3672">
            <v>4141681</v>
          </cell>
        </row>
        <row r="3673">
          <cell r="A3673">
            <v>4141683</v>
          </cell>
        </row>
        <row r="3674">
          <cell r="A3674">
            <v>4141685</v>
          </cell>
        </row>
        <row r="3675">
          <cell r="A3675">
            <v>4141689</v>
          </cell>
        </row>
        <row r="3676">
          <cell r="A3676">
            <v>4141691</v>
          </cell>
        </row>
        <row r="3677">
          <cell r="A3677">
            <v>4141693</v>
          </cell>
        </row>
        <row r="3678">
          <cell r="A3678">
            <v>4141695</v>
          </cell>
        </row>
        <row r="3679">
          <cell r="A3679">
            <v>4141697</v>
          </cell>
        </row>
        <row r="3680">
          <cell r="A3680">
            <v>4141721</v>
          </cell>
        </row>
        <row r="3681">
          <cell r="A3681">
            <v>4141401</v>
          </cell>
        </row>
        <row r="3682">
          <cell r="A3682">
            <v>4141527</v>
          </cell>
        </row>
        <row r="3683">
          <cell r="A3683">
            <v>4141687</v>
          </cell>
        </row>
        <row r="3684">
          <cell r="A3684">
            <v>4141583</v>
          </cell>
        </row>
        <row r="3685">
          <cell r="A3685">
            <v>4141677</v>
          </cell>
        </row>
        <row r="3686">
          <cell r="A3686">
            <v>4141679</v>
          </cell>
        </row>
        <row r="3687">
          <cell r="A3687">
            <v>4140547</v>
          </cell>
        </row>
        <row r="3688">
          <cell r="A3688">
            <v>4140579</v>
          </cell>
        </row>
        <row r="3689">
          <cell r="A3689">
            <v>4140945</v>
          </cell>
        </row>
        <row r="3690">
          <cell r="A3690">
            <v>4140949</v>
          </cell>
        </row>
        <row r="3691">
          <cell r="A3691">
            <v>4141579</v>
          </cell>
        </row>
        <row r="3692">
          <cell r="A3692">
            <v>4141565</v>
          </cell>
        </row>
        <row r="3693">
          <cell r="A3693">
            <v>4140827</v>
          </cell>
        </row>
        <row r="3694">
          <cell r="A3694">
            <v>4140831</v>
          </cell>
        </row>
        <row r="3695">
          <cell r="A3695">
            <v>4140951</v>
          </cell>
        </row>
        <row r="3696">
          <cell r="A3696">
            <v>4140953</v>
          </cell>
        </row>
        <row r="3697">
          <cell r="A3697">
            <v>4140955</v>
          </cell>
        </row>
        <row r="3698">
          <cell r="A3698">
            <v>4373043</v>
          </cell>
        </row>
        <row r="3699">
          <cell r="A3699">
            <v>4373154</v>
          </cell>
        </row>
        <row r="3700">
          <cell r="A3700">
            <v>4373115</v>
          </cell>
        </row>
        <row r="3701">
          <cell r="A3701">
            <v>4373275</v>
          </cell>
        </row>
        <row r="3702">
          <cell r="A3702">
            <v>4373433</v>
          </cell>
        </row>
        <row r="3703">
          <cell r="A3703">
            <v>4373437</v>
          </cell>
        </row>
        <row r="3704">
          <cell r="A3704">
            <v>4373457</v>
          </cell>
        </row>
        <row r="3705">
          <cell r="A3705">
            <v>4373045</v>
          </cell>
        </row>
        <row r="3706">
          <cell r="A3706">
            <v>4373055</v>
          </cell>
        </row>
        <row r="3707">
          <cell r="A3707">
            <v>4373431</v>
          </cell>
        </row>
        <row r="3708">
          <cell r="A3708">
            <v>4373099</v>
          </cell>
        </row>
        <row r="3709">
          <cell r="A3709">
            <v>4373174</v>
          </cell>
        </row>
        <row r="3710">
          <cell r="A3710">
            <v>4095530</v>
          </cell>
        </row>
        <row r="3711">
          <cell r="A3711">
            <v>4135454</v>
          </cell>
        </row>
        <row r="3712">
          <cell r="A3712">
            <v>4266792</v>
          </cell>
        </row>
        <row r="3713">
          <cell r="A3713">
            <v>4375226</v>
          </cell>
        </row>
        <row r="3714">
          <cell r="A3714">
            <v>4477911</v>
          </cell>
        </row>
        <row r="3715">
          <cell r="A3715">
            <v>4477941</v>
          </cell>
        </row>
        <row r="3716">
          <cell r="A3716">
            <v>4477953</v>
          </cell>
        </row>
        <row r="3717">
          <cell r="A3717">
            <v>4477961</v>
          </cell>
        </row>
        <row r="3718">
          <cell r="A3718">
            <v>4477901</v>
          </cell>
        </row>
        <row r="3719">
          <cell r="A3719">
            <v>4477939</v>
          </cell>
        </row>
        <row r="3720">
          <cell r="A3720">
            <v>4477933</v>
          </cell>
        </row>
        <row r="3721">
          <cell r="A3721">
            <v>4141501</v>
          </cell>
        </row>
        <row r="3722">
          <cell r="A3722">
            <v>4141503</v>
          </cell>
        </row>
        <row r="3723">
          <cell r="A3723">
            <v>4141505</v>
          </cell>
        </row>
        <row r="3724">
          <cell r="A3724">
            <v>4141507</v>
          </cell>
        </row>
        <row r="3725">
          <cell r="A3725">
            <v>4141509</v>
          </cell>
        </row>
        <row r="3726">
          <cell r="A3726">
            <v>4141511</v>
          </cell>
        </row>
        <row r="3727">
          <cell r="A3727">
            <v>4140935</v>
          </cell>
        </row>
        <row r="3728">
          <cell r="A3728">
            <v>4140943</v>
          </cell>
        </row>
        <row r="3729">
          <cell r="A3729">
            <v>4141297</v>
          </cell>
        </row>
        <row r="3730">
          <cell r="A3730">
            <v>4141499</v>
          </cell>
        </row>
        <row r="3731">
          <cell r="A3731">
            <v>4141039</v>
          </cell>
        </row>
        <row r="3732">
          <cell r="A3732">
            <v>4141041</v>
          </cell>
        </row>
        <row r="3733">
          <cell r="A3733">
            <v>4140939</v>
          </cell>
        </row>
        <row r="3734">
          <cell r="A3734">
            <v>4140941</v>
          </cell>
        </row>
        <row r="3735">
          <cell r="A3735">
            <v>4396411</v>
          </cell>
        </row>
        <row r="3736">
          <cell r="A3736">
            <v>4396415</v>
          </cell>
        </row>
        <row r="3737">
          <cell r="A3737">
            <v>4396417</v>
          </cell>
        </row>
        <row r="3738">
          <cell r="A3738">
            <v>4396418</v>
          </cell>
        </row>
        <row r="3739">
          <cell r="A3739">
            <v>4396416</v>
          </cell>
        </row>
        <row r="3740">
          <cell r="A3740">
            <v>4396419</v>
          </cell>
        </row>
        <row r="3741">
          <cell r="A3741">
            <v>4396413</v>
          </cell>
        </row>
        <row r="3742">
          <cell r="A3742">
            <v>4396410</v>
          </cell>
        </row>
        <row r="3743">
          <cell r="A3743">
            <v>4396412</v>
          </cell>
        </row>
        <row r="3744">
          <cell r="A3744">
            <v>4396414</v>
          </cell>
        </row>
        <row r="3745">
          <cell r="A3745">
            <v>4135982</v>
          </cell>
        </row>
        <row r="3746">
          <cell r="A3746">
            <v>4357411</v>
          </cell>
        </row>
        <row r="3747">
          <cell r="A3747">
            <v>4356496</v>
          </cell>
        </row>
        <row r="3748">
          <cell r="A3748">
            <v>4049279</v>
          </cell>
        </row>
        <row r="3749">
          <cell r="A3749">
            <v>4001465</v>
          </cell>
        </row>
        <row r="3750">
          <cell r="A3750">
            <v>4015134</v>
          </cell>
        </row>
        <row r="3751">
          <cell r="A3751">
            <v>4206884</v>
          </cell>
        </row>
        <row r="3752">
          <cell r="A3752">
            <v>3997588</v>
          </cell>
        </row>
        <row r="3753">
          <cell r="A3753">
            <v>3998533</v>
          </cell>
        </row>
        <row r="3754">
          <cell r="A3754">
            <v>3998535</v>
          </cell>
        </row>
        <row r="3755">
          <cell r="A3755">
            <v>4007563</v>
          </cell>
        </row>
        <row r="3756">
          <cell r="A3756">
            <v>4007565</v>
          </cell>
        </row>
        <row r="3757">
          <cell r="A3757">
            <v>4007591</v>
          </cell>
        </row>
        <row r="3758">
          <cell r="A3758">
            <v>4040780</v>
          </cell>
        </row>
        <row r="3759">
          <cell r="A3759">
            <v>4040782</v>
          </cell>
        </row>
        <row r="3760">
          <cell r="A3760">
            <v>4040778</v>
          </cell>
        </row>
        <row r="3761">
          <cell r="A3761">
            <v>4133672</v>
          </cell>
        </row>
        <row r="3762">
          <cell r="A3762">
            <v>4133557</v>
          </cell>
        </row>
        <row r="3763">
          <cell r="A3763">
            <v>4133662</v>
          </cell>
        </row>
        <row r="3764">
          <cell r="A3764">
            <v>4208763</v>
          </cell>
        </row>
        <row r="3765">
          <cell r="A3765">
            <v>4208765</v>
          </cell>
        </row>
        <row r="3766">
          <cell r="A3766">
            <v>4208769</v>
          </cell>
        </row>
        <row r="3767">
          <cell r="A3767">
            <v>4202404</v>
          </cell>
        </row>
        <row r="3768">
          <cell r="A3768">
            <v>4206896</v>
          </cell>
        </row>
        <row r="3769">
          <cell r="A3769">
            <v>4206905</v>
          </cell>
        </row>
        <row r="3770">
          <cell r="A3770">
            <v>4140159</v>
          </cell>
        </row>
        <row r="3771">
          <cell r="A3771">
            <v>4140163</v>
          </cell>
        </row>
        <row r="3772">
          <cell r="A3772">
            <v>4140165</v>
          </cell>
        </row>
        <row r="3773">
          <cell r="A3773">
            <v>4140167</v>
          </cell>
        </row>
        <row r="3774">
          <cell r="A3774">
            <v>4140171</v>
          </cell>
        </row>
        <row r="3775">
          <cell r="A3775">
            <v>4140613</v>
          </cell>
        </row>
        <row r="3776">
          <cell r="A3776">
            <v>4140623</v>
          </cell>
        </row>
        <row r="3777">
          <cell r="A3777">
            <v>4140169</v>
          </cell>
        </row>
        <row r="3778">
          <cell r="A3778">
            <v>4140175</v>
          </cell>
        </row>
        <row r="3779">
          <cell r="A3779">
            <v>4140507</v>
          </cell>
        </row>
        <row r="3780">
          <cell r="A3780">
            <v>4140513</v>
          </cell>
        </row>
        <row r="3781">
          <cell r="A3781">
            <v>4140517</v>
          </cell>
        </row>
        <row r="3782">
          <cell r="A3782">
            <v>4140617</v>
          </cell>
        </row>
        <row r="3783">
          <cell r="A3783">
            <v>4140619</v>
          </cell>
        </row>
        <row r="3784">
          <cell r="A3784">
            <v>4140161</v>
          </cell>
        </row>
        <row r="3785">
          <cell r="A3785">
            <v>4140173</v>
          </cell>
        </row>
        <row r="3786">
          <cell r="A3786">
            <v>4141061</v>
          </cell>
        </row>
        <row r="3787">
          <cell r="A3787">
            <v>4141063</v>
          </cell>
        </row>
        <row r="3788">
          <cell r="A3788">
            <v>4140177</v>
          </cell>
        </row>
        <row r="3789">
          <cell r="A3789">
            <v>4140509</v>
          </cell>
        </row>
        <row r="3790">
          <cell r="A3790">
            <v>4140515</v>
          </cell>
        </row>
        <row r="3791">
          <cell r="A3791">
            <v>4140615</v>
          </cell>
        </row>
        <row r="3792">
          <cell r="A3792">
            <v>4140621</v>
          </cell>
        </row>
        <row r="3793">
          <cell r="A3793">
            <v>4141091</v>
          </cell>
        </row>
        <row r="3794">
          <cell r="A3794">
            <v>4141095</v>
          </cell>
        </row>
        <row r="3795">
          <cell r="A3795">
            <v>4141089</v>
          </cell>
        </row>
        <row r="3796">
          <cell r="A3796">
            <v>4141093</v>
          </cell>
        </row>
        <row r="3797">
          <cell r="A3797">
            <v>4140503</v>
          </cell>
        </row>
        <row r="3798">
          <cell r="A3798">
            <v>4140505</v>
          </cell>
        </row>
        <row r="3799">
          <cell r="A3799">
            <v>4140511</v>
          </cell>
        </row>
        <row r="3800">
          <cell r="A3800">
            <v>4373273</v>
          </cell>
        </row>
        <row r="3801">
          <cell r="A3801">
            <v>4373421</v>
          </cell>
        </row>
        <row r="3802">
          <cell r="A3802">
            <v>4373423</v>
          </cell>
        </row>
        <row r="3803">
          <cell r="A3803">
            <v>4373566</v>
          </cell>
        </row>
        <row r="3804">
          <cell r="A3804">
            <v>4373059</v>
          </cell>
        </row>
        <row r="3805">
          <cell r="A3805">
            <v>4019397</v>
          </cell>
        </row>
        <row r="3806">
          <cell r="A3806">
            <v>4034156</v>
          </cell>
        </row>
        <row r="3807">
          <cell r="A3807">
            <v>4049269</v>
          </cell>
        </row>
        <row r="3808">
          <cell r="A3808">
            <v>4049271</v>
          </cell>
        </row>
        <row r="3809">
          <cell r="A3809">
            <v>3999768</v>
          </cell>
        </row>
        <row r="3810">
          <cell r="A3810">
            <v>4007413</v>
          </cell>
        </row>
        <row r="3811">
          <cell r="A3811">
            <v>4007418</v>
          </cell>
        </row>
        <row r="3812">
          <cell r="A3812">
            <v>4095467</v>
          </cell>
        </row>
        <row r="3813">
          <cell r="A3813">
            <v>4238523</v>
          </cell>
        </row>
        <row r="3814">
          <cell r="A3814">
            <v>4180465</v>
          </cell>
        </row>
        <row r="3815">
          <cell r="A3815">
            <v>4206844</v>
          </cell>
        </row>
        <row r="3816">
          <cell r="A3816">
            <v>4374155</v>
          </cell>
        </row>
        <row r="3817">
          <cell r="A3817">
            <v>4375475</v>
          </cell>
        </row>
        <row r="3818">
          <cell r="A3818">
            <v>4015058</v>
          </cell>
        </row>
        <row r="3819">
          <cell r="A3819">
            <v>4095459</v>
          </cell>
        </row>
        <row r="3820">
          <cell r="A3820">
            <v>4206858</v>
          </cell>
        </row>
        <row r="3821">
          <cell r="A3821">
            <v>4044923</v>
          </cell>
        </row>
        <row r="3822">
          <cell r="A3822">
            <v>4074665</v>
          </cell>
        </row>
        <row r="3823">
          <cell r="A3823">
            <v>4455764</v>
          </cell>
        </row>
        <row r="3824">
          <cell r="A3824">
            <v>4136342</v>
          </cell>
        </row>
        <row r="3825">
          <cell r="A3825">
            <v>4049283</v>
          </cell>
        </row>
        <row r="3826">
          <cell r="A3826">
            <v>4010711</v>
          </cell>
        </row>
        <row r="3827">
          <cell r="A3827">
            <v>4014187</v>
          </cell>
        </row>
        <row r="3828">
          <cell r="A3828">
            <v>4100188</v>
          </cell>
        </row>
        <row r="3829">
          <cell r="A3829">
            <v>4180051</v>
          </cell>
        </row>
        <row r="3830">
          <cell r="A3830">
            <v>4180411</v>
          </cell>
        </row>
        <row r="3831">
          <cell r="A3831">
            <v>3999794</v>
          </cell>
        </row>
        <row r="3832">
          <cell r="A3832">
            <v>4477949</v>
          </cell>
        </row>
        <row r="3833">
          <cell r="A3833">
            <v>4152711</v>
          </cell>
        </row>
        <row r="3834">
          <cell r="A3834">
            <v>4102995</v>
          </cell>
        </row>
        <row r="3835">
          <cell r="A3835">
            <v>4103016</v>
          </cell>
        </row>
        <row r="3836">
          <cell r="A3836">
            <v>4151183</v>
          </cell>
        </row>
        <row r="3837">
          <cell r="A3837">
            <v>4151193</v>
          </cell>
        </row>
        <row r="3838">
          <cell r="A3838">
            <v>4340865</v>
          </cell>
        </row>
        <row r="3839">
          <cell r="A3839">
            <v>4180302</v>
          </cell>
        </row>
        <row r="3840">
          <cell r="A3840">
            <v>4192983</v>
          </cell>
        </row>
        <row r="3841">
          <cell r="A3841">
            <v>4193055</v>
          </cell>
        </row>
        <row r="3842">
          <cell r="A3842">
            <v>4193066</v>
          </cell>
        </row>
        <row r="3843">
          <cell r="A3843">
            <v>4202398</v>
          </cell>
        </row>
        <row r="3844">
          <cell r="A3844">
            <v>4375658</v>
          </cell>
        </row>
        <row r="3845">
          <cell r="A3845">
            <v>4375549</v>
          </cell>
        </row>
        <row r="3846">
          <cell r="A3846">
            <v>4375601</v>
          </cell>
        </row>
        <row r="3847">
          <cell r="A3847">
            <v>4074823</v>
          </cell>
        </row>
        <row r="3848">
          <cell r="A3848">
            <v>4074822</v>
          </cell>
        </row>
        <row r="3849">
          <cell r="A3849">
            <v>4103012</v>
          </cell>
        </row>
        <row r="3850">
          <cell r="A3850">
            <v>4133553</v>
          </cell>
        </row>
        <row r="3851">
          <cell r="A3851">
            <v>4046859</v>
          </cell>
        </row>
        <row r="3852">
          <cell r="A3852">
            <v>4046861</v>
          </cell>
        </row>
        <row r="3853">
          <cell r="A3853">
            <v>4046867</v>
          </cell>
        </row>
        <row r="3854">
          <cell r="A3854">
            <v>4046863</v>
          </cell>
        </row>
        <row r="3855">
          <cell r="A3855">
            <v>4133908</v>
          </cell>
        </row>
        <row r="3856">
          <cell r="A3856">
            <v>4133909</v>
          </cell>
        </row>
        <row r="3857">
          <cell r="A3857">
            <v>4133869</v>
          </cell>
        </row>
        <row r="3858">
          <cell r="A3858">
            <v>4133870</v>
          </cell>
        </row>
        <row r="3859">
          <cell r="A3859">
            <v>4133907</v>
          </cell>
        </row>
        <row r="3860">
          <cell r="A3860">
            <v>4133911</v>
          </cell>
        </row>
        <row r="3861">
          <cell r="A3861">
            <v>4135703</v>
          </cell>
        </row>
        <row r="3862">
          <cell r="A3862">
            <v>4135700</v>
          </cell>
        </row>
        <row r="3863">
          <cell r="A3863">
            <v>4135704</v>
          </cell>
        </row>
        <row r="3864">
          <cell r="A3864">
            <v>4135699</v>
          </cell>
        </row>
        <row r="3865">
          <cell r="A3865">
            <v>4135702</v>
          </cell>
        </row>
        <row r="3866">
          <cell r="A3866">
            <v>4135705</v>
          </cell>
        </row>
        <row r="3867">
          <cell r="A3867">
            <v>4135701</v>
          </cell>
        </row>
        <row r="3868">
          <cell r="A3868">
            <v>4266757</v>
          </cell>
        </row>
        <row r="3869">
          <cell r="A3869">
            <v>4455314</v>
          </cell>
        </row>
        <row r="3870">
          <cell r="A3870">
            <v>4455315</v>
          </cell>
        </row>
        <row r="3871">
          <cell r="A3871">
            <v>3999364</v>
          </cell>
        </row>
        <row r="3872">
          <cell r="A3872">
            <v>4036479</v>
          </cell>
        </row>
        <row r="3873">
          <cell r="A3873">
            <v>4356970</v>
          </cell>
        </row>
        <row r="3874">
          <cell r="A3874">
            <v>4477937</v>
          </cell>
        </row>
        <row r="3875">
          <cell r="A3875">
            <v>4375565</v>
          </cell>
        </row>
        <row r="3876">
          <cell r="A3876">
            <v>3999558</v>
          </cell>
        </row>
        <row r="3877">
          <cell r="A3877">
            <v>4103530</v>
          </cell>
        </row>
        <row r="3878">
          <cell r="A3878">
            <v>4164567</v>
          </cell>
        </row>
        <row r="3879">
          <cell r="A3879">
            <v>4456183</v>
          </cell>
        </row>
        <row r="3880">
          <cell r="A3880">
            <v>3997663</v>
          </cell>
        </row>
        <row r="3881">
          <cell r="A3881">
            <v>3997702</v>
          </cell>
        </row>
        <row r="3882">
          <cell r="A3882">
            <v>4002693</v>
          </cell>
        </row>
        <row r="3883">
          <cell r="A3883">
            <v>3999376</v>
          </cell>
        </row>
        <row r="3884">
          <cell r="A3884">
            <v>4007330</v>
          </cell>
        </row>
        <row r="3885">
          <cell r="A3885">
            <v>4074644</v>
          </cell>
        </row>
        <row r="3886">
          <cell r="A3886">
            <v>4383888</v>
          </cell>
        </row>
        <row r="3887">
          <cell r="A3887">
            <v>4038346</v>
          </cell>
        </row>
        <row r="3888">
          <cell r="A3888">
            <v>4164760</v>
          </cell>
        </row>
        <row r="3889">
          <cell r="A3889">
            <v>4140185</v>
          </cell>
        </row>
        <row r="3890">
          <cell r="A3890">
            <v>4140187</v>
          </cell>
        </row>
        <row r="3891">
          <cell r="A3891">
            <v>4140191</v>
          </cell>
        </row>
        <row r="3892">
          <cell r="A3892">
            <v>4140195</v>
          </cell>
        </row>
        <row r="3893">
          <cell r="A3893">
            <v>4140197</v>
          </cell>
        </row>
        <row r="3894">
          <cell r="A3894">
            <v>4140627</v>
          </cell>
        </row>
        <row r="3895">
          <cell r="A3895">
            <v>4140629</v>
          </cell>
        </row>
        <row r="3896">
          <cell r="A3896">
            <v>4141065</v>
          </cell>
        </row>
        <row r="3897">
          <cell r="A3897">
            <v>4140181</v>
          </cell>
        </row>
        <row r="3898">
          <cell r="A3898">
            <v>4140183</v>
          </cell>
        </row>
        <row r="3899">
          <cell r="A3899">
            <v>4140633</v>
          </cell>
        </row>
        <row r="3900">
          <cell r="A3900">
            <v>4140635</v>
          </cell>
        </row>
        <row r="3901">
          <cell r="A3901">
            <v>4140631</v>
          </cell>
        </row>
        <row r="3902">
          <cell r="A3902">
            <v>4140189</v>
          </cell>
        </row>
        <row r="3903">
          <cell r="A3903">
            <v>4140193</v>
          </cell>
        </row>
        <row r="3904">
          <cell r="A3904">
            <v>4141087</v>
          </cell>
        </row>
        <row r="3905">
          <cell r="A3905">
            <v>4141097</v>
          </cell>
        </row>
        <row r="3906">
          <cell r="A3906">
            <v>4141099</v>
          </cell>
        </row>
        <row r="3907">
          <cell r="A3907">
            <v>4141107</v>
          </cell>
        </row>
        <row r="3908">
          <cell r="A3908">
            <v>4141101</v>
          </cell>
        </row>
        <row r="3909">
          <cell r="A3909">
            <v>4141103</v>
          </cell>
        </row>
        <row r="3910">
          <cell r="A3910">
            <v>4141105</v>
          </cell>
        </row>
        <row r="3911">
          <cell r="A3911">
            <v>4193748</v>
          </cell>
        </row>
        <row r="3912">
          <cell r="A3912">
            <v>4373332</v>
          </cell>
        </row>
        <row r="3913">
          <cell r="A3913">
            <v>4373247</v>
          </cell>
        </row>
        <row r="3914">
          <cell r="A3914">
            <v>4478335</v>
          </cell>
        </row>
        <row r="3915">
          <cell r="A3915">
            <v>3997501</v>
          </cell>
        </row>
        <row r="3916">
          <cell r="A3916">
            <v>3997505</v>
          </cell>
        </row>
        <row r="3917">
          <cell r="A3917">
            <v>4045400</v>
          </cell>
        </row>
        <row r="3918">
          <cell r="A3918">
            <v>4049954</v>
          </cell>
        </row>
        <row r="3919">
          <cell r="A3919">
            <v>4045430</v>
          </cell>
        </row>
        <row r="3920">
          <cell r="A3920">
            <v>4045453</v>
          </cell>
        </row>
        <row r="3921">
          <cell r="A3921">
            <v>4136329</v>
          </cell>
        </row>
        <row r="3922">
          <cell r="A3922">
            <v>4136345</v>
          </cell>
        </row>
        <row r="3923">
          <cell r="A3923">
            <v>4356948</v>
          </cell>
        </row>
        <row r="3924">
          <cell r="A3924">
            <v>4478329</v>
          </cell>
        </row>
        <row r="3925">
          <cell r="A3925">
            <v>4103521</v>
          </cell>
        </row>
        <row r="3926">
          <cell r="A3926">
            <v>4376248</v>
          </cell>
        </row>
        <row r="3927">
          <cell r="A3927">
            <v>3998489</v>
          </cell>
        </row>
        <row r="3928">
          <cell r="A3928">
            <v>4044915</v>
          </cell>
        </row>
        <row r="3929">
          <cell r="A3929">
            <v>4130253</v>
          </cell>
        </row>
        <row r="3930">
          <cell r="A3930">
            <v>3997616</v>
          </cell>
        </row>
        <row r="3931">
          <cell r="A3931">
            <v>4036634</v>
          </cell>
        </row>
        <row r="3932">
          <cell r="A3932">
            <v>4240176</v>
          </cell>
        </row>
        <row r="3933">
          <cell r="A3933">
            <v>4376305</v>
          </cell>
        </row>
        <row r="3934">
          <cell r="A3934">
            <v>4383960</v>
          </cell>
        </row>
        <row r="3935">
          <cell r="A3935">
            <v>4066648</v>
          </cell>
        </row>
        <row r="3936">
          <cell r="A3936">
            <v>4202444</v>
          </cell>
        </row>
        <row r="3937">
          <cell r="A3937">
            <v>4202446</v>
          </cell>
        </row>
        <row r="3938">
          <cell r="A3938">
            <v>4135806</v>
          </cell>
        </row>
        <row r="3939">
          <cell r="A3939">
            <v>4136114</v>
          </cell>
        </row>
        <row r="3940">
          <cell r="A3940">
            <v>4206878</v>
          </cell>
        </row>
        <row r="3941">
          <cell r="A3941">
            <v>4455796</v>
          </cell>
        </row>
        <row r="3942">
          <cell r="A3942">
            <v>4478007</v>
          </cell>
        </row>
        <row r="3943">
          <cell r="A3943">
            <v>4068612</v>
          </cell>
        </row>
        <row r="3944">
          <cell r="A3944">
            <v>4068279</v>
          </cell>
        </row>
        <row r="3945">
          <cell r="A3945">
            <v>4125242</v>
          </cell>
        </row>
        <row r="3946">
          <cell r="A3946">
            <v>4167191</v>
          </cell>
        </row>
        <row r="3947">
          <cell r="A3947">
            <v>4447563</v>
          </cell>
        </row>
        <row r="3948">
          <cell r="A3948">
            <v>4455806</v>
          </cell>
        </row>
        <row r="3949">
          <cell r="A3949">
            <v>4068113</v>
          </cell>
        </row>
        <row r="3950">
          <cell r="A3950">
            <v>4206988</v>
          </cell>
        </row>
        <row r="3951">
          <cell r="A3951">
            <v>4140587</v>
          </cell>
        </row>
        <row r="3952">
          <cell r="A3952">
            <v>4140805</v>
          </cell>
        </row>
        <row r="3953">
          <cell r="A3953">
            <v>4141353</v>
          </cell>
        </row>
        <row r="3954">
          <cell r="A3954">
            <v>4141417</v>
          </cell>
        </row>
        <row r="3955">
          <cell r="A3955">
            <v>4141421</v>
          </cell>
        </row>
        <row r="3956">
          <cell r="A3956">
            <v>4141419</v>
          </cell>
        </row>
        <row r="3957">
          <cell r="A3957">
            <v>4140803</v>
          </cell>
        </row>
        <row r="3958">
          <cell r="A3958">
            <v>4140807</v>
          </cell>
        </row>
        <row r="3959">
          <cell r="A3959">
            <v>4141523</v>
          </cell>
        </row>
        <row r="3960">
          <cell r="A3960">
            <v>4141547</v>
          </cell>
        </row>
        <row r="3961">
          <cell r="A3961">
            <v>4141717</v>
          </cell>
        </row>
        <row r="3962">
          <cell r="A3962">
            <v>4141755</v>
          </cell>
        </row>
        <row r="3963">
          <cell r="A3963">
            <v>4141517</v>
          </cell>
        </row>
        <row r="3964">
          <cell r="A3964">
            <v>4141519</v>
          </cell>
        </row>
        <row r="3965">
          <cell r="A3965">
            <v>4141521</v>
          </cell>
        </row>
        <row r="3966">
          <cell r="A3966">
            <v>4141525</v>
          </cell>
        </row>
        <row r="3967">
          <cell r="A3967">
            <v>4141719</v>
          </cell>
        </row>
        <row r="3968">
          <cell r="A3968">
            <v>4141733</v>
          </cell>
        </row>
        <row r="3969">
          <cell r="A3969">
            <v>4141753</v>
          </cell>
        </row>
        <row r="3970">
          <cell r="A3970">
            <v>4141757</v>
          </cell>
        </row>
        <row r="3971">
          <cell r="A3971">
            <v>4140583</v>
          </cell>
        </row>
        <row r="3972">
          <cell r="A3972">
            <v>4140585</v>
          </cell>
        </row>
        <row r="3973">
          <cell r="A3973">
            <v>4140987</v>
          </cell>
        </row>
        <row r="3974">
          <cell r="A3974">
            <v>4140989</v>
          </cell>
        </row>
        <row r="3975">
          <cell r="A3975">
            <v>4140991</v>
          </cell>
        </row>
        <row r="3976">
          <cell r="A3976">
            <v>4140995</v>
          </cell>
        </row>
        <row r="3977">
          <cell r="A3977">
            <v>4140997</v>
          </cell>
        </row>
        <row r="3978">
          <cell r="A3978">
            <v>4140999</v>
          </cell>
        </row>
        <row r="3979">
          <cell r="A3979">
            <v>4141005</v>
          </cell>
        </row>
        <row r="3980">
          <cell r="A3980">
            <v>4141007</v>
          </cell>
        </row>
        <row r="3981">
          <cell r="A3981">
            <v>4141009</v>
          </cell>
        </row>
        <row r="3982">
          <cell r="A3982">
            <v>4141011</v>
          </cell>
        </row>
        <row r="3983">
          <cell r="A3983">
            <v>4141367</v>
          </cell>
        </row>
        <row r="3984">
          <cell r="A3984">
            <v>4140701</v>
          </cell>
        </row>
        <row r="3985">
          <cell r="A3985">
            <v>4140705</v>
          </cell>
        </row>
        <row r="3986">
          <cell r="A3986">
            <v>4140707</v>
          </cell>
        </row>
        <row r="3987">
          <cell r="A3987">
            <v>4140889</v>
          </cell>
        </row>
        <row r="3988">
          <cell r="A3988">
            <v>4140703</v>
          </cell>
        </row>
        <row r="3989">
          <cell r="A3989">
            <v>4140719</v>
          </cell>
        </row>
        <row r="3990">
          <cell r="A3990">
            <v>4140891</v>
          </cell>
        </row>
        <row r="3991">
          <cell r="A3991">
            <v>4140893</v>
          </cell>
        </row>
        <row r="3992">
          <cell r="A3992">
            <v>4140993</v>
          </cell>
        </row>
        <row r="3993">
          <cell r="A3993">
            <v>4373314</v>
          </cell>
        </row>
        <row r="3994">
          <cell r="A3994">
            <v>4373372</v>
          </cell>
        </row>
        <row r="3995">
          <cell r="A3995">
            <v>4373374</v>
          </cell>
        </row>
        <row r="3996">
          <cell r="A3996">
            <v>4373405</v>
          </cell>
        </row>
        <row r="3997">
          <cell r="A3997">
            <v>4373425</v>
          </cell>
        </row>
        <row r="3998">
          <cell r="A3998">
            <v>4376586</v>
          </cell>
        </row>
        <row r="3999">
          <cell r="A3999">
            <v>4179318</v>
          </cell>
        </row>
        <row r="4000">
          <cell r="A4000">
            <v>4376594</v>
          </cell>
        </row>
        <row r="4001">
          <cell r="A4001">
            <v>3997510</v>
          </cell>
        </row>
        <row r="4002">
          <cell r="A4002">
            <v>4166912</v>
          </cell>
        </row>
        <row r="4003">
          <cell r="A4003">
            <v>4202488</v>
          </cell>
        </row>
        <row r="4004">
          <cell r="A4004">
            <v>3999318</v>
          </cell>
        </row>
        <row r="4005">
          <cell r="A4005">
            <v>3999319</v>
          </cell>
        </row>
        <row r="4006">
          <cell r="A4006">
            <v>3999980</v>
          </cell>
        </row>
        <row r="4007">
          <cell r="A4007">
            <v>3999981</v>
          </cell>
        </row>
        <row r="4008">
          <cell r="A4008">
            <v>4014224</v>
          </cell>
        </row>
        <row r="4009">
          <cell r="A4009">
            <v>4074879</v>
          </cell>
        </row>
        <row r="4010">
          <cell r="A4010">
            <v>4095447</v>
          </cell>
        </row>
        <row r="4011">
          <cell r="A4011">
            <v>4130432</v>
          </cell>
        </row>
        <row r="4012">
          <cell r="A4012">
            <v>4135441</v>
          </cell>
        </row>
        <row r="4013">
          <cell r="A4013">
            <v>4180459</v>
          </cell>
        </row>
        <row r="4014">
          <cell r="A4014">
            <v>4267197</v>
          </cell>
        </row>
        <row r="4015">
          <cell r="A4015">
            <v>4376245</v>
          </cell>
        </row>
        <row r="4016">
          <cell r="A4016">
            <v>4455774</v>
          </cell>
        </row>
        <row r="4017">
          <cell r="A4017">
            <v>4477913</v>
          </cell>
        </row>
        <row r="4018">
          <cell r="A4018">
            <v>4477895</v>
          </cell>
        </row>
        <row r="4019">
          <cell r="A4019">
            <v>4001390</v>
          </cell>
        </row>
        <row r="4020">
          <cell r="A4020">
            <v>4044911</v>
          </cell>
        </row>
        <row r="4021">
          <cell r="A4021">
            <v>4103004</v>
          </cell>
        </row>
        <row r="4022">
          <cell r="A4022">
            <v>4179657</v>
          </cell>
        </row>
        <row r="4023">
          <cell r="A4023">
            <v>4206842</v>
          </cell>
        </row>
        <row r="4024">
          <cell r="A4024">
            <v>4206863</v>
          </cell>
        </row>
        <row r="4025">
          <cell r="A4025">
            <v>4383925</v>
          </cell>
        </row>
        <row r="4026">
          <cell r="A4026">
            <v>4446945</v>
          </cell>
        </row>
        <row r="4027">
          <cell r="A4027">
            <v>4376428</v>
          </cell>
        </row>
        <row r="4028">
          <cell r="A4028">
            <v>4046705</v>
          </cell>
        </row>
        <row r="4029">
          <cell r="A4029">
            <v>3997473</v>
          </cell>
        </row>
        <row r="4030">
          <cell r="A4030">
            <v>4036558</v>
          </cell>
        </row>
        <row r="4031">
          <cell r="A4031">
            <v>4135956</v>
          </cell>
        </row>
        <row r="4032">
          <cell r="A4032">
            <v>3998542</v>
          </cell>
        </row>
        <row r="4033">
          <cell r="A4033">
            <v>4068536</v>
          </cell>
        </row>
        <row r="4034">
          <cell r="A4034">
            <v>4068537</v>
          </cell>
        </row>
        <row r="4035">
          <cell r="A4035">
            <v>4068538</v>
          </cell>
        </row>
        <row r="4036">
          <cell r="A4036">
            <v>4068539</v>
          </cell>
        </row>
        <row r="4037">
          <cell r="A4037">
            <v>4068535</v>
          </cell>
        </row>
        <row r="4038">
          <cell r="A4038">
            <v>4383532</v>
          </cell>
        </row>
        <row r="4039">
          <cell r="A4039">
            <v>4068501</v>
          </cell>
        </row>
        <row r="4040">
          <cell r="A4040">
            <v>4133668</v>
          </cell>
        </row>
        <row r="4041">
          <cell r="A4041">
            <v>4376524</v>
          </cell>
        </row>
        <row r="4042">
          <cell r="A4042">
            <v>4133471</v>
          </cell>
        </row>
        <row r="4043">
          <cell r="A4043">
            <v>3999393</v>
          </cell>
        </row>
        <row r="4044">
          <cell r="A4044">
            <v>3999356</v>
          </cell>
        </row>
        <row r="4045">
          <cell r="A4045">
            <v>4074669</v>
          </cell>
        </row>
        <row r="4046">
          <cell r="A4046">
            <v>4130232</v>
          </cell>
        </row>
        <row r="4047">
          <cell r="A4047">
            <v>4266761</v>
          </cell>
        </row>
        <row r="4048">
          <cell r="A4048">
            <v>4383913</v>
          </cell>
        </row>
        <row r="4049">
          <cell r="A4049">
            <v>4001541</v>
          </cell>
        </row>
        <row r="4050">
          <cell r="A4050">
            <v>4356946</v>
          </cell>
        </row>
        <row r="4051">
          <cell r="A4051">
            <v>3999401</v>
          </cell>
        </row>
        <row r="4052">
          <cell r="A4052">
            <v>3999380</v>
          </cell>
        </row>
        <row r="4053">
          <cell r="A4053">
            <v>4007324</v>
          </cell>
        </row>
        <row r="4054">
          <cell r="A4054">
            <v>4044935</v>
          </cell>
        </row>
        <row r="4055">
          <cell r="A4055">
            <v>3998508</v>
          </cell>
        </row>
        <row r="4056">
          <cell r="A4056">
            <v>4102993</v>
          </cell>
        </row>
        <row r="4057">
          <cell r="A4057">
            <v>3998499</v>
          </cell>
        </row>
        <row r="4058">
          <cell r="A4058">
            <v>4074673</v>
          </cell>
        </row>
        <row r="4059">
          <cell r="A4059">
            <v>4178815</v>
          </cell>
        </row>
        <row r="4060">
          <cell r="A4060">
            <v>4356964</v>
          </cell>
        </row>
        <row r="4061">
          <cell r="A4061">
            <v>4477967</v>
          </cell>
        </row>
        <row r="4062">
          <cell r="A4062">
            <v>3999399</v>
          </cell>
        </row>
        <row r="4063">
          <cell r="A4063">
            <v>3999378</v>
          </cell>
        </row>
        <row r="4064">
          <cell r="A4064">
            <v>4007328</v>
          </cell>
        </row>
        <row r="4065">
          <cell r="A4065">
            <v>4044929</v>
          </cell>
        </row>
        <row r="4066">
          <cell r="A4066">
            <v>4074667</v>
          </cell>
        </row>
        <row r="4067">
          <cell r="A4067">
            <v>3998487</v>
          </cell>
        </row>
        <row r="4068">
          <cell r="A4068">
            <v>4044939</v>
          </cell>
        </row>
        <row r="4069">
          <cell r="A4069">
            <v>4130242</v>
          </cell>
        </row>
        <row r="4070">
          <cell r="A4070">
            <v>3998516</v>
          </cell>
        </row>
        <row r="4071">
          <cell r="A4071">
            <v>4164549</v>
          </cell>
        </row>
        <row r="4072">
          <cell r="A4072">
            <v>4446939</v>
          </cell>
        </row>
        <row r="4073">
          <cell r="A4073">
            <v>4001512</v>
          </cell>
        </row>
        <row r="4074">
          <cell r="A4074">
            <v>4010779</v>
          </cell>
        </row>
        <row r="4075">
          <cell r="A4075">
            <v>4015183</v>
          </cell>
        </row>
        <row r="4076">
          <cell r="A4076">
            <v>4015088</v>
          </cell>
        </row>
        <row r="4077">
          <cell r="A4077">
            <v>4007320</v>
          </cell>
        </row>
        <row r="4078">
          <cell r="A4078">
            <v>4074653</v>
          </cell>
        </row>
        <row r="4079">
          <cell r="A4079">
            <v>4101225</v>
          </cell>
        </row>
        <row r="4080">
          <cell r="A4080">
            <v>4164561</v>
          </cell>
        </row>
        <row r="4081">
          <cell r="A4081">
            <v>4001454</v>
          </cell>
        </row>
        <row r="4082">
          <cell r="A4082">
            <v>4223102</v>
          </cell>
        </row>
        <row r="4083">
          <cell r="A4083">
            <v>4376526</v>
          </cell>
        </row>
        <row r="4084">
          <cell r="A4084">
            <v>4446825</v>
          </cell>
        </row>
        <row r="4085">
          <cell r="A4085">
            <v>4100186</v>
          </cell>
        </row>
        <row r="4086">
          <cell r="A4086">
            <v>4136154</v>
          </cell>
        </row>
        <row r="4087">
          <cell r="A4087">
            <v>4383952</v>
          </cell>
        </row>
        <row r="4088">
          <cell r="A4088">
            <v>3998504</v>
          </cell>
        </row>
        <row r="4089">
          <cell r="A4089">
            <v>4044943</v>
          </cell>
        </row>
        <row r="4090">
          <cell r="A4090">
            <v>4102991</v>
          </cell>
        </row>
        <row r="4091">
          <cell r="A4091">
            <v>4044913</v>
          </cell>
        </row>
        <row r="4092">
          <cell r="A4092">
            <v>4267400</v>
          </cell>
        </row>
        <row r="4093">
          <cell r="A4093">
            <v>3998493</v>
          </cell>
        </row>
        <row r="4094">
          <cell r="A4094">
            <v>4356995</v>
          </cell>
        </row>
        <row r="4095">
          <cell r="A4095">
            <v>4033549</v>
          </cell>
        </row>
        <row r="4096">
          <cell r="A4096">
            <v>4014228</v>
          </cell>
        </row>
        <row r="4097">
          <cell r="A4097">
            <v>3997499</v>
          </cell>
        </row>
        <row r="4098">
          <cell r="A4098">
            <v>4036647</v>
          </cell>
        </row>
        <row r="4099">
          <cell r="A4099">
            <v>4136193</v>
          </cell>
        </row>
        <row r="4100">
          <cell r="A4100">
            <v>4455757</v>
          </cell>
        </row>
        <row r="4101">
          <cell r="A4101">
            <v>4013924</v>
          </cell>
        </row>
        <row r="4102">
          <cell r="A4102">
            <v>4208993</v>
          </cell>
        </row>
        <row r="4103">
          <cell r="A4103">
            <v>4208992</v>
          </cell>
        </row>
        <row r="4104">
          <cell r="A4104">
            <v>4446917</v>
          </cell>
        </row>
        <row r="4105">
          <cell r="A4105">
            <v>4446919</v>
          </cell>
        </row>
        <row r="4106">
          <cell r="A4106">
            <v>4446915</v>
          </cell>
        </row>
        <row r="4107">
          <cell r="A4107">
            <v>3999585</v>
          </cell>
        </row>
        <row r="4108">
          <cell r="A4108">
            <v>4031770</v>
          </cell>
        </row>
        <row r="4109">
          <cell r="A4109">
            <v>4031740</v>
          </cell>
        </row>
        <row r="4110">
          <cell r="A4110">
            <v>4031757</v>
          </cell>
        </row>
        <row r="4111">
          <cell r="A4111">
            <v>4031777</v>
          </cell>
        </row>
        <row r="4112">
          <cell r="A4112">
            <v>4031781</v>
          </cell>
        </row>
        <row r="4113">
          <cell r="A4113">
            <v>4031748</v>
          </cell>
        </row>
        <row r="4114">
          <cell r="A4114">
            <v>4031761</v>
          </cell>
        </row>
        <row r="4115">
          <cell r="A4115">
            <v>4031765</v>
          </cell>
        </row>
        <row r="4116">
          <cell r="A4116">
            <v>4031785</v>
          </cell>
        </row>
        <row r="4117">
          <cell r="A4117">
            <v>4031744</v>
          </cell>
        </row>
        <row r="4118">
          <cell r="A4118">
            <v>4031752</v>
          </cell>
        </row>
        <row r="4119">
          <cell r="A4119">
            <v>4000003</v>
          </cell>
        </row>
        <row r="4120">
          <cell r="A4120">
            <v>4356228</v>
          </cell>
        </row>
        <row r="4121">
          <cell r="A4121">
            <v>4455748</v>
          </cell>
        </row>
        <row r="4122">
          <cell r="A4122">
            <v>4001347</v>
          </cell>
        </row>
        <row r="4123">
          <cell r="A4123">
            <v>4095453</v>
          </cell>
        </row>
        <row r="4124">
          <cell r="A4124">
            <v>4033642</v>
          </cell>
        </row>
        <row r="4125">
          <cell r="A4125">
            <v>4151444</v>
          </cell>
        </row>
        <row r="4126">
          <cell r="A4126">
            <v>4151432</v>
          </cell>
        </row>
        <row r="4127">
          <cell r="A4127">
            <v>4151438</v>
          </cell>
        </row>
        <row r="4128">
          <cell r="A4128">
            <v>4133285</v>
          </cell>
        </row>
        <row r="4129">
          <cell r="A4129">
            <v>4133829</v>
          </cell>
        </row>
        <row r="4130">
          <cell r="A4130">
            <v>4267327</v>
          </cell>
        </row>
        <row r="4131">
          <cell r="A4131">
            <v>3999374</v>
          </cell>
        </row>
        <row r="4132">
          <cell r="A4132">
            <v>4036473</v>
          </cell>
        </row>
        <row r="4133">
          <cell r="A4133">
            <v>4383901</v>
          </cell>
        </row>
        <row r="4134">
          <cell r="A4134">
            <v>4049267</v>
          </cell>
        </row>
        <row r="4135">
          <cell r="A4135">
            <v>4049297</v>
          </cell>
        </row>
        <row r="4136">
          <cell r="A4136">
            <v>4049281</v>
          </cell>
        </row>
        <row r="4137">
          <cell r="A4137">
            <v>4074690</v>
          </cell>
        </row>
        <row r="4138">
          <cell r="A4138">
            <v>4383942</v>
          </cell>
        </row>
        <row r="4139">
          <cell r="A4139">
            <v>4027926</v>
          </cell>
        </row>
        <row r="4140">
          <cell r="A4140">
            <v>4027932</v>
          </cell>
        </row>
        <row r="4141">
          <cell r="A4141">
            <v>4362994</v>
          </cell>
        </row>
        <row r="4142">
          <cell r="A4142">
            <v>4363005</v>
          </cell>
        </row>
        <row r="4143">
          <cell r="A4143">
            <v>4363007</v>
          </cell>
        </row>
        <row r="4144">
          <cell r="A4144">
            <v>4363009</v>
          </cell>
        </row>
        <row r="4145">
          <cell r="A4145">
            <v>4363011</v>
          </cell>
        </row>
        <row r="4146">
          <cell r="A4146">
            <v>4363013</v>
          </cell>
        </row>
        <row r="4147">
          <cell r="A4147">
            <v>4363015</v>
          </cell>
        </row>
        <row r="4148">
          <cell r="A4148">
            <v>4363024</v>
          </cell>
        </row>
        <row r="4149">
          <cell r="A4149">
            <v>4363026</v>
          </cell>
        </row>
        <row r="4150">
          <cell r="A4150">
            <v>4363022</v>
          </cell>
        </row>
        <row r="4151">
          <cell r="A4151">
            <v>4363038</v>
          </cell>
        </row>
        <row r="4152">
          <cell r="A4152">
            <v>3999764</v>
          </cell>
        </row>
        <row r="4153">
          <cell r="A4153">
            <v>4141029</v>
          </cell>
        </row>
        <row r="4154">
          <cell r="A4154">
            <v>4141031</v>
          </cell>
        </row>
        <row r="4155">
          <cell r="A4155">
            <v>4141033</v>
          </cell>
        </row>
        <row r="4156">
          <cell r="A4156">
            <v>4141035</v>
          </cell>
        </row>
        <row r="4157">
          <cell r="A4157">
            <v>4141481</v>
          </cell>
        </row>
        <row r="4158">
          <cell r="A4158">
            <v>4141483</v>
          </cell>
        </row>
        <row r="4159">
          <cell r="A4159">
            <v>4141769</v>
          </cell>
        </row>
        <row r="4160">
          <cell r="A4160">
            <v>4141513</v>
          </cell>
        </row>
        <row r="4161">
          <cell r="A4161">
            <v>4141773</v>
          </cell>
        </row>
        <row r="4162">
          <cell r="A4162">
            <v>4141771</v>
          </cell>
        </row>
        <row r="4163">
          <cell r="A4163">
            <v>4141025</v>
          </cell>
        </row>
        <row r="4164">
          <cell r="A4164">
            <v>4141027</v>
          </cell>
        </row>
        <row r="4165">
          <cell r="A4165">
            <v>4141037</v>
          </cell>
        </row>
        <row r="4166">
          <cell r="A4166">
            <v>4141023</v>
          </cell>
        </row>
        <row r="4167">
          <cell r="A4167">
            <v>4140773</v>
          </cell>
        </row>
        <row r="4168">
          <cell r="A4168">
            <v>4373077</v>
          </cell>
        </row>
        <row r="4169">
          <cell r="A4169">
            <v>4373194</v>
          </cell>
        </row>
        <row r="4170">
          <cell r="A4170">
            <v>4373263</v>
          </cell>
        </row>
        <row r="4171">
          <cell r="A4171">
            <v>4373500</v>
          </cell>
        </row>
        <row r="4172">
          <cell r="A4172">
            <v>4373081</v>
          </cell>
        </row>
        <row r="4173">
          <cell r="A4173">
            <v>4373085</v>
          </cell>
        </row>
        <row r="4174">
          <cell r="A4174">
            <v>4362377</v>
          </cell>
        </row>
        <row r="4175">
          <cell r="A4175">
            <v>4362293</v>
          </cell>
        </row>
        <row r="4176">
          <cell r="A4176">
            <v>4362385</v>
          </cell>
        </row>
        <row r="4177">
          <cell r="A4177">
            <v>4009139</v>
          </cell>
        </row>
        <row r="4178">
          <cell r="A4178">
            <v>4036641</v>
          </cell>
        </row>
        <row r="4179">
          <cell r="A4179">
            <v>4456171</v>
          </cell>
        </row>
        <row r="4180">
          <cell r="A4180">
            <v>4477955</v>
          </cell>
        </row>
        <row r="4181">
          <cell r="A4181">
            <v>4015096</v>
          </cell>
        </row>
        <row r="4182">
          <cell r="A4182">
            <v>4015092</v>
          </cell>
        </row>
        <row r="4183">
          <cell r="A4183">
            <v>4015094</v>
          </cell>
        </row>
        <row r="4184">
          <cell r="A4184">
            <v>4019853</v>
          </cell>
        </row>
        <row r="4185">
          <cell r="A4185">
            <v>4019849</v>
          </cell>
        </row>
        <row r="4186">
          <cell r="A4186">
            <v>4019840</v>
          </cell>
        </row>
        <row r="4187">
          <cell r="A4187">
            <v>4135770</v>
          </cell>
        </row>
        <row r="4188">
          <cell r="A4188">
            <v>4135617</v>
          </cell>
        </row>
        <row r="4189">
          <cell r="A4189">
            <v>4375214</v>
          </cell>
        </row>
        <row r="4190">
          <cell r="A4190">
            <v>4375399</v>
          </cell>
        </row>
        <row r="4191">
          <cell r="A4191">
            <v>4014235</v>
          </cell>
        </row>
        <row r="4192">
          <cell r="A4192">
            <v>4019517</v>
          </cell>
        </row>
        <row r="4193">
          <cell r="A4193">
            <v>4357544</v>
          </cell>
        </row>
        <row r="4194">
          <cell r="A4194">
            <v>4357548</v>
          </cell>
        </row>
        <row r="4195">
          <cell r="A4195">
            <v>4455381</v>
          </cell>
        </row>
        <row r="4196">
          <cell r="A4196">
            <v>4455376</v>
          </cell>
        </row>
        <row r="4197">
          <cell r="A4197">
            <v>4068275</v>
          </cell>
        </row>
        <row r="4198">
          <cell r="A4198">
            <v>4130724</v>
          </cell>
        </row>
        <row r="4199">
          <cell r="A4199">
            <v>4130720</v>
          </cell>
        </row>
        <row r="4200">
          <cell r="A4200">
            <v>3999603</v>
          </cell>
        </row>
        <row r="4201">
          <cell r="A4201">
            <v>4020134</v>
          </cell>
        </row>
        <row r="4202">
          <cell r="A4202">
            <v>4125587</v>
          </cell>
        </row>
        <row r="4203">
          <cell r="A4203">
            <v>4133155</v>
          </cell>
        </row>
        <row r="4204">
          <cell r="A4204">
            <v>4374860</v>
          </cell>
        </row>
        <row r="4205">
          <cell r="A4205">
            <v>4015031</v>
          </cell>
        </row>
        <row r="4206">
          <cell r="A4206">
            <v>4136285</v>
          </cell>
        </row>
        <row r="4207">
          <cell r="A4207">
            <v>4079104</v>
          </cell>
        </row>
        <row r="4208">
          <cell r="A4208">
            <v>4133157</v>
          </cell>
        </row>
        <row r="4209">
          <cell r="A4209">
            <v>4375467</v>
          </cell>
        </row>
        <row r="4210">
          <cell r="A4210">
            <v>4019847</v>
          </cell>
        </row>
        <row r="4211">
          <cell r="A4211">
            <v>4180235</v>
          </cell>
        </row>
        <row r="4212">
          <cell r="A4212">
            <v>4010675</v>
          </cell>
        </row>
        <row r="4213">
          <cell r="A4213">
            <v>4135052</v>
          </cell>
        </row>
        <row r="4214">
          <cell r="A4214">
            <v>4375054</v>
          </cell>
        </row>
        <row r="4215">
          <cell r="A4215">
            <v>4140519</v>
          </cell>
        </row>
        <row r="4216">
          <cell r="A4216">
            <v>4141301</v>
          </cell>
        </row>
        <row r="4217">
          <cell r="A4217">
            <v>4141303</v>
          </cell>
        </row>
        <row r="4218">
          <cell r="A4218">
            <v>4141305</v>
          </cell>
        </row>
        <row r="4219">
          <cell r="A4219">
            <v>4140521</v>
          </cell>
        </row>
        <row r="4220">
          <cell r="A4220">
            <v>4141299</v>
          </cell>
        </row>
        <row r="4221">
          <cell r="A4221">
            <v>3998601</v>
          </cell>
        </row>
        <row r="4222">
          <cell r="A4222">
            <v>4014778</v>
          </cell>
        </row>
        <row r="4223">
          <cell r="A4223">
            <v>4019892</v>
          </cell>
        </row>
        <row r="4224">
          <cell r="A4224">
            <v>4095455</v>
          </cell>
        </row>
        <row r="4225">
          <cell r="A4225">
            <v>4103002</v>
          </cell>
        </row>
        <row r="4226">
          <cell r="A4226">
            <v>4178819</v>
          </cell>
        </row>
        <row r="4227">
          <cell r="A4227">
            <v>4266802</v>
          </cell>
        </row>
        <row r="4228">
          <cell r="A4228">
            <v>3997516</v>
          </cell>
        </row>
        <row r="4229">
          <cell r="A4229">
            <v>3997515</v>
          </cell>
        </row>
        <row r="4230">
          <cell r="A4230">
            <v>3997517</v>
          </cell>
        </row>
        <row r="4231">
          <cell r="A4231">
            <v>3997514</v>
          </cell>
        </row>
        <row r="4232">
          <cell r="A4232">
            <v>4014746</v>
          </cell>
        </row>
        <row r="4233">
          <cell r="A4233">
            <v>4150603</v>
          </cell>
        </row>
        <row r="4234">
          <cell r="A4234">
            <v>4150601</v>
          </cell>
        </row>
        <row r="4235">
          <cell r="A4235">
            <v>4478339</v>
          </cell>
        </row>
        <row r="4236">
          <cell r="A4236">
            <v>3999987</v>
          </cell>
        </row>
        <row r="4237">
          <cell r="A4237">
            <v>4014169</v>
          </cell>
        </row>
        <row r="4238">
          <cell r="A4238">
            <v>4019726</v>
          </cell>
        </row>
        <row r="4239">
          <cell r="A4239">
            <v>4019728</v>
          </cell>
        </row>
        <row r="4240">
          <cell r="A4240">
            <v>4207167</v>
          </cell>
        </row>
        <row r="4241">
          <cell r="A4241">
            <v>4384415</v>
          </cell>
        </row>
        <row r="4242">
          <cell r="A4242">
            <v>4033551</v>
          </cell>
        </row>
        <row r="4243">
          <cell r="A4243">
            <v>4268353</v>
          </cell>
        </row>
        <row r="4244">
          <cell r="A4244">
            <v>4044931</v>
          </cell>
        </row>
        <row r="4245">
          <cell r="A4245">
            <v>4141435</v>
          </cell>
        </row>
        <row r="4246">
          <cell r="A4246">
            <v>4141439</v>
          </cell>
        </row>
        <row r="4247">
          <cell r="A4247">
            <v>4141443</v>
          </cell>
        </row>
        <row r="4248">
          <cell r="A4248">
            <v>4141445</v>
          </cell>
        </row>
        <row r="4249">
          <cell r="A4249">
            <v>4141447</v>
          </cell>
        </row>
        <row r="4250">
          <cell r="A4250">
            <v>4141457</v>
          </cell>
        </row>
        <row r="4251">
          <cell r="A4251">
            <v>4141459</v>
          </cell>
        </row>
        <row r="4252">
          <cell r="A4252">
            <v>4141473</v>
          </cell>
        </row>
        <row r="4253">
          <cell r="A4253">
            <v>4141475</v>
          </cell>
        </row>
        <row r="4254">
          <cell r="A4254">
            <v>4141461</v>
          </cell>
        </row>
        <row r="4255">
          <cell r="A4255">
            <v>4141463</v>
          </cell>
        </row>
        <row r="4256">
          <cell r="A4256">
            <v>4141465</v>
          </cell>
        </row>
        <row r="4257">
          <cell r="A4257">
            <v>4141467</v>
          </cell>
        </row>
        <row r="4258">
          <cell r="A4258">
            <v>4141469</v>
          </cell>
        </row>
        <row r="4259">
          <cell r="A4259">
            <v>4141471</v>
          </cell>
        </row>
        <row r="4260">
          <cell r="A4260">
            <v>4141477</v>
          </cell>
        </row>
        <row r="4261">
          <cell r="A4261">
            <v>4141479</v>
          </cell>
        </row>
        <row r="4262">
          <cell r="A4262">
            <v>4141453</v>
          </cell>
        </row>
        <row r="4263">
          <cell r="A4263">
            <v>4141431</v>
          </cell>
        </row>
        <row r="4264">
          <cell r="A4264">
            <v>4141433</v>
          </cell>
        </row>
        <row r="4265">
          <cell r="A4265">
            <v>4141441</v>
          </cell>
        </row>
        <row r="4266">
          <cell r="A4266">
            <v>4141449</v>
          </cell>
        </row>
        <row r="4267">
          <cell r="A4267">
            <v>4141451</v>
          </cell>
        </row>
        <row r="4268">
          <cell r="A4268">
            <v>4141437</v>
          </cell>
        </row>
        <row r="4269">
          <cell r="A4269">
            <v>4141455</v>
          </cell>
        </row>
        <row r="4270">
          <cell r="A4270">
            <v>4141079</v>
          </cell>
        </row>
        <row r="4271">
          <cell r="A4271">
            <v>4140691</v>
          </cell>
        </row>
        <row r="4272">
          <cell r="A4272">
            <v>4140721</v>
          </cell>
        </row>
        <row r="4273">
          <cell r="A4273">
            <v>4140723</v>
          </cell>
        </row>
        <row r="4274">
          <cell r="A4274">
            <v>4140725</v>
          </cell>
        </row>
        <row r="4275">
          <cell r="A4275">
            <v>4140731</v>
          </cell>
        </row>
        <row r="4276">
          <cell r="A4276">
            <v>4140733</v>
          </cell>
        </row>
        <row r="4277">
          <cell r="A4277">
            <v>4140737</v>
          </cell>
        </row>
        <row r="4278">
          <cell r="A4278">
            <v>4140739</v>
          </cell>
        </row>
        <row r="4279">
          <cell r="A4279">
            <v>4140741</v>
          </cell>
        </row>
        <row r="4280">
          <cell r="A4280">
            <v>4140743</v>
          </cell>
        </row>
        <row r="4281">
          <cell r="A4281">
            <v>4140747</v>
          </cell>
        </row>
        <row r="4282">
          <cell r="A4282">
            <v>4140751</v>
          </cell>
        </row>
        <row r="4283">
          <cell r="A4283">
            <v>4140755</v>
          </cell>
        </row>
        <row r="4284">
          <cell r="A4284">
            <v>4140759</v>
          </cell>
        </row>
        <row r="4285">
          <cell r="A4285">
            <v>4140763</v>
          </cell>
        </row>
        <row r="4286">
          <cell r="A4286">
            <v>4140765</v>
          </cell>
        </row>
        <row r="4287">
          <cell r="A4287">
            <v>4140767</v>
          </cell>
        </row>
        <row r="4288">
          <cell r="A4288">
            <v>4140771</v>
          </cell>
        </row>
        <row r="4289">
          <cell r="A4289">
            <v>4140753</v>
          </cell>
        </row>
        <row r="4290">
          <cell r="A4290">
            <v>4141081</v>
          </cell>
        </row>
        <row r="4291">
          <cell r="A4291">
            <v>4140689</v>
          </cell>
        </row>
        <row r="4292">
          <cell r="A4292">
            <v>4140693</v>
          </cell>
        </row>
        <row r="4293">
          <cell r="A4293">
            <v>4140727</v>
          </cell>
        </row>
        <row r="4294">
          <cell r="A4294">
            <v>4140729</v>
          </cell>
        </row>
        <row r="4295">
          <cell r="A4295">
            <v>4140735</v>
          </cell>
        </row>
        <row r="4296">
          <cell r="A4296">
            <v>4140745</v>
          </cell>
        </row>
        <row r="4297">
          <cell r="A4297">
            <v>4140749</v>
          </cell>
        </row>
        <row r="4298">
          <cell r="A4298">
            <v>4140757</v>
          </cell>
        </row>
        <row r="4299">
          <cell r="A4299">
            <v>4140761</v>
          </cell>
        </row>
        <row r="4300">
          <cell r="A4300">
            <v>4140769</v>
          </cell>
        </row>
        <row r="4301">
          <cell r="A4301">
            <v>4007595</v>
          </cell>
        </row>
        <row r="4302">
          <cell r="A4302">
            <v>4014790</v>
          </cell>
        </row>
        <row r="4303">
          <cell r="A4303">
            <v>4014789</v>
          </cell>
        </row>
        <row r="4304">
          <cell r="A4304">
            <v>4130648</v>
          </cell>
        </row>
        <row r="4305">
          <cell r="A4305">
            <v>4166996</v>
          </cell>
        </row>
        <row r="4306">
          <cell r="A4306">
            <v>4180386</v>
          </cell>
        </row>
        <row r="4307">
          <cell r="A4307">
            <v>4209421</v>
          </cell>
        </row>
        <row r="4308">
          <cell r="A4308">
            <v>4209423</v>
          </cell>
        </row>
        <row r="4309">
          <cell r="A4309">
            <v>4209422</v>
          </cell>
        </row>
        <row r="4310">
          <cell r="A4310">
            <v>4193031</v>
          </cell>
        </row>
        <row r="4311">
          <cell r="A4311">
            <v>4284528</v>
          </cell>
        </row>
        <row r="4312">
          <cell r="A4312">
            <v>4284560</v>
          </cell>
        </row>
        <row r="4313">
          <cell r="A4313">
            <v>4284531</v>
          </cell>
        </row>
        <row r="4314">
          <cell r="A4314">
            <v>4284564</v>
          </cell>
        </row>
        <row r="4315">
          <cell r="A4315">
            <v>4284527</v>
          </cell>
        </row>
        <row r="4316">
          <cell r="A4316">
            <v>4284543</v>
          </cell>
        </row>
        <row r="4317">
          <cell r="A4317">
            <v>4284563</v>
          </cell>
        </row>
        <row r="4318">
          <cell r="A4318">
            <v>4389705</v>
          </cell>
        </row>
        <row r="4319">
          <cell r="A4319">
            <v>4446823</v>
          </cell>
        </row>
        <row r="4320">
          <cell r="A4320">
            <v>4070499</v>
          </cell>
        </row>
        <row r="4321">
          <cell r="A4321">
            <v>4356997</v>
          </cell>
        </row>
        <row r="4322">
          <cell r="A4322">
            <v>4179713</v>
          </cell>
        </row>
        <row r="4323">
          <cell r="A4323">
            <v>4179714</v>
          </cell>
        </row>
        <row r="4324">
          <cell r="A4324">
            <v>4179711</v>
          </cell>
        </row>
        <row r="4325">
          <cell r="A4325">
            <v>4179710</v>
          </cell>
        </row>
        <row r="4326">
          <cell r="A4326">
            <v>4179712</v>
          </cell>
        </row>
        <row r="4327">
          <cell r="A4327">
            <v>4179707</v>
          </cell>
        </row>
        <row r="4328">
          <cell r="A4328">
            <v>4179708</v>
          </cell>
        </row>
        <row r="4329">
          <cell r="A4329">
            <v>4179709</v>
          </cell>
        </row>
        <row r="4330">
          <cell r="A4330">
            <v>4207124</v>
          </cell>
        </row>
        <row r="4331">
          <cell r="A4331">
            <v>4207125</v>
          </cell>
        </row>
        <row r="4332">
          <cell r="A4332">
            <v>4207122</v>
          </cell>
        </row>
        <row r="4333">
          <cell r="A4333">
            <v>4207123</v>
          </cell>
        </row>
        <row r="4334">
          <cell r="A4334">
            <v>4207119</v>
          </cell>
        </row>
        <row r="4335">
          <cell r="A4335">
            <v>4207121</v>
          </cell>
        </row>
        <row r="4336">
          <cell r="A4336">
            <v>4207120</v>
          </cell>
        </row>
        <row r="4337">
          <cell r="A4337">
            <v>4456641</v>
          </cell>
        </row>
        <row r="4338">
          <cell r="A4338">
            <v>4456642</v>
          </cell>
        </row>
        <row r="4339">
          <cell r="A4339">
            <v>4456645</v>
          </cell>
        </row>
        <row r="4340">
          <cell r="A4340">
            <v>4456648</v>
          </cell>
        </row>
        <row r="4341">
          <cell r="A4341">
            <v>4456651</v>
          </cell>
        </row>
        <row r="4342">
          <cell r="A4342">
            <v>4456652</v>
          </cell>
        </row>
        <row r="4343">
          <cell r="A4343">
            <v>4456654</v>
          </cell>
        </row>
        <row r="4344">
          <cell r="A4344">
            <v>4456656</v>
          </cell>
        </row>
        <row r="4345">
          <cell r="A4345">
            <v>4456657</v>
          </cell>
        </row>
        <row r="4346">
          <cell r="A4346">
            <v>4456658</v>
          </cell>
        </row>
        <row r="4347">
          <cell r="A4347">
            <v>4456637</v>
          </cell>
        </row>
        <row r="4348">
          <cell r="A4348">
            <v>4456639</v>
          </cell>
        </row>
        <row r="4349">
          <cell r="A4349">
            <v>4456644</v>
          </cell>
        </row>
        <row r="4350">
          <cell r="A4350">
            <v>4456647</v>
          </cell>
        </row>
        <row r="4351">
          <cell r="A4351">
            <v>4456649</v>
          </cell>
        </row>
        <row r="4352">
          <cell r="A4352">
            <v>4456653</v>
          </cell>
        </row>
        <row r="4353">
          <cell r="A4353">
            <v>4456655</v>
          </cell>
        </row>
        <row r="4354">
          <cell r="A4354">
            <v>4456636</v>
          </cell>
        </row>
        <row r="4355">
          <cell r="A4355">
            <v>4456638</v>
          </cell>
        </row>
        <row r="4356">
          <cell r="A4356">
            <v>4456640</v>
          </cell>
        </row>
        <row r="4357">
          <cell r="A4357">
            <v>4456643</v>
          </cell>
        </row>
        <row r="4358">
          <cell r="A4358">
            <v>4456646</v>
          </cell>
        </row>
        <row r="4359">
          <cell r="A4359">
            <v>4456650</v>
          </cell>
        </row>
        <row r="4360">
          <cell r="A4360">
            <v>4478121</v>
          </cell>
        </row>
        <row r="4361">
          <cell r="A4361">
            <v>4478122</v>
          </cell>
        </row>
        <row r="4362">
          <cell r="A4362">
            <v>4095633</v>
          </cell>
        </row>
        <row r="4363">
          <cell r="A4363">
            <v>4095694</v>
          </cell>
        </row>
        <row r="4364">
          <cell r="A4364">
            <v>4095634</v>
          </cell>
        </row>
        <row r="4365">
          <cell r="A4365">
            <v>4103461</v>
          </cell>
        </row>
        <row r="4366">
          <cell r="A4366">
            <v>4103459</v>
          </cell>
        </row>
        <row r="4367">
          <cell r="A4367">
            <v>3999560</v>
          </cell>
        </row>
        <row r="4368">
          <cell r="A4368">
            <v>4068322</v>
          </cell>
        </row>
        <row r="4369">
          <cell r="A4369">
            <v>4193714</v>
          </cell>
        </row>
        <row r="4370">
          <cell r="A4370">
            <v>4456153</v>
          </cell>
        </row>
        <row r="4371">
          <cell r="A4371">
            <v>4029306</v>
          </cell>
        </row>
        <row r="4372">
          <cell r="A4372">
            <v>4133750</v>
          </cell>
        </row>
        <row r="4373">
          <cell r="A4373">
            <v>4015035</v>
          </cell>
        </row>
        <row r="4374">
          <cell r="A4374">
            <v>4115804</v>
          </cell>
        </row>
        <row r="4375">
          <cell r="A4375">
            <v>4180471</v>
          </cell>
        </row>
        <row r="4376">
          <cell r="A4376">
            <v>4446867</v>
          </cell>
        </row>
        <row r="4377">
          <cell r="A4377">
            <v>4376609</v>
          </cell>
        </row>
        <row r="4378">
          <cell r="A4378">
            <v>4007336</v>
          </cell>
        </row>
        <row r="4379">
          <cell r="A4379">
            <v>4007332</v>
          </cell>
        </row>
        <row r="4380">
          <cell r="A4380">
            <v>4015044</v>
          </cell>
        </row>
        <row r="4381">
          <cell r="A4381">
            <v>4036571</v>
          </cell>
        </row>
        <row r="4382">
          <cell r="A4382">
            <v>4068111</v>
          </cell>
        </row>
        <row r="4383">
          <cell r="A4383">
            <v>4103010</v>
          </cell>
        </row>
        <row r="4384">
          <cell r="A4384">
            <v>4130644</v>
          </cell>
        </row>
        <row r="4385">
          <cell r="A4385">
            <v>4135968</v>
          </cell>
        </row>
        <row r="4386">
          <cell r="A4386">
            <v>4135988</v>
          </cell>
        </row>
        <row r="4387">
          <cell r="A4387">
            <v>4178821</v>
          </cell>
        </row>
        <row r="4388">
          <cell r="A4388">
            <v>4206848</v>
          </cell>
        </row>
        <row r="4389">
          <cell r="A4389">
            <v>4375561</v>
          </cell>
        </row>
        <row r="4390">
          <cell r="A4390">
            <v>4446907</v>
          </cell>
        </row>
        <row r="4391">
          <cell r="A4391">
            <v>4477971</v>
          </cell>
        </row>
        <row r="4392">
          <cell r="A4392">
            <v>4477921</v>
          </cell>
        </row>
        <row r="4393">
          <cell r="A4393">
            <v>3997586</v>
          </cell>
        </row>
        <row r="4394">
          <cell r="A4394">
            <v>3997578</v>
          </cell>
        </row>
        <row r="4395">
          <cell r="A4395">
            <v>3997576</v>
          </cell>
        </row>
        <row r="4396">
          <cell r="A4396">
            <v>4068592</v>
          </cell>
        </row>
        <row r="4397">
          <cell r="A4397">
            <v>4068594</v>
          </cell>
        </row>
        <row r="4398">
          <cell r="A4398">
            <v>4068596</v>
          </cell>
        </row>
        <row r="4399">
          <cell r="A4399">
            <v>4180320</v>
          </cell>
        </row>
        <row r="4400">
          <cell r="A4400">
            <v>4180419</v>
          </cell>
        </row>
        <row r="4401">
          <cell r="A4401">
            <v>4180370</v>
          </cell>
        </row>
        <row r="4402">
          <cell r="A4402">
            <v>4456167</v>
          </cell>
        </row>
        <row r="4403">
          <cell r="A4403">
            <v>4446903</v>
          </cell>
        </row>
        <row r="4404">
          <cell r="A4404">
            <v>4001460</v>
          </cell>
        </row>
        <row r="4405">
          <cell r="A4405">
            <v>4015127</v>
          </cell>
        </row>
        <row r="4406">
          <cell r="A4406">
            <v>4206898</v>
          </cell>
        </row>
        <row r="4407">
          <cell r="A4407">
            <v>4375469</v>
          </cell>
        </row>
        <row r="4408">
          <cell r="A4408">
            <v>4068311</v>
          </cell>
        </row>
        <row r="4409">
          <cell r="A4409">
            <v>4136239</v>
          </cell>
        </row>
        <row r="4410">
          <cell r="A4410">
            <v>4166999</v>
          </cell>
        </row>
        <row r="4411">
          <cell r="A4411">
            <v>4455788</v>
          </cell>
        </row>
        <row r="4412">
          <cell r="A4412">
            <v>4398509</v>
          </cell>
        </row>
        <row r="4413">
          <cell r="A4413">
            <v>4014511</v>
          </cell>
        </row>
        <row r="4414">
          <cell r="A4414">
            <v>3999305</v>
          </cell>
        </row>
        <row r="4415">
          <cell r="A4415">
            <v>4447345</v>
          </cell>
        </row>
        <row r="4416">
          <cell r="A4416">
            <v>4478343</v>
          </cell>
        </row>
        <row r="4417">
          <cell r="A4417">
            <v>4014999</v>
          </cell>
        </row>
        <row r="4418">
          <cell r="A4418">
            <v>4375477</v>
          </cell>
        </row>
        <row r="4419">
          <cell r="A4419">
            <v>3999342</v>
          </cell>
        </row>
        <row r="4420">
          <cell r="A4420">
            <v>4014997</v>
          </cell>
        </row>
        <row r="4421">
          <cell r="A4421">
            <v>4101223</v>
          </cell>
        </row>
        <row r="4422">
          <cell r="A4422">
            <v>4375473</v>
          </cell>
        </row>
        <row r="4423">
          <cell r="A4423">
            <v>4446961</v>
          </cell>
        </row>
        <row r="4424">
          <cell r="A4424">
            <v>4446941</v>
          </cell>
        </row>
        <row r="4425">
          <cell r="A4425">
            <v>4477951</v>
          </cell>
        </row>
        <row r="4426">
          <cell r="A4426">
            <v>3999570</v>
          </cell>
        </row>
        <row r="4427">
          <cell r="A4427">
            <v>3999576</v>
          </cell>
        </row>
        <row r="4428">
          <cell r="A4428">
            <v>3997076</v>
          </cell>
        </row>
        <row r="4429">
          <cell r="A4429">
            <v>4015074</v>
          </cell>
        </row>
        <row r="4430">
          <cell r="A4430">
            <v>3999410</v>
          </cell>
        </row>
        <row r="4431">
          <cell r="A4431">
            <v>4136251</v>
          </cell>
        </row>
        <row r="4432">
          <cell r="A4432">
            <v>4375609</v>
          </cell>
        </row>
        <row r="4433">
          <cell r="A4433">
            <v>4477897</v>
          </cell>
        </row>
        <row r="4434">
          <cell r="A4434">
            <v>4049296</v>
          </cell>
        </row>
        <row r="4435">
          <cell r="A4435">
            <v>4240531</v>
          </cell>
        </row>
        <row r="4436">
          <cell r="A4436">
            <v>4036576</v>
          </cell>
        </row>
        <row r="4437">
          <cell r="A4437">
            <v>4014947</v>
          </cell>
        </row>
        <row r="4438">
          <cell r="A4438">
            <v>4007587</v>
          </cell>
        </row>
        <row r="4439">
          <cell r="A4439">
            <v>4115632</v>
          </cell>
        </row>
        <row r="4440">
          <cell r="A4440">
            <v>4356522</v>
          </cell>
        </row>
        <row r="4441">
          <cell r="A4441">
            <v>4068285</v>
          </cell>
        </row>
        <row r="4442">
          <cell r="A4442">
            <v>3999788</v>
          </cell>
        </row>
        <row r="4443">
          <cell r="A4443">
            <v>4013914</v>
          </cell>
        </row>
        <row r="4444">
          <cell r="A4444">
            <v>4013912</v>
          </cell>
        </row>
        <row r="4445">
          <cell r="A4445">
            <v>4013910</v>
          </cell>
        </row>
        <row r="4446">
          <cell r="A4446">
            <v>4014672</v>
          </cell>
        </row>
        <row r="4447">
          <cell r="A4447">
            <v>4044899</v>
          </cell>
        </row>
        <row r="4448">
          <cell r="A4448">
            <v>4167290</v>
          </cell>
        </row>
        <row r="4449">
          <cell r="A4449">
            <v>4167117</v>
          </cell>
        </row>
        <row r="4450">
          <cell r="A4450">
            <v>4164873</v>
          </cell>
        </row>
        <row r="4451">
          <cell r="A4451">
            <v>4167256</v>
          </cell>
        </row>
        <row r="4452">
          <cell r="A4452">
            <v>4375744</v>
          </cell>
        </row>
        <row r="4453">
          <cell r="A4453">
            <v>4477975</v>
          </cell>
        </row>
        <row r="4454">
          <cell r="A4454">
            <v>4006612</v>
          </cell>
        </row>
        <row r="4455">
          <cell r="A4455">
            <v>4006614</v>
          </cell>
        </row>
        <row r="4456">
          <cell r="A4456">
            <v>4095616</v>
          </cell>
        </row>
        <row r="4457">
          <cell r="A4457">
            <v>4096782</v>
          </cell>
        </row>
        <row r="4458">
          <cell r="A4458">
            <v>4095610</v>
          </cell>
        </row>
        <row r="4459">
          <cell r="A4459">
            <v>4095614</v>
          </cell>
        </row>
        <row r="4460">
          <cell r="A4460">
            <v>4180197</v>
          </cell>
        </row>
        <row r="4461">
          <cell r="A4461">
            <v>4180201</v>
          </cell>
        </row>
        <row r="4462">
          <cell r="A4462">
            <v>4180203</v>
          </cell>
        </row>
        <row r="4463">
          <cell r="A4463">
            <v>4124900</v>
          </cell>
        </row>
        <row r="4464">
          <cell r="A4464">
            <v>4267398</v>
          </cell>
        </row>
        <row r="4465">
          <cell r="A4465">
            <v>4384307</v>
          </cell>
        </row>
        <row r="4466">
          <cell r="A4466">
            <v>4007679</v>
          </cell>
        </row>
        <row r="4467">
          <cell r="A4467">
            <v>4007682</v>
          </cell>
        </row>
        <row r="4468">
          <cell r="A4468">
            <v>4375794</v>
          </cell>
        </row>
        <row r="4469">
          <cell r="A4469">
            <v>4125605</v>
          </cell>
        </row>
        <row r="4470">
          <cell r="A4470">
            <v>4015070</v>
          </cell>
        </row>
        <row r="4471">
          <cell r="A4471">
            <v>4179307</v>
          </cell>
        </row>
        <row r="4472">
          <cell r="A4472">
            <v>4202490</v>
          </cell>
        </row>
        <row r="4473">
          <cell r="A4473">
            <v>4451383</v>
          </cell>
        </row>
        <row r="4474">
          <cell r="A4474">
            <v>4031885</v>
          </cell>
        </row>
        <row r="4475">
          <cell r="A4475">
            <v>4031877</v>
          </cell>
        </row>
        <row r="4476">
          <cell r="A4476">
            <v>4014143</v>
          </cell>
        </row>
        <row r="4477">
          <cell r="A4477">
            <v>4031881</v>
          </cell>
        </row>
        <row r="4478">
          <cell r="A4478">
            <v>4014670</v>
          </cell>
        </row>
        <row r="4479">
          <cell r="A4479">
            <v>4068651</v>
          </cell>
        </row>
        <row r="4480">
          <cell r="A4480">
            <v>4376607</v>
          </cell>
        </row>
        <row r="4481">
          <cell r="A4481">
            <v>4006117</v>
          </cell>
        </row>
        <row r="4482">
          <cell r="A4482">
            <v>4007917</v>
          </cell>
        </row>
        <row r="4483">
          <cell r="A4483">
            <v>4164777</v>
          </cell>
        </row>
        <row r="4484">
          <cell r="A4484">
            <v>4180082</v>
          </cell>
        </row>
        <row r="4485">
          <cell r="A4485">
            <v>4375389</v>
          </cell>
        </row>
        <row r="4486">
          <cell r="A4486">
            <v>4031925</v>
          </cell>
        </row>
        <row r="4487">
          <cell r="A4487">
            <v>4150841</v>
          </cell>
        </row>
        <row r="4488">
          <cell r="A4488">
            <v>3997673</v>
          </cell>
        </row>
        <row r="4489">
          <cell r="A4489">
            <v>4130636</v>
          </cell>
        </row>
        <row r="4490">
          <cell r="A4490">
            <v>3999950</v>
          </cell>
        </row>
        <row r="4491">
          <cell r="A4491">
            <v>3999944</v>
          </cell>
        </row>
        <row r="4492">
          <cell r="A4492">
            <v>4141215</v>
          </cell>
        </row>
        <row r="4493">
          <cell r="A4493">
            <v>4141225</v>
          </cell>
        </row>
        <row r="4494">
          <cell r="A4494">
            <v>4140293</v>
          </cell>
        </row>
        <row r="4495">
          <cell r="A4495">
            <v>4140299</v>
          </cell>
        </row>
        <row r="4496">
          <cell r="A4496">
            <v>4140301</v>
          </cell>
        </row>
        <row r="4497">
          <cell r="A4497">
            <v>4140309</v>
          </cell>
        </row>
        <row r="4498">
          <cell r="A4498">
            <v>4140311</v>
          </cell>
        </row>
        <row r="4499">
          <cell r="A4499">
            <v>4140315</v>
          </cell>
        </row>
        <row r="4500">
          <cell r="A4500">
            <v>4140319</v>
          </cell>
        </row>
        <row r="4501">
          <cell r="A4501">
            <v>4140323</v>
          </cell>
        </row>
        <row r="4502">
          <cell r="A4502">
            <v>4140329</v>
          </cell>
        </row>
        <row r="4503">
          <cell r="A4503">
            <v>4140331</v>
          </cell>
        </row>
        <row r="4504">
          <cell r="A4504">
            <v>4140349</v>
          </cell>
        </row>
        <row r="4505">
          <cell r="A4505">
            <v>4140355</v>
          </cell>
        </row>
        <row r="4506">
          <cell r="A4506">
            <v>4140357</v>
          </cell>
        </row>
        <row r="4507">
          <cell r="A4507">
            <v>4140359</v>
          </cell>
        </row>
        <row r="4508">
          <cell r="A4508">
            <v>4140361</v>
          </cell>
        </row>
        <row r="4509">
          <cell r="A4509">
            <v>4140303</v>
          </cell>
        </row>
        <row r="4510">
          <cell r="A4510">
            <v>4140305</v>
          </cell>
        </row>
        <row r="4511">
          <cell r="A4511">
            <v>4141189</v>
          </cell>
        </row>
        <row r="4512">
          <cell r="A4512">
            <v>4141191</v>
          </cell>
        </row>
        <row r="4513">
          <cell r="A4513">
            <v>4141193</v>
          </cell>
        </row>
        <row r="4514">
          <cell r="A4514">
            <v>4141195</v>
          </cell>
        </row>
        <row r="4515">
          <cell r="A4515">
            <v>4141197</v>
          </cell>
        </row>
        <row r="4516">
          <cell r="A4516">
            <v>4140657</v>
          </cell>
        </row>
        <row r="4517">
          <cell r="A4517">
            <v>4140659</v>
          </cell>
        </row>
        <row r="4518">
          <cell r="A4518">
            <v>4140663</v>
          </cell>
        </row>
        <row r="4519">
          <cell r="A4519">
            <v>4141209</v>
          </cell>
        </row>
        <row r="4520">
          <cell r="A4520">
            <v>4141211</v>
          </cell>
        </row>
        <row r="4521">
          <cell r="A4521">
            <v>4141213</v>
          </cell>
        </row>
        <row r="4522">
          <cell r="A4522">
            <v>4141217</v>
          </cell>
        </row>
        <row r="4523">
          <cell r="A4523">
            <v>4141219</v>
          </cell>
        </row>
        <row r="4524">
          <cell r="A4524">
            <v>4141221</v>
          </cell>
        </row>
        <row r="4525">
          <cell r="A4525">
            <v>4141223</v>
          </cell>
        </row>
        <row r="4526">
          <cell r="A4526">
            <v>4141227</v>
          </cell>
        </row>
        <row r="4527">
          <cell r="A4527">
            <v>4140335</v>
          </cell>
        </row>
        <row r="4528">
          <cell r="A4528">
            <v>4140337</v>
          </cell>
        </row>
        <row r="4529">
          <cell r="A4529">
            <v>4140341</v>
          </cell>
        </row>
        <row r="4530">
          <cell r="A4530">
            <v>4140295</v>
          </cell>
        </row>
        <row r="4531">
          <cell r="A4531">
            <v>4140297</v>
          </cell>
        </row>
        <row r="4532">
          <cell r="A4532">
            <v>4140307</v>
          </cell>
        </row>
        <row r="4533">
          <cell r="A4533">
            <v>4140313</v>
          </cell>
        </row>
        <row r="4534">
          <cell r="A4534">
            <v>4140317</v>
          </cell>
        </row>
        <row r="4535">
          <cell r="A4535">
            <v>4140321</v>
          </cell>
        </row>
        <row r="4536">
          <cell r="A4536">
            <v>4140325</v>
          </cell>
        </row>
        <row r="4537">
          <cell r="A4537">
            <v>4140327</v>
          </cell>
        </row>
        <row r="4538">
          <cell r="A4538">
            <v>4140333</v>
          </cell>
        </row>
        <row r="4539">
          <cell r="A4539">
            <v>4140345</v>
          </cell>
        </row>
        <row r="4540">
          <cell r="A4540">
            <v>4140655</v>
          </cell>
        </row>
        <row r="4541">
          <cell r="A4541">
            <v>4140661</v>
          </cell>
        </row>
        <row r="4542">
          <cell r="A4542">
            <v>4141163</v>
          </cell>
        </row>
        <row r="4543">
          <cell r="A4543">
            <v>4141165</v>
          </cell>
        </row>
        <row r="4544">
          <cell r="A4544">
            <v>4141167</v>
          </cell>
        </row>
        <row r="4545">
          <cell r="A4545">
            <v>4141173</v>
          </cell>
        </row>
        <row r="4546">
          <cell r="A4546">
            <v>4141177</v>
          </cell>
        </row>
        <row r="4547">
          <cell r="A4547">
            <v>4141179</v>
          </cell>
        </row>
        <row r="4548">
          <cell r="A4548">
            <v>4141181</v>
          </cell>
        </row>
        <row r="4549">
          <cell r="A4549">
            <v>4141185</v>
          </cell>
        </row>
        <row r="4550">
          <cell r="A4550">
            <v>4141187</v>
          </cell>
        </row>
        <row r="4551">
          <cell r="A4551">
            <v>4140339</v>
          </cell>
        </row>
        <row r="4552">
          <cell r="A4552">
            <v>4140343</v>
          </cell>
        </row>
        <row r="4553">
          <cell r="A4553">
            <v>4140347</v>
          </cell>
        </row>
        <row r="4554">
          <cell r="A4554">
            <v>4140351</v>
          </cell>
        </row>
        <row r="4555">
          <cell r="A4555">
            <v>4140353</v>
          </cell>
        </row>
        <row r="4556">
          <cell r="A4556">
            <v>4141169</v>
          </cell>
        </row>
        <row r="4557">
          <cell r="A4557">
            <v>4141171</v>
          </cell>
        </row>
        <row r="4558">
          <cell r="A4558">
            <v>4141175</v>
          </cell>
        </row>
        <row r="4559">
          <cell r="A4559">
            <v>4141183</v>
          </cell>
        </row>
        <row r="4560">
          <cell r="A4560">
            <v>4141199</v>
          </cell>
        </row>
        <row r="4561">
          <cell r="A4561">
            <v>4141201</v>
          </cell>
        </row>
        <row r="4562">
          <cell r="A4562">
            <v>4141203</v>
          </cell>
        </row>
        <row r="4563">
          <cell r="A4563">
            <v>4141205</v>
          </cell>
        </row>
        <row r="4564">
          <cell r="A4564">
            <v>4141207</v>
          </cell>
        </row>
        <row r="4565">
          <cell r="A4565">
            <v>4373101</v>
          </cell>
        </row>
        <row r="4566">
          <cell r="A4566">
            <v>4373083</v>
          </cell>
        </row>
        <row r="4567">
          <cell r="A4567">
            <v>4373257</v>
          </cell>
        </row>
        <row r="4568">
          <cell r="A4568">
            <v>4373184</v>
          </cell>
        </row>
        <row r="4569">
          <cell r="A4569">
            <v>4373239</v>
          </cell>
        </row>
        <row r="4570">
          <cell r="A4570">
            <v>4373360</v>
          </cell>
        </row>
        <row r="4571">
          <cell r="A4571">
            <v>4373396</v>
          </cell>
        </row>
        <row r="4572">
          <cell r="A4572">
            <v>4373399</v>
          </cell>
        </row>
        <row r="4573">
          <cell r="A4573">
            <v>4373417</v>
          </cell>
        </row>
        <row r="4574">
          <cell r="A4574">
            <v>4373504</v>
          </cell>
        </row>
        <row r="4575">
          <cell r="A4575">
            <v>4373544</v>
          </cell>
        </row>
        <row r="4576">
          <cell r="A4576">
            <v>4373309</v>
          </cell>
        </row>
        <row r="4577">
          <cell r="A4577">
            <v>4373227</v>
          </cell>
        </row>
        <row r="4578">
          <cell r="A4578">
            <v>4373129</v>
          </cell>
        </row>
        <row r="4579">
          <cell r="A4579">
            <v>4373152</v>
          </cell>
        </row>
        <row r="4580">
          <cell r="A4580">
            <v>4373198</v>
          </cell>
        </row>
        <row r="4581">
          <cell r="A4581">
            <v>4373225</v>
          </cell>
        </row>
        <row r="4582">
          <cell r="A4582">
            <v>4373403</v>
          </cell>
        </row>
        <row r="4583">
          <cell r="A4583">
            <v>4373550</v>
          </cell>
        </row>
        <row r="4584">
          <cell r="A4584">
            <v>4373401</v>
          </cell>
        </row>
        <row r="4585">
          <cell r="A4585">
            <v>4373427</v>
          </cell>
        </row>
        <row r="4586">
          <cell r="A4586">
            <v>4373546</v>
          </cell>
        </row>
        <row r="4587">
          <cell r="A4587">
            <v>4362325</v>
          </cell>
        </row>
        <row r="4588">
          <cell r="A4588">
            <v>4373249</v>
          </cell>
        </row>
        <row r="4589">
          <cell r="A4589">
            <v>4373312</v>
          </cell>
        </row>
        <row r="4590">
          <cell r="A4590">
            <v>4373552</v>
          </cell>
        </row>
        <row r="4591">
          <cell r="A4591">
            <v>4373429</v>
          </cell>
        </row>
        <row r="4592">
          <cell r="A4592">
            <v>4373498</v>
          </cell>
        </row>
        <row r="4593">
          <cell r="A4593">
            <v>4373542</v>
          </cell>
        </row>
        <row r="4594">
          <cell r="A4594">
            <v>3998669</v>
          </cell>
        </row>
        <row r="4595">
          <cell r="A4595">
            <v>4036674</v>
          </cell>
        </row>
        <row r="4596">
          <cell r="A4596">
            <v>4036671</v>
          </cell>
        </row>
        <row r="4597">
          <cell r="A4597">
            <v>4036670</v>
          </cell>
        </row>
        <row r="4598">
          <cell r="A4598">
            <v>4447567</v>
          </cell>
        </row>
        <row r="4599">
          <cell r="A4599">
            <v>4447565</v>
          </cell>
        </row>
        <row r="4600">
          <cell r="A4600">
            <v>4036506</v>
          </cell>
        </row>
        <row r="4601">
          <cell r="A4601">
            <v>4074892</v>
          </cell>
        </row>
        <row r="4602">
          <cell r="A4602">
            <v>3997743</v>
          </cell>
        </row>
        <row r="4603">
          <cell r="A4603">
            <v>3999948</v>
          </cell>
        </row>
        <row r="4604">
          <cell r="A4604">
            <v>3999372</v>
          </cell>
        </row>
        <row r="4605">
          <cell r="A4605">
            <v>4074675</v>
          </cell>
        </row>
        <row r="4606">
          <cell r="A4606">
            <v>4101221</v>
          </cell>
        </row>
        <row r="4607">
          <cell r="A4607">
            <v>4477935</v>
          </cell>
        </row>
        <row r="4608">
          <cell r="A4608">
            <v>4446909</v>
          </cell>
        </row>
        <row r="4609">
          <cell r="A4609">
            <v>4007660</v>
          </cell>
        </row>
        <row r="4610">
          <cell r="A4610">
            <v>4202459</v>
          </cell>
        </row>
        <row r="4611">
          <cell r="A4611">
            <v>4207171</v>
          </cell>
        </row>
        <row r="4612">
          <cell r="A4612">
            <v>3997737</v>
          </cell>
        </row>
        <row r="4613">
          <cell r="A4613">
            <v>4037218</v>
          </cell>
        </row>
        <row r="4614">
          <cell r="A4614">
            <v>3999756</v>
          </cell>
        </row>
        <row r="4615">
          <cell r="A4615">
            <v>4006678</v>
          </cell>
        </row>
        <row r="4616">
          <cell r="A4616">
            <v>4006676</v>
          </cell>
        </row>
        <row r="4617">
          <cell r="A4617">
            <v>4015001</v>
          </cell>
        </row>
        <row r="4618">
          <cell r="A4618">
            <v>4020130</v>
          </cell>
        </row>
        <row r="4619">
          <cell r="A4619">
            <v>4020132</v>
          </cell>
        </row>
        <row r="4620">
          <cell r="A4620">
            <v>4044937</v>
          </cell>
        </row>
        <row r="4621">
          <cell r="A4621">
            <v>4125603</v>
          </cell>
        </row>
        <row r="4622">
          <cell r="A4622">
            <v>4125593</v>
          </cell>
        </row>
        <row r="4623">
          <cell r="A4623">
            <v>4374255</v>
          </cell>
        </row>
        <row r="4624">
          <cell r="A4624">
            <v>4193712</v>
          </cell>
        </row>
        <row r="4625">
          <cell r="A4625">
            <v>4266755</v>
          </cell>
        </row>
        <row r="4626">
          <cell r="A4626">
            <v>4446931</v>
          </cell>
        </row>
        <row r="4627">
          <cell r="A4627">
            <v>4446929</v>
          </cell>
        </row>
        <row r="4628">
          <cell r="A4628">
            <v>4006105</v>
          </cell>
        </row>
        <row r="4629">
          <cell r="A4629">
            <v>4014933</v>
          </cell>
        </row>
        <row r="4630">
          <cell r="A4630">
            <v>4036639</v>
          </cell>
        </row>
        <row r="4631">
          <cell r="A4631">
            <v>4068117</v>
          </cell>
        </row>
        <row r="4632">
          <cell r="A4632">
            <v>4074772</v>
          </cell>
        </row>
        <row r="4633">
          <cell r="A4633">
            <v>4375061</v>
          </cell>
        </row>
        <row r="4634">
          <cell r="A4634">
            <v>4033569</v>
          </cell>
        </row>
        <row r="4635">
          <cell r="A4635">
            <v>3999260</v>
          </cell>
        </row>
        <row r="4636">
          <cell r="A4636">
            <v>3999991</v>
          </cell>
        </row>
        <row r="4637">
          <cell r="A4637">
            <v>4006553</v>
          </cell>
        </row>
        <row r="4638">
          <cell r="A4638">
            <v>4007706</v>
          </cell>
        </row>
        <row r="4639">
          <cell r="A4639">
            <v>4014157</v>
          </cell>
        </row>
        <row r="4640">
          <cell r="A4640">
            <v>4010705</v>
          </cell>
        </row>
        <row r="4641">
          <cell r="A4641">
            <v>4014945</v>
          </cell>
        </row>
        <row r="4642">
          <cell r="A4642">
            <v>4014979</v>
          </cell>
        </row>
        <row r="4643">
          <cell r="A4643">
            <v>4135998</v>
          </cell>
        </row>
        <row r="4644">
          <cell r="A4644">
            <v>4133136</v>
          </cell>
        </row>
        <row r="4645">
          <cell r="A4645">
            <v>4046822</v>
          </cell>
        </row>
        <row r="4646">
          <cell r="A4646">
            <v>4040925</v>
          </cell>
        </row>
        <row r="4647">
          <cell r="A4647">
            <v>4068647</v>
          </cell>
        </row>
        <row r="4648">
          <cell r="A4648">
            <v>4101269</v>
          </cell>
        </row>
        <row r="4649">
          <cell r="A4649">
            <v>4103772</v>
          </cell>
        </row>
        <row r="4650">
          <cell r="A4650">
            <v>4131138</v>
          </cell>
        </row>
        <row r="4651">
          <cell r="A4651">
            <v>4151150</v>
          </cell>
        </row>
        <row r="4652">
          <cell r="A4652">
            <v>4165042</v>
          </cell>
        </row>
        <row r="4653">
          <cell r="A4653">
            <v>4179289</v>
          </cell>
        </row>
        <row r="4654">
          <cell r="A4654">
            <v>4202486</v>
          </cell>
        </row>
        <row r="4655">
          <cell r="A4655">
            <v>4207135</v>
          </cell>
        </row>
        <row r="4656">
          <cell r="A4656">
            <v>4356514</v>
          </cell>
        </row>
        <row r="4657">
          <cell r="A4657">
            <v>3997580</v>
          </cell>
        </row>
        <row r="4658">
          <cell r="A4658">
            <v>4015084</v>
          </cell>
        </row>
        <row r="4659">
          <cell r="A4659">
            <v>4133733</v>
          </cell>
        </row>
        <row r="4660">
          <cell r="A4660">
            <v>4167135</v>
          </cell>
        </row>
        <row r="4661">
          <cell r="A4661">
            <v>4115620</v>
          </cell>
        </row>
        <row r="4662">
          <cell r="A4662">
            <v>4340878</v>
          </cell>
        </row>
        <row r="4663">
          <cell r="A4663">
            <v>4376655</v>
          </cell>
        </row>
        <row r="4664">
          <cell r="A4664">
            <v>4019888</v>
          </cell>
        </row>
        <row r="4665">
          <cell r="A4665">
            <v>4124880</v>
          </cell>
        </row>
        <row r="4666">
          <cell r="A4666">
            <v>4193023</v>
          </cell>
        </row>
        <row r="4667">
          <cell r="A4667">
            <v>4192941</v>
          </cell>
        </row>
        <row r="4668">
          <cell r="A4668">
            <v>4357278</v>
          </cell>
        </row>
        <row r="4669">
          <cell r="A4669">
            <v>4357280</v>
          </cell>
        </row>
        <row r="4670">
          <cell r="A4670">
            <v>4002702</v>
          </cell>
        </row>
        <row r="4671">
          <cell r="A4671">
            <v>4136271</v>
          </cell>
        </row>
        <row r="4672">
          <cell r="A4672">
            <v>4135502</v>
          </cell>
        </row>
        <row r="4673">
          <cell r="A4673">
            <v>4180481</v>
          </cell>
        </row>
        <row r="4674">
          <cell r="A4674">
            <v>4207229</v>
          </cell>
        </row>
        <row r="4675">
          <cell r="A4675">
            <v>4267191</v>
          </cell>
        </row>
        <row r="4676">
          <cell r="A4676">
            <v>4383945</v>
          </cell>
        </row>
        <row r="4677">
          <cell r="A4677">
            <v>4455786</v>
          </cell>
        </row>
        <row r="4678">
          <cell r="A4678">
            <v>4014684</v>
          </cell>
        </row>
        <row r="4679">
          <cell r="A4679">
            <v>4014685</v>
          </cell>
        </row>
        <row r="4680">
          <cell r="A4680">
            <v>4376235</v>
          </cell>
        </row>
        <row r="4681">
          <cell r="A4681">
            <v>4376226</v>
          </cell>
        </row>
        <row r="4682">
          <cell r="A4682">
            <v>4376228</v>
          </cell>
        </row>
        <row r="4683">
          <cell r="A4683">
            <v>4376229</v>
          </cell>
        </row>
        <row r="4684">
          <cell r="A4684">
            <v>4376232</v>
          </cell>
        </row>
        <row r="4685">
          <cell r="A4685">
            <v>4376231</v>
          </cell>
        </row>
        <row r="4686">
          <cell r="A4686">
            <v>4376233</v>
          </cell>
        </row>
        <row r="4687">
          <cell r="A4687">
            <v>4376234</v>
          </cell>
        </row>
        <row r="4688">
          <cell r="A4688">
            <v>4376230</v>
          </cell>
        </row>
        <row r="4689">
          <cell r="A4689">
            <v>4376227</v>
          </cell>
        </row>
        <row r="4690">
          <cell r="A4690">
            <v>4375719</v>
          </cell>
        </row>
        <row r="4691">
          <cell r="A4691">
            <v>4447549</v>
          </cell>
        </row>
        <row r="4692">
          <cell r="A4692">
            <v>4403582</v>
          </cell>
        </row>
        <row r="4693">
          <cell r="A4693">
            <v>4403583</v>
          </cell>
        </row>
        <row r="4694">
          <cell r="A4694">
            <v>4403581</v>
          </cell>
        </row>
        <row r="4695">
          <cell r="A4695">
            <v>4403579</v>
          </cell>
        </row>
        <row r="4696">
          <cell r="A4696">
            <v>4014896</v>
          </cell>
        </row>
        <row r="4697">
          <cell r="A4697">
            <v>4209078</v>
          </cell>
        </row>
        <row r="4698">
          <cell r="A4698">
            <v>4014243</v>
          </cell>
        </row>
        <row r="4699">
          <cell r="A4699">
            <v>4206893</v>
          </cell>
        </row>
        <row r="4700">
          <cell r="A4700">
            <v>3999975</v>
          </cell>
        </row>
        <row r="4701">
          <cell r="A4701">
            <v>4019886</v>
          </cell>
        </row>
        <row r="4702">
          <cell r="A4702">
            <v>3999995</v>
          </cell>
        </row>
        <row r="4703">
          <cell r="A4703">
            <v>4007569</v>
          </cell>
        </row>
        <row r="4704">
          <cell r="A4704">
            <v>4007439</v>
          </cell>
        </row>
        <row r="4705">
          <cell r="A4705">
            <v>4007441</v>
          </cell>
        </row>
        <row r="4706">
          <cell r="A4706">
            <v>4044879</v>
          </cell>
        </row>
        <row r="4707">
          <cell r="A4707">
            <v>4103779</v>
          </cell>
        </row>
        <row r="4708">
          <cell r="A4708">
            <v>4135952</v>
          </cell>
        </row>
        <row r="4709">
          <cell r="A4709">
            <v>4340908</v>
          </cell>
        </row>
        <row r="4710">
          <cell r="A4710">
            <v>4207239</v>
          </cell>
        </row>
        <row r="4711">
          <cell r="A4711">
            <v>4033555</v>
          </cell>
        </row>
        <row r="4712">
          <cell r="A4712">
            <v>4014927</v>
          </cell>
        </row>
        <row r="4713">
          <cell r="A4713">
            <v>4136347</v>
          </cell>
        </row>
        <row r="4714">
          <cell r="A4714">
            <v>4376395</v>
          </cell>
        </row>
        <row r="4715">
          <cell r="A4715">
            <v>4135824</v>
          </cell>
        </row>
        <row r="4716">
          <cell r="A4716">
            <v>4453094</v>
          </cell>
        </row>
        <row r="4717">
          <cell r="A4717">
            <v>4453088</v>
          </cell>
        </row>
        <row r="4718">
          <cell r="A4718">
            <v>4477907</v>
          </cell>
        </row>
        <row r="4719">
          <cell r="A4719">
            <v>4013918</v>
          </cell>
        </row>
        <row r="4720">
          <cell r="A4720">
            <v>4135630</v>
          </cell>
        </row>
        <row r="4721">
          <cell r="A4721">
            <v>4001399</v>
          </cell>
        </row>
        <row r="4722">
          <cell r="A4722">
            <v>4007579</v>
          </cell>
        </row>
        <row r="4723">
          <cell r="A4723">
            <v>4034293</v>
          </cell>
        </row>
        <row r="4724">
          <cell r="A4724">
            <v>4101267</v>
          </cell>
        </row>
        <row r="4725">
          <cell r="A4725">
            <v>4130672</v>
          </cell>
        </row>
        <row r="4726">
          <cell r="A4726">
            <v>4166922</v>
          </cell>
        </row>
        <row r="4727">
          <cell r="A4727">
            <v>4192994</v>
          </cell>
        </row>
        <row r="4728">
          <cell r="A4728">
            <v>4376502</v>
          </cell>
        </row>
        <row r="4729">
          <cell r="A4729">
            <v>4455348</v>
          </cell>
        </row>
        <row r="4730">
          <cell r="A4730">
            <v>4136381</v>
          </cell>
        </row>
        <row r="4731">
          <cell r="A4731">
            <v>4136380</v>
          </cell>
        </row>
        <row r="4732">
          <cell r="A4732">
            <v>4001458</v>
          </cell>
        </row>
        <row r="4733">
          <cell r="A4733">
            <v>4007685</v>
          </cell>
        </row>
        <row r="4734">
          <cell r="A4734">
            <v>4074770</v>
          </cell>
        </row>
        <row r="4735">
          <cell r="A4735">
            <v>4130450</v>
          </cell>
        </row>
        <row r="4736">
          <cell r="A4736">
            <v>4267193</v>
          </cell>
        </row>
        <row r="4737">
          <cell r="A4737">
            <v>4013922</v>
          </cell>
        </row>
        <row r="4738">
          <cell r="A4738">
            <v>4068103</v>
          </cell>
        </row>
        <row r="4739">
          <cell r="A4739">
            <v>4068105</v>
          </cell>
        </row>
        <row r="4740">
          <cell r="A4740">
            <v>4164565</v>
          </cell>
        </row>
        <row r="4741">
          <cell r="A4741">
            <v>4266800</v>
          </cell>
        </row>
        <row r="4742">
          <cell r="A4742">
            <v>4455772</v>
          </cell>
        </row>
        <row r="4743">
          <cell r="A4743">
            <v>4029920</v>
          </cell>
        </row>
        <row r="4744">
          <cell r="A4744">
            <v>3998597</v>
          </cell>
        </row>
        <row r="4745">
          <cell r="A4745">
            <v>4009126</v>
          </cell>
        </row>
        <row r="4746">
          <cell r="A4746">
            <v>4009124</v>
          </cell>
        </row>
        <row r="4747">
          <cell r="A4747">
            <v>4010685</v>
          </cell>
        </row>
        <row r="4748">
          <cell r="A4748">
            <v>4014678</v>
          </cell>
        </row>
        <row r="4749">
          <cell r="A4749">
            <v>4019845</v>
          </cell>
        </row>
        <row r="4750">
          <cell r="A4750">
            <v>4125135</v>
          </cell>
        </row>
        <row r="4751">
          <cell r="A4751">
            <v>4070481</v>
          </cell>
        </row>
        <row r="4752">
          <cell r="A4752">
            <v>4070483</v>
          </cell>
        </row>
        <row r="4753">
          <cell r="A4753">
            <v>4033676</v>
          </cell>
        </row>
        <row r="4754">
          <cell r="A4754">
            <v>4136132</v>
          </cell>
        </row>
        <row r="4755">
          <cell r="A4755">
            <v>4375437</v>
          </cell>
        </row>
        <row r="4756">
          <cell r="A4756">
            <v>4036873</v>
          </cell>
        </row>
        <row r="4757">
          <cell r="A4757">
            <v>4151353</v>
          </cell>
        </row>
        <row r="4758">
          <cell r="A4758">
            <v>4074939</v>
          </cell>
        </row>
        <row r="4759">
          <cell r="A4759">
            <v>4074945</v>
          </cell>
        </row>
        <row r="4760">
          <cell r="A4760">
            <v>4074937</v>
          </cell>
        </row>
        <row r="4761">
          <cell r="A4761">
            <v>4151518</v>
          </cell>
        </row>
        <row r="4762">
          <cell r="A4762">
            <v>4135487</v>
          </cell>
        </row>
        <row r="4763">
          <cell r="A4763">
            <v>4135484</v>
          </cell>
        </row>
        <row r="4764">
          <cell r="A4764">
            <v>4135485</v>
          </cell>
        </row>
        <row r="4765">
          <cell r="A4765">
            <v>4135486</v>
          </cell>
        </row>
        <row r="4766">
          <cell r="A4766">
            <v>4237754</v>
          </cell>
        </row>
        <row r="4767">
          <cell r="A4767">
            <v>4135492</v>
          </cell>
        </row>
        <row r="4768">
          <cell r="A4768">
            <v>4166831</v>
          </cell>
        </row>
        <row r="4769">
          <cell r="A4769">
            <v>4166834</v>
          </cell>
        </row>
        <row r="4770">
          <cell r="A4770">
            <v>4375097</v>
          </cell>
        </row>
        <row r="4771">
          <cell r="A4771">
            <v>4375095</v>
          </cell>
        </row>
        <row r="4772">
          <cell r="A4772">
            <v>4375091</v>
          </cell>
        </row>
        <row r="4773">
          <cell r="A4773">
            <v>4375093</v>
          </cell>
        </row>
        <row r="4774">
          <cell r="A4774">
            <v>4151199</v>
          </cell>
        </row>
        <row r="4775">
          <cell r="A4775">
            <v>4375377</v>
          </cell>
        </row>
        <row r="4776">
          <cell r="A4776">
            <v>4375597</v>
          </cell>
        </row>
        <row r="4777">
          <cell r="A4777">
            <v>4180207</v>
          </cell>
        </row>
        <row r="4778">
          <cell r="A4778">
            <v>4019712</v>
          </cell>
        </row>
        <row r="4779">
          <cell r="A4779">
            <v>4019714</v>
          </cell>
        </row>
        <row r="4780">
          <cell r="A4780">
            <v>4133185</v>
          </cell>
        </row>
        <row r="4781">
          <cell r="A4781">
            <v>4356952</v>
          </cell>
        </row>
        <row r="4782">
          <cell r="A4782">
            <v>4356983</v>
          </cell>
        </row>
        <row r="4783">
          <cell r="A4783">
            <v>4356985</v>
          </cell>
        </row>
        <row r="4784">
          <cell r="A4784">
            <v>4356950</v>
          </cell>
        </row>
        <row r="4785">
          <cell r="A4785">
            <v>4001393</v>
          </cell>
        </row>
        <row r="4786">
          <cell r="A4786">
            <v>4044919</v>
          </cell>
        </row>
        <row r="4787">
          <cell r="A4787">
            <v>4103006</v>
          </cell>
        </row>
        <row r="4788">
          <cell r="A4788">
            <v>4202461</v>
          </cell>
        </row>
        <row r="4789">
          <cell r="A4789">
            <v>4398506</v>
          </cell>
        </row>
        <row r="4790">
          <cell r="A4790">
            <v>4034265</v>
          </cell>
        </row>
        <row r="4791">
          <cell r="A4791">
            <v>4079102</v>
          </cell>
        </row>
        <row r="4792">
          <cell r="A4792">
            <v>4164758</v>
          </cell>
        </row>
        <row r="4793">
          <cell r="A4793">
            <v>4455750</v>
          </cell>
        </row>
        <row r="4794">
          <cell r="A4794">
            <v>4133177</v>
          </cell>
        </row>
        <row r="4795">
          <cell r="A4795">
            <v>4356500</v>
          </cell>
        </row>
        <row r="4796">
          <cell r="A4796">
            <v>4125591</v>
          </cell>
        </row>
        <row r="4797">
          <cell r="A4797">
            <v>4125597</v>
          </cell>
        </row>
        <row r="4798">
          <cell r="A4798">
            <v>4446943</v>
          </cell>
        </row>
        <row r="4799">
          <cell r="A4799">
            <v>4375463</v>
          </cell>
        </row>
        <row r="4800">
          <cell r="A4800">
            <v>4014707</v>
          </cell>
        </row>
        <row r="4801">
          <cell r="A4801">
            <v>4036903</v>
          </cell>
        </row>
        <row r="4802">
          <cell r="A4802">
            <v>4150960</v>
          </cell>
        </row>
        <row r="4803">
          <cell r="A4803">
            <v>4001401</v>
          </cell>
        </row>
        <row r="4804">
          <cell r="A4804">
            <v>4007792</v>
          </cell>
        </row>
        <row r="4805">
          <cell r="A4805">
            <v>4009133</v>
          </cell>
        </row>
        <row r="4806">
          <cell r="A4806">
            <v>4045301</v>
          </cell>
        </row>
        <row r="4807">
          <cell r="A4807">
            <v>4095575</v>
          </cell>
        </row>
        <row r="4808">
          <cell r="A4808">
            <v>4136235</v>
          </cell>
        </row>
        <row r="4809">
          <cell r="A4809">
            <v>4180425</v>
          </cell>
        </row>
        <row r="4810">
          <cell r="A4810">
            <v>4398503</v>
          </cell>
        </row>
        <row r="4811">
          <cell r="A4811">
            <v>4375621</v>
          </cell>
        </row>
        <row r="4812">
          <cell r="A4812">
            <v>4015029</v>
          </cell>
        </row>
        <row r="4813">
          <cell r="A4813">
            <v>3997462</v>
          </cell>
        </row>
        <row r="4814">
          <cell r="A4814">
            <v>4014757</v>
          </cell>
        </row>
        <row r="4815">
          <cell r="A4815">
            <v>4136140</v>
          </cell>
        </row>
        <row r="4816">
          <cell r="A4816">
            <v>4136142</v>
          </cell>
        </row>
        <row r="4817">
          <cell r="A4817">
            <v>4136144</v>
          </cell>
        </row>
        <row r="4818">
          <cell r="A4818">
            <v>4383931</v>
          </cell>
        </row>
        <row r="4819">
          <cell r="A4819">
            <v>4383933</v>
          </cell>
        </row>
        <row r="4820">
          <cell r="A4820">
            <v>4383929</v>
          </cell>
        </row>
        <row r="4821">
          <cell r="A4821">
            <v>4383921</v>
          </cell>
        </row>
        <row r="4822">
          <cell r="A4822">
            <v>4014776</v>
          </cell>
        </row>
        <row r="4823">
          <cell r="A4823">
            <v>4045130</v>
          </cell>
        </row>
        <row r="4824">
          <cell r="A4824">
            <v>4150552</v>
          </cell>
        </row>
        <row r="4825">
          <cell r="A4825">
            <v>4375143</v>
          </cell>
        </row>
        <row r="4826">
          <cell r="A4826">
            <v>4045397</v>
          </cell>
        </row>
        <row r="4827">
          <cell r="A4827">
            <v>4095600</v>
          </cell>
        </row>
        <row r="4828">
          <cell r="A4828">
            <v>4068309</v>
          </cell>
        </row>
        <row r="4829">
          <cell r="A4829">
            <v>4133450</v>
          </cell>
        </row>
        <row r="4830">
          <cell r="A4830">
            <v>4151236</v>
          </cell>
        </row>
        <row r="4831">
          <cell r="A4831">
            <v>4180457</v>
          </cell>
        </row>
        <row r="4832">
          <cell r="A4832">
            <v>4283071</v>
          </cell>
        </row>
        <row r="4833">
          <cell r="A4833">
            <v>4180374</v>
          </cell>
        </row>
        <row r="4834">
          <cell r="A4834">
            <v>4376348</v>
          </cell>
        </row>
        <row r="4835">
          <cell r="A4835">
            <v>4383950</v>
          </cell>
        </row>
        <row r="4836">
          <cell r="A4836">
            <v>4446860</v>
          </cell>
        </row>
        <row r="4837">
          <cell r="A4837">
            <v>4456291</v>
          </cell>
        </row>
        <row r="4838">
          <cell r="A4838">
            <v>4001413</v>
          </cell>
        </row>
        <row r="4839">
          <cell r="A4839">
            <v>4095621</v>
          </cell>
        </row>
        <row r="4840">
          <cell r="A4840">
            <v>4267440</v>
          </cell>
        </row>
        <row r="4841">
          <cell r="A4841">
            <v>4007427</v>
          </cell>
        </row>
        <row r="4842">
          <cell r="A4842">
            <v>4136241</v>
          </cell>
        </row>
        <row r="4843">
          <cell r="A4843">
            <v>4180405</v>
          </cell>
        </row>
        <row r="4844">
          <cell r="A4844">
            <v>4068277</v>
          </cell>
        </row>
        <row r="4845">
          <cell r="A4845">
            <v>4002787</v>
          </cell>
        </row>
        <row r="4846">
          <cell r="A4846">
            <v>4151456</v>
          </cell>
        </row>
        <row r="4847">
          <cell r="A4847">
            <v>4045260</v>
          </cell>
        </row>
        <row r="4848">
          <cell r="A4848">
            <v>4045261</v>
          </cell>
        </row>
        <row r="4849">
          <cell r="A4849">
            <v>4130440</v>
          </cell>
        </row>
        <row r="4850">
          <cell r="A4850">
            <v>4135434</v>
          </cell>
        </row>
        <row r="4851">
          <cell r="A4851">
            <v>4178805</v>
          </cell>
        </row>
        <row r="4852">
          <cell r="A4852">
            <v>4383884</v>
          </cell>
        </row>
        <row r="4853">
          <cell r="A4853">
            <v>4133189</v>
          </cell>
        </row>
        <row r="4854">
          <cell r="A4854">
            <v>4135942</v>
          </cell>
        </row>
        <row r="4855">
          <cell r="A4855">
            <v>4179185</v>
          </cell>
        </row>
        <row r="4856">
          <cell r="A4856">
            <v>4202457</v>
          </cell>
        </row>
        <row r="4857">
          <cell r="A4857">
            <v>4006143</v>
          </cell>
        </row>
        <row r="4858">
          <cell r="A4858">
            <v>4040878</v>
          </cell>
        </row>
        <row r="4859">
          <cell r="A4859">
            <v>4044903</v>
          </cell>
        </row>
        <row r="4860">
          <cell r="A4860">
            <v>4135810</v>
          </cell>
        </row>
        <row r="4861">
          <cell r="A4861">
            <v>4135990</v>
          </cell>
        </row>
        <row r="4862">
          <cell r="A4862">
            <v>4202400</v>
          </cell>
        </row>
        <row r="4863">
          <cell r="A4863">
            <v>4375557</v>
          </cell>
        </row>
        <row r="4864">
          <cell r="A4864">
            <v>4447347</v>
          </cell>
        </row>
        <row r="4865">
          <cell r="A4865">
            <v>4268456</v>
          </cell>
        </row>
        <row r="4866">
          <cell r="A4866">
            <v>4268458</v>
          </cell>
        </row>
        <row r="4867">
          <cell r="A4867">
            <v>4268457</v>
          </cell>
        </row>
        <row r="4868">
          <cell r="A4868">
            <v>4006594</v>
          </cell>
        </row>
        <row r="4869">
          <cell r="A4869">
            <v>4006596</v>
          </cell>
        </row>
        <row r="4870">
          <cell r="A4870">
            <v>4165019</v>
          </cell>
        </row>
        <row r="4871">
          <cell r="A4871">
            <v>4266860</v>
          </cell>
        </row>
        <row r="4872">
          <cell r="A4872">
            <v>4044917</v>
          </cell>
        </row>
        <row r="4873">
          <cell r="A4873">
            <v>4150867</v>
          </cell>
        </row>
        <row r="4874">
          <cell r="A4874">
            <v>4150820</v>
          </cell>
        </row>
        <row r="4875">
          <cell r="A4875">
            <v>4447351</v>
          </cell>
        </row>
        <row r="4876">
          <cell r="A4876">
            <v>4447355</v>
          </cell>
        </row>
        <row r="4877">
          <cell r="A4877">
            <v>4130640</v>
          </cell>
        </row>
        <row r="4878">
          <cell r="A4878">
            <v>4130456</v>
          </cell>
        </row>
        <row r="4879">
          <cell r="A4879">
            <v>4135450</v>
          </cell>
        </row>
        <row r="4880">
          <cell r="A4880">
            <v>4356526</v>
          </cell>
        </row>
        <row r="4881">
          <cell r="A4881">
            <v>4356519</v>
          </cell>
        </row>
        <row r="4882">
          <cell r="A4882">
            <v>4375212</v>
          </cell>
        </row>
        <row r="4883">
          <cell r="A4883">
            <v>4018786</v>
          </cell>
        </row>
        <row r="4884">
          <cell r="A4884">
            <v>4075009</v>
          </cell>
        </row>
        <row r="4885">
          <cell r="A4885">
            <v>4167274</v>
          </cell>
        </row>
        <row r="4886">
          <cell r="A4886">
            <v>4180199</v>
          </cell>
        </row>
        <row r="4887">
          <cell r="A4887">
            <v>4375738</v>
          </cell>
        </row>
        <row r="4888">
          <cell r="A4888">
            <v>4478341</v>
          </cell>
        </row>
        <row r="4889">
          <cell r="A4889">
            <v>4133277</v>
          </cell>
        </row>
        <row r="4890">
          <cell r="A4890">
            <v>4133276</v>
          </cell>
        </row>
        <row r="4891">
          <cell r="A4891">
            <v>4193044</v>
          </cell>
        </row>
        <row r="4892">
          <cell r="A4892">
            <v>4167069</v>
          </cell>
        </row>
        <row r="4893">
          <cell r="A4893">
            <v>4167068</v>
          </cell>
        </row>
        <row r="4894">
          <cell r="A4894">
            <v>4180437</v>
          </cell>
        </row>
        <row r="4895">
          <cell r="A4895">
            <v>4180438</v>
          </cell>
        </row>
        <row r="4896">
          <cell r="A4896">
            <v>4268762</v>
          </cell>
        </row>
        <row r="4897">
          <cell r="A4897">
            <v>4268761</v>
          </cell>
        </row>
        <row r="4898">
          <cell r="A4898">
            <v>4376478</v>
          </cell>
        </row>
        <row r="4899">
          <cell r="A4899">
            <v>4376477</v>
          </cell>
        </row>
        <row r="4900">
          <cell r="A4900">
            <v>4376481</v>
          </cell>
        </row>
        <row r="4901">
          <cell r="A4901">
            <v>4376483</v>
          </cell>
        </row>
        <row r="4902">
          <cell r="A4902">
            <v>4447554</v>
          </cell>
        </row>
        <row r="4903">
          <cell r="A4903">
            <v>4447558</v>
          </cell>
        </row>
        <row r="4904">
          <cell r="A4904">
            <v>4447559</v>
          </cell>
        </row>
        <row r="4905">
          <cell r="A4905">
            <v>4447553</v>
          </cell>
        </row>
        <row r="4906">
          <cell r="A4906">
            <v>4478304</v>
          </cell>
        </row>
        <row r="4907">
          <cell r="A4907">
            <v>4478305</v>
          </cell>
        </row>
        <row r="4908">
          <cell r="A4908">
            <v>4015042</v>
          </cell>
        </row>
        <row r="4909">
          <cell r="A4909">
            <v>4374862</v>
          </cell>
        </row>
        <row r="4910">
          <cell r="A4910">
            <v>4133708</v>
          </cell>
        </row>
        <row r="4911">
          <cell r="A4911">
            <v>4136366</v>
          </cell>
        </row>
        <row r="4912">
          <cell r="A4912">
            <v>4136370</v>
          </cell>
        </row>
        <row r="4913">
          <cell r="A4913">
            <v>4180298</v>
          </cell>
        </row>
        <row r="4914">
          <cell r="A4914">
            <v>4267195</v>
          </cell>
        </row>
        <row r="4915">
          <cell r="A4915">
            <v>4376582</v>
          </cell>
        </row>
        <row r="4916">
          <cell r="A4916">
            <v>4376584</v>
          </cell>
        </row>
        <row r="4917">
          <cell r="A4917">
            <v>4477995</v>
          </cell>
        </row>
        <row r="4918">
          <cell r="A4918">
            <v>4375439</v>
          </cell>
        </row>
        <row r="4919">
          <cell r="A4919">
            <v>4068505</v>
          </cell>
        </row>
        <row r="4920">
          <cell r="A4920">
            <v>4049383</v>
          </cell>
        </row>
        <row r="4921">
          <cell r="A4921">
            <v>4036499</v>
          </cell>
        </row>
        <row r="4922">
          <cell r="A4922">
            <v>4179649</v>
          </cell>
        </row>
        <row r="4923">
          <cell r="A4923">
            <v>4136233</v>
          </cell>
        </row>
        <row r="4924">
          <cell r="A4924">
            <v>4068347</v>
          </cell>
        </row>
        <row r="4925">
          <cell r="A4925">
            <v>4455818</v>
          </cell>
        </row>
        <row r="4926">
          <cell r="A4926">
            <v>4033343</v>
          </cell>
        </row>
        <row r="4927">
          <cell r="A4927">
            <v>4033495</v>
          </cell>
        </row>
        <row r="4928">
          <cell r="A4928">
            <v>4316675</v>
          </cell>
        </row>
        <row r="4929">
          <cell r="A4929">
            <v>4267199</v>
          </cell>
        </row>
        <row r="4930">
          <cell r="A4930">
            <v>4038662</v>
          </cell>
        </row>
        <row r="4931">
          <cell r="A4931">
            <v>4068368</v>
          </cell>
        </row>
        <row r="4932">
          <cell r="A4932">
            <v>4305997</v>
          </cell>
        </row>
        <row r="4933">
          <cell r="A4933">
            <v>4115593</v>
          </cell>
        </row>
        <row r="4934">
          <cell r="A4934">
            <v>4180463</v>
          </cell>
        </row>
        <row r="4935">
          <cell r="A4935">
            <v>4180217</v>
          </cell>
        </row>
        <row r="4936">
          <cell r="A4936">
            <v>4121580</v>
          </cell>
        </row>
        <row r="4937">
          <cell r="A4937">
            <v>4178817</v>
          </cell>
        </row>
        <row r="4938">
          <cell r="A4938">
            <v>4178807</v>
          </cell>
        </row>
        <row r="4939">
          <cell r="A4939">
            <v>4266772</v>
          </cell>
        </row>
        <row r="4940">
          <cell r="A4940">
            <v>4446923</v>
          </cell>
        </row>
        <row r="4941">
          <cell r="A4941">
            <v>4179347</v>
          </cell>
        </row>
        <row r="4942">
          <cell r="A4942">
            <v>4268346</v>
          </cell>
        </row>
        <row r="4943">
          <cell r="A4943">
            <v>4356508</v>
          </cell>
        </row>
        <row r="4944">
          <cell r="A4944">
            <v>4133721</v>
          </cell>
        </row>
        <row r="4945">
          <cell r="A4945">
            <v>4206874</v>
          </cell>
        </row>
        <row r="4946">
          <cell r="A4946">
            <v>4477977</v>
          </cell>
        </row>
        <row r="4947">
          <cell r="A4947">
            <v>4180491</v>
          </cell>
        </row>
        <row r="4948">
          <cell r="A4948">
            <v>4376327</v>
          </cell>
        </row>
        <row r="4949">
          <cell r="A4949">
            <v>4136319</v>
          </cell>
        </row>
        <row r="4950">
          <cell r="A4950">
            <v>4101265</v>
          </cell>
        </row>
        <row r="4951">
          <cell r="A4951">
            <v>4238402</v>
          </cell>
        </row>
        <row r="4952">
          <cell r="A4952">
            <v>4136257</v>
          </cell>
        </row>
        <row r="4953">
          <cell r="A4953">
            <v>4477963</v>
          </cell>
        </row>
        <row r="4954">
          <cell r="A4954">
            <v>4240625</v>
          </cell>
        </row>
        <row r="4955">
          <cell r="A4955">
            <v>4133742</v>
          </cell>
        </row>
        <row r="4956">
          <cell r="A4956">
            <v>4267402</v>
          </cell>
        </row>
        <row r="4957">
          <cell r="A4957">
            <v>4115428</v>
          </cell>
        </row>
        <row r="4958">
          <cell r="A4958">
            <v>4125599</v>
          </cell>
        </row>
        <row r="4959">
          <cell r="A4959">
            <v>4374157</v>
          </cell>
        </row>
        <row r="4960">
          <cell r="A4960">
            <v>4375471</v>
          </cell>
        </row>
        <row r="4961">
          <cell r="A4961">
            <v>4375717</v>
          </cell>
        </row>
        <row r="4962">
          <cell r="A4962">
            <v>4178803</v>
          </cell>
        </row>
        <row r="4963">
          <cell r="A4963">
            <v>4412094</v>
          </cell>
        </row>
        <row r="4964">
          <cell r="A4964">
            <v>4453019</v>
          </cell>
        </row>
        <row r="4965">
          <cell r="A4965">
            <v>4167123</v>
          </cell>
        </row>
        <row r="4966">
          <cell r="A4966">
            <v>4376446</v>
          </cell>
        </row>
        <row r="4967">
          <cell r="A4967">
            <v>4455798</v>
          </cell>
        </row>
        <row r="4968">
          <cell r="A4968">
            <v>4267488</v>
          </cell>
        </row>
        <row r="4969">
          <cell r="A4969">
            <v>4357252</v>
          </cell>
        </row>
        <row r="4970">
          <cell r="A4970">
            <v>4375654</v>
          </cell>
        </row>
        <row r="4971">
          <cell r="A4971">
            <v>4375433</v>
          </cell>
        </row>
        <row r="4972">
          <cell r="A4972">
            <v>4133153</v>
          </cell>
        </row>
        <row r="4973">
          <cell r="A4973">
            <v>4375707</v>
          </cell>
        </row>
        <row r="4974">
          <cell r="A4974">
            <v>4306329</v>
          </cell>
        </row>
        <row r="4975">
          <cell r="A4975">
            <v>4306328</v>
          </cell>
        </row>
        <row r="4976">
          <cell r="A4976">
            <v>4357244</v>
          </cell>
        </row>
        <row r="4977">
          <cell r="A4977">
            <v>4180407</v>
          </cell>
        </row>
        <row r="4978">
          <cell r="A4978">
            <v>4268607</v>
          </cell>
        </row>
        <row r="4979">
          <cell r="A4979">
            <v>4268606</v>
          </cell>
        </row>
        <row r="4980">
          <cell r="A4980">
            <v>4151112</v>
          </cell>
        </row>
        <row r="4981">
          <cell r="A4981">
            <v>4206865</v>
          </cell>
        </row>
        <row r="4982">
          <cell r="A4982">
            <v>4356512</v>
          </cell>
        </row>
        <row r="4983">
          <cell r="A4983">
            <v>4376574</v>
          </cell>
        </row>
        <row r="4984">
          <cell r="A4984">
            <v>4375635</v>
          </cell>
        </row>
        <row r="4985">
          <cell r="A4985">
            <v>4376128</v>
          </cell>
        </row>
        <row r="4986">
          <cell r="A4986">
            <v>4477915</v>
          </cell>
        </row>
        <row r="4987">
          <cell r="A4987">
            <v>4455911</v>
          </cell>
        </row>
        <row r="4988">
          <cell r="A4988">
            <v>4455353</v>
          </cell>
        </row>
        <row r="4989">
          <cell r="A4989">
            <v>4455303</v>
          </cell>
        </row>
        <row r="4990">
          <cell r="A4990">
            <v>4455343</v>
          </cell>
        </row>
        <row r="4991">
          <cell r="A4991">
            <v>4356504</v>
          </cell>
        </row>
        <row r="4992">
          <cell r="A4992">
            <v>4455814</v>
          </cell>
        </row>
        <row r="4993">
          <cell r="A4993">
            <v>4363305</v>
          </cell>
        </row>
        <row r="4994">
          <cell r="A4994">
            <v>4455350</v>
          </cell>
        </row>
        <row r="4995">
          <cell r="A4995">
            <v>4222278</v>
          </cell>
        </row>
        <row r="4996">
          <cell r="A4996">
            <v>4478317</v>
          </cell>
        </row>
        <row r="4997">
          <cell r="A4997">
            <v>4376572</v>
          </cell>
        </row>
        <row r="4998">
          <cell r="A4998">
            <v>4455794</v>
          </cell>
        </row>
        <row r="4999">
          <cell r="A4999">
            <v>4357248</v>
          </cell>
        </row>
        <row r="5000">
          <cell r="A5000">
            <v>4478323</v>
          </cell>
        </row>
        <row r="5001">
          <cell r="A5001">
            <v>4455768</v>
          </cell>
        </row>
        <row r="5002">
          <cell r="A5002">
            <v>4375479</v>
          </cell>
        </row>
        <row r="5003">
          <cell r="A5003">
            <v>4478225</v>
          </cell>
        </row>
        <row r="5004">
          <cell r="A5004">
            <v>4340885</v>
          </cell>
        </row>
        <row r="5005">
          <cell r="A5005">
            <v>4447353</v>
          </cell>
        </row>
        <row r="5006">
          <cell r="A5006">
            <v>4340883</v>
          </cell>
        </row>
        <row r="5007">
          <cell r="A5007">
            <v>4447463</v>
          </cell>
        </row>
        <row r="5008">
          <cell r="A5008">
            <v>4356999</v>
          </cell>
        </row>
        <row r="5009">
          <cell r="A5009">
            <v>4375891</v>
          </cell>
        </row>
        <row r="5010">
          <cell r="A5010">
            <v>4447349</v>
          </cell>
        </row>
        <row r="5011">
          <cell r="A5011">
            <v>4478327</v>
          </cell>
        </row>
        <row r="5012">
          <cell r="A5012">
            <v>4446935</v>
          </cell>
        </row>
        <row r="5013">
          <cell r="A5013">
            <v>4446927</v>
          </cell>
        </row>
        <row r="5014">
          <cell r="A5014">
            <v>4446959</v>
          </cell>
        </row>
        <row r="5015">
          <cell r="A5015">
            <v>4446925</v>
          </cell>
        </row>
        <row r="5016">
          <cell r="A5016">
            <v>4478331</v>
          </cell>
        </row>
        <row r="5017">
          <cell r="A5017">
            <v>4477923</v>
          </cell>
        </row>
        <row r="5018">
          <cell r="A5018">
            <v>4477925</v>
          </cell>
        </row>
        <row r="5019">
          <cell r="A5019">
            <v>4096789</v>
          </cell>
        </row>
        <row r="5020">
          <cell r="A5020">
            <v>4301079</v>
          </cell>
        </row>
        <row r="5021">
          <cell r="A5021">
            <v>4301085</v>
          </cell>
        </row>
        <row r="5022">
          <cell r="A5022">
            <v>4301083</v>
          </cell>
        </row>
        <row r="5023">
          <cell r="A5023">
            <v>4301081</v>
          </cell>
        </row>
        <row r="5024">
          <cell r="A5024">
            <v>4096849</v>
          </cell>
        </row>
        <row r="5025">
          <cell r="A5025">
            <v>4097113</v>
          </cell>
        </row>
        <row r="5026">
          <cell r="A5026">
            <v>4135568</v>
          </cell>
        </row>
        <row r="5027">
          <cell r="A5027">
            <v>4135567</v>
          </cell>
        </row>
        <row r="5028">
          <cell r="A5028">
            <v>4209515</v>
          </cell>
        </row>
        <row r="5029">
          <cell r="A5029">
            <v>4097303</v>
          </cell>
        </row>
        <row r="5030">
          <cell r="A5030">
            <v>4133415</v>
          </cell>
        </row>
        <row r="5031">
          <cell r="A5031">
            <v>4133403</v>
          </cell>
        </row>
        <row r="5032">
          <cell r="A5032">
            <v>4133404</v>
          </cell>
        </row>
        <row r="5033">
          <cell r="A5033">
            <v>4301063</v>
          </cell>
        </row>
        <row r="5034">
          <cell r="A5034">
            <v>4096757</v>
          </cell>
        </row>
        <row r="5035">
          <cell r="A5035">
            <v>4456043</v>
          </cell>
        </row>
        <row r="5036">
          <cell r="A5036">
            <v>4096632</v>
          </cell>
        </row>
        <row r="5037">
          <cell r="A5037">
            <v>4096633</v>
          </cell>
        </row>
        <row r="5038">
          <cell r="A5038">
            <v>4066539</v>
          </cell>
        </row>
        <row r="5039">
          <cell r="A5039">
            <v>4179459</v>
          </cell>
        </row>
        <row r="5040">
          <cell r="A5040">
            <v>4360034</v>
          </cell>
        </row>
        <row r="5041">
          <cell r="A5041">
            <v>4360037</v>
          </cell>
        </row>
        <row r="5042">
          <cell r="A5042">
            <v>4097045</v>
          </cell>
        </row>
        <row r="5043">
          <cell r="A5043">
            <v>4097047</v>
          </cell>
        </row>
        <row r="5044">
          <cell r="A5044">
            <v>4097050</v>
          </cell>
        </row>
        <row r="5045">
          <cell r="A5045">
            <v>4097048</v>
          </cell>
        </row>
        <row r="5046">
          <cell r="A5046">
            <v>4097049</v>
          </cell>
        </row>
        <row r="5047">
          <cell r="A5047">
            <v>4097051</v>
          </cell>
        </row>
        <row r="5048">
          <cell r="A5048">
            <v>4097046</v>
          </cell>
        </row>
        <row r="5049">
          <cell r="A5049">
            <v>4300417</v>
          </cell>
        </row>
        <row r="5050">
          <cell r="A5050">
            <v>4300418</v>
          </cell>
        </row>
        <row r="5051">
          <cell r="A5051">
            <v>4300419</v>
          </cell>
        </row>
        <row r="5052">
          <cell r="A5052">
            <v>4066535</v>
          </cell>
        </row>
        <row r="5053">
          <cell r="A5053">
            <v>4096707</v>
          </cell>
        </row>
        <row r="5054">
          <cell r="A5054">
            <v>4096713</v>
          </cell>
        </row>
        <row r="5055">
          <cell r="A5055">
            <v>4151034</v>
          </cell>
        </row>
        <row r="5056">
          <cell r="A5056">
            <v>4167352</v>
          </cell>
        </row>
        <row r="5057">
          <cell r="A5057">
            <v>4268081</v>
          </cell>
        </row>
        <row r="5058">
          <cell r="A5058">
            <v>4167360</v>
          </cell>
        </row>
        <row r="5059">
          <cell r="A5059">
            <v>4448105</v>
          </cell>
        </row>
        <row r="5060">
          <cell r="A5060">
            <v>4167476</v>
          </cell>
        </row>
        <row r="5061">
          <cell r="A5061">
            <v>4097368</v>
          </cell>
        </row>
        <row r="5062">
          <cell r="A5062">
            <v>4097372</v>
          </cell>
        </row>
        <row r="5063">
          <cell r="A5063">
            <v>4097361</v>
          </cell>
        </row>
        <row r="5064">
          <cell r="A5064">
            <v>4097370</v>
          </cell>
        </row>
        <row r="5065">
          <cell r="A5065">
            <v>4097374</v>
          </cell>
        </row>
        <row r="5066">
          <cell r="A5066">
            <v>4096751</v>
          </cell>
        </row>
        <row r="5067">
          <cell r="A5067">
            <v>4096818</v>
          </cell>
        </row>
        <row r="5068">
          <cell r="A5068">
            <v>4096861</v>
          </cell>
        </row>
        <row r="5069">
          <cell r="A5069">
            <v>4097298</v>
          </cell>
        </row>
        <row r="5070">
          <cell r="A5070">
            <v>4097296</v>
          </cell>
        </row>
        <row r="5071">
          <cell r="A5071">
            <v>4097297</v>
          </cell>
        </row>
        <row r="5072">
          <cell r="A5072">
            <v>4097294</v>
          </cell>
        </row>
        <row r="5073">
          <cell r="A5073">
            <v>4097295</v>
          </cell>
        </row>
        <row r="5074">
          <cell r="A5074">
            <v>4097144</v>
          </cell>
        </row>
        <row r="5075">
          <cell r="A5075">
            <v>4097140</v>
          </cell>
        </row>
        <row r="5076">
          <cell r="A5076">
            <v>4101290</v>
          </cell>
        </row>
        <row r="5077">
          <cell r="A5077">
            <v>4133757</v>
          </cell>
        </row>
        <row r="5078">
          <cell r="A5078">
            <v>4179969</v>
          </cell>
        </row>
        <row r="5079">
          <cell r="A5079">
            <v>4209521</v>
          </cell>
        </row>
        <row r="5080">
          <cell r="A5080">
            <v>4384610</v>
          </cell>
        </row>
        <row r="5081">
          <cell r="A5081">
            <v>4447616</v>
          </cell>
        </row>
        <row r="5082">
          <cell r="A5082">
            <v>4097162</v>
          </cell>
        </row>
        <row r="5083">
          <cell r="A5083">
            <v>4097163</v>
          </cell>
        </row>
        <row r="5084">
          <cell r="A5084">
            <v>4097135</v>
          </cell>
        </row>
        <row r="5085">
          <cell r="A5085">
            <v>4097137</v>
          </cell>
        </row>
        <row r="5086">
          <cell r="A5086">
            <v>4135675</v>
          </cell>
        </row>
        <row r="5087">
          <cell r="A5087">
            <v>4135674</v>
          </cell>
        </row>
        <row r="5088">
          <cell r="A5088">
            <v>4096955</v>
          </cell>
        </row>
        <row r="5089">
          <cell r="A5089">
            <v>4121447</v>
          </cell>
        </row>
        <row r="5090">
          <cell r="A5090">
            <v>4121389</v>
          </cell>
        </row>
        <row r="5091">
          <cell r="A5091">
            <v>4121439</v>
          </cell>
        </row>
        <row r="5092">
          <cell r="A5092">
            <v>4121443</v>
          </cell>
        </row>
        <row r="5093">
          <cell r="A5093">
            <v>4097189</v>
          </cell>
        </row>
        <row r="5094">
          <cell r="A5094">
            <v>4096857</v>
          </cell>
        </row>
        <row r="5095">
          <cell r="A5095">
            <v>4097188</v>
          </cell>
        </row>
        <row r="5096">
          <cell r="A5096">
            <v>4097259</v>
          </cell>
        </row>
        <row r="5097">
          <cell r="A5097">
            <v>4384614</v>
          </cell>
        </row>
        <row r="5098">
          <cell r="A5098">
            <v>4133412</v>
          </cell>
        </row>
        <row r="5099">
          <cell r="A5099">
            <v>4133413</v>
          </cell>
        </row>
        <row r="5100">
          <cell r="A5100">
            <v>4154717</v>
          </cell>
        </row>
        <row r="5101">
          <cell r="A5101">
            <v>4154716</v>
          </cell>
        </row>
        <row r="5102">
          <cell r="A5102">
            <v>4268085</v>
          </cell>
        </row>
        <row r="5103">
          <cell r="A5103">
            <v>4096693</v>
          </cell>
        </row>
        <row r="5104">
          <cell r="A5104">
            <v>4096711</v>
          </cell>
        </row>
        <row r="5105">
          <cell r="A5105">
            <v>4097263</v>
          </cell>
        </row>
        <row r="5106">
          <cell r="A5106">
            <v>4167354</v>
          </cell>
        </row>
        <row r="5107">
          <cell r="A5107">
            <v>4096679</v>
          </cell>
        </row>
        <row r="5108">
          <cell r="A5108">
            <v>4154671</v>
          </cell>
        </row>
        <row r="5109">
          <cell r="A5109">
            <v>4151089</v>
          </cell>
        </row>
        <row r="5110">
          <cell r="A5110">
            <v>4096960</v>
          </cell>
        </row>
        <row r="5111">
          <cell r="A5111">
            <v>4136481</v>
          </cell>
        </row>
        <row r="5112">
          <cell r="A5112">
            <v>4066543</v>
          </cell>
        </row>
        <row r="5113">
          <cell r="A5113">
            <v>4096623</v>
          </cell>
        </row>
        <row r="5114">
          <cell r="A5114">
            <v>4179463</v>
          </cell>
        </row>
        <row r="5115">
          <cell r="A5115">
            <v>4097167</v>
          </cell>
        </row>
        <row r="5116">
          <cell r="A5116">
            <v>4097166</v>
          </cell>
        </row>
        <row r="5117">
          <cell r="A5117">
            <v>4096853</v>
          </cell>
        </row>
        <row r="5118">
          <cell r="A5118">
            <v>4066537</v>
          </cell>
        </row>
        <row r="5119">
          <cell r="A5119">
            <v>4096755</v>
          </cell>
        </row>
        <row r="5120">
          <cell r="A5120">
            <v>4096816</v>
          </cell>
        </row>
        <row r="5121">
          <cell r="A5121">
            <v>4097096</v>
          </cell>
        </row>
        <row r="5122">
          <cell r="A5122">
            <v>4097098</v>
          </cell>
        </row>
        <row r="5123">
          <cell r="A5123">
            <v>4097278</v>
          </cell>
        </row>
        <row r="5124">
          <cell r="A5124">
            <v>4097277</v>
          </cell>
        </row>
        <row r="5125">
          <cell r="A5125">
            <v>4167358</v>
          </cell>
        </row>
        <row r="5126">
          <cell r="A5126">
            <v>4167455</v>
          </cell>
        </row>
        <row r="5127">
          <cell r="A5127">
            <v>4167451</v>
          </cell>
        </row>
        <row r="5128">
          <cell r="A5128">
            <v>4167453</v>
          </cell>
        </row>
        <row r="5129">
          <cell r="A5129">
            <v>4384608</v>
          </cell>
        </row>
        <row r="5130">
          <cell r="A5130">
            <v>4384616</v>
          </cell>
        </row>
        <row r="5131">
          <cell r="A5131">
            <v>4384606</v>
          </cell>
        </row>
        <row r="5132">
          <cell r="A5132">
            <v>4096697</v>
          </cell>
        </row>
        <row r="5133">
          <cell r="A5133">
            <v>4096759</v>
          </cell>
        </row>
        <row r="5134">
          <cell r="A5134">
            <v>4096695</v>
          </cell>
        </row>
        <row r="5135">
          <cell r="A5135">
            <v>4096765</v>
          </cell>
        </row>
        <row r="5136">
          <cell r="A5136">
            <v>4066548</v>
          </cell>
        </row>
        <row r="5137">
          <cell r="A5137">
            <v>4096753</v>
          </cell>
        </row>
        <row r="5138">
          <cell r="A5138">
            <v>4097105</v>
          </cell>
        </row>
        <row r="5139">
          <cell r="A5139">
            <v>4135563</v>
          </cell>
        </row>
        <row r="5140">
          <cell r="A5140">
            <v>4096749</v>
          </cell>
        </row>
        <row r="5141">
          <cell r="A5141">
            <v>4154663</v>
          </cell>
        </row>
        <row r="5142">
          <cell r="A5142">
            <v>4096814</v>
          </cell>
        </row>
        <row r="5143">
          <cell r="A5143">
            <v>4133837</v>
          </cell>
        </row>
        <row r="5144">
          <cell r="A5144">
            <v>4133838</v>
          </cell>
        </row>
        <row r="5145">
          <cell r="A5145">
            <v>4179950</v>
          </cell>
        </row>
        <row r="5146">
          <cell r="A5146">
            <v>4096652</v>
          </cell>
        </row>
        <row r="5147">
          <cell r="A5147">
            <v>4096656</v>
          </cell>
        </row>
        <row r="5148">
          <cell r="A5148">
            <v>4096658</v>
          </cell>
        </row>
        <row r="5149">
          <cell r="A5149">
            <v>4096660</v>
          </cell>
        </row>
        <row r="5150">
          <cell r="A5150">
            <v>4096715</v>
          </cell>
        </row>
        <row r="5151">
          <cell r="A5151">
            <v>4096654</v>
          </cell>
        </row>
        <row r="5152">
          <cell r="A5152">
            <v>4209527</v>
          </cell>
        </row>
        <row r="5153">
          <cell r="A5153">
            <v>4268083</v>
          </cell>
        </row>
        <row r="5154">
          <cell r="A5154">
            <v>4301061</v>
          </cell>
        </row>
        <row r="5155">
          <cell r="A5155">
            <v>4301065</v>
          </cell>
        </row>
        <row r="5156">
          <cell r="A5156">
            <v>4301067</v>
          </cell>
        </row>
        <row r="5157">
          <cell r="A5157">
            <v>4096722</v>
          </cell>
        </row>
        <row r="5158">
          <cell r="A5158">
            <v>4447618</v>
          </cell>
        </row>
        <row r="5159">
          <cell r="A5159">
            <v>4066560</v>
          </cell>
        </row>
        <row r="5160">
          <cell r="A5160">
            <v>4096675</v>
          </cell>
        </row>
        <row r="5161">
          <cell r="A5161">
            <v>4096709</v>
          </cell>
        </row>
        <row r="5162">
          <cell r="A5162">
            <v>4097288</v>
          </cell>
        </row>
        <row r="5163">
          <cell r="A5163">
            <v>4097286</v>
          </cell>
        </row>
        <row r="5164">
          <cell r="A5164">
            <v>4179952</v>
          </cell>
        </row>
        <row r="5165">
          <cell r="A5165">
            <v>4384638</v>
          </cell>
        </row>
        <row r="5166">
          <cell r="A5166">
            <v>4097091</v>
          </cell>
        </row>
        <row r="5167">
          <cell r="A5167">
            <v>4097061</v>
          </cell>
        </row>
        <row r="5168">
          <cell r="A5168">
            <v>4097092</v>
          </cell>
        </row>
        <row r="5169">
          <cell r="A5169">
            <v>4154686</v>
          </cell>
        </row>
        <row r="5170">
          <cell r="A5170">
            <v>4154687</v>
          </cell>
        </row>
        <row r="5171">
          <cell r="A5171">
            <v>4403762</v>
          </cell>
        </row>
        <row r="5172">
          <cell r="A5172">
            <v>4066567</v>
          </cell>
        </row>
        <row r="5173">
          <cell r="A5173">
            <v>4066552</v>
          </cell>
        </row>
        <row r="5174">
          <cell r="A5174">
            <v>4097181</v>
          </cell>
        </row>
        <row r="5175">
          <cell r="A5175">
            <v>4097182</v>
          </cell>
        </row>
        <row r="5176">
          <cell r="A5176">
            <v>4066558</v>
          </cell>
        </row>
        <row r="5177">
          <cell r="A5177">
            <v>4096683</v>
          </cell>
        </row>
        <row r="5178">
          <cell r="A5178">
            <v>4096767</v>
          </cell>
        </row>
        <row r="5179">
          <cell r="A5179">
            <v>4154668</v>
          </cell>
        </row>
        <row r="5180">
          <cell r="A5180">
            <v>4151125</v>
          </cell>
        </row>
        <row r="5181">
          <cell r="A5181">
            <v>4179971</v>
          </cell>
        </row>
        <row r="5182">
          <cell r="A5182">
            <v>4360018</v>
          </cell>
        </row>
        <row r="5183">
          <cell r="A5183">
            <v>4096851</v>
          </cell>
        </row>
        <row r="5184">
          <cell r="A5184">
            <v>4096855</v>
          </cell>
        </row>
        <row r="5185">
          <cell r="A5185">
            <v>4066531</v>
          </cell>
        </row>
        <row r="5186">
          <cell r="A5186">
            <v>4097018</v>
          </cell>
        </row>
        <row r="5187">
          <cell r="A5187">
            <v>4066554</v>
          </cell>
        </row>
        <row r="5188">
          <cell r="A5188">
            <v>4096726</v>
          </cell>
        </row>
        <row r="5189">
          <cell r="A5189">
            <v>4097142</v>
          </cell>
        </row>
        <row r="5190">
          <cell r="A5190">
            <v>4097108</v>
          </cell>
        </row>
        <row r="5191">
          <cell r="A5191">
            <v>4360011</v>
          </cell>
        </row>
        <row r="5192">
          <cell r="A5192">
            <v>4151026</v>
          </cell>
        </row>
        <row r="5193">
          <cell r="A5193">
            <v>4209517</v>
          </cell>
        </row>
        <row r="5194">
          <cell r="A5194">
            <v>4151020</v>
          </cell>
        </row>
        <row r="5195">
          <cell r="A5195">
            <v>4096831</v>
          </cell>
        </row>
        <row r="5196">
          <cell r="A5196">
            <v>4066527</v>
          </cell>
        </row>
        <row r="5197">
          <cell r="A5197">
            <v>4136483</v>
          </cell>
        </row>
        <row r="5198">
          <cell r="A5198">
            <v>4167440</v>
          </cell>
        </row>
        <row r="5199">
          <cell r="A5199">
            <v>4167356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4226"/>
  <sheetViews>
    <sheetView tabSelected="1" topLeftCell="U1" workbookViewId="0">
      <selection activeCell="V1347" sqref="V1347"/>
    </sheetView>
  </sheetViews>
  <sheetFormatPr defaultRowHeight="14.5" x14ac:dyDescent="0.35"/>
  <cols>
    <col min="1" max="1" width="20" bestFit="1" customWidth="1"/>
    <col min="2" max="2" width="20.453125" bestFit="1" customWidth="1"/>
    <col min="3" max="3" width="15.6328125" bestFit="1" customWidth="1"/>
    <col min="4" max="4" width="20.453125" bestFit="1" customWidth="1"/>
    <col min="5" max="6" width="21" bestFit="1" customWidth="1"/>
    <col min="7" max="7" width="21.08984375" bestFit="1" customWidth="1"/>
    <col min="8" max="8" width="16.6328125" bestFit="1" customWidth="1"/>
    <col min="9" max="9" width="15.08984375" bestFit="1" customWidth="1"/>
    <col min="10" max="10" width="21.26953125" bestFit="1" customWidth="1"/>
    <col min="11" max="11" width="20.1796875" bestFit="1" customWidth="1"/>
    <col min="12" max="12" width="20.54296875" bestFit="1" customWidth="1"/>
    <col min="13" max="13" width="15.81640625" bestFit="1" customWidth="1"/>
    <col min="14" max="14" width="20.54296875" bestFit="1" customWidth="1"/>
    <col min="15" max="15" width="18.90625" bestFit="1" customWidth="1"/>
    <col min="16" max="16" width="19.1796875" bestFit="1" customWidth="1"/>
    <col min="17" max="17" width="18.36328125" bestFit="1" customWidth="1"/>
    <col min="18" max="18" width="16.453125" bestFit="1" customWidth="1"/>
    <col min="19" max="19" width="19.453125" bestFit="1" customWidth="1"/>
    <col min="20" max="20" width="16.453125" bestFit="1" customWidth="1"/>
    <col min="21" max="21" width="17.81640625" bestFit="1" customWidth="1"/>
    <col min="22" max="22" width="15.36328125" bestFit="1" customWidth="1"/>
    <col min="23" max="23" width="16.453125" bestFit="1" customWidth="1"/>
    <col min="24" max="24" width="21.08984375" bestFit="1" customWidth="1"/>
    <col min="25" max="25" width="55.08984375" style="5" bestFit="1" customWidth="1"/>
    <col min="26" max="26" width="25.6328125" bestFit="1" customWidth="1"/>
    <col min="27" max="27" width="14.1796875" bestFit="1" customWidth="1"/>
    <col min="28" max="29" width="20.7265625" bestFit="1" customWidth="1"/>
    <col min="30" max="30" width="20.81640625" bestFit="1" customWidth="1"/>
    <col min="31" max="31" width="19.7265625" bestFit="1" customWidth="1"/>
    <col min="32" max="32" width="20" bestFit="1" customWidth="1"/>
    <col min="33" max="33" width="19.1796875" bestFit="1" customWidth="1"/>
    <col min="34" max="34" width="17.26953125" bestFit="1" customWidth="1"/>
    <col min="35" max="35" width="16.6328125" bestFit="1" customWidth="1"/>
    <col min="36" max="36" width="27.81640625" bestFit="1" customWidth="1"/>
    <col min="37" max="37" width="22.453125" bestFit="1" customWidth="1"/>
    <col min="38" max="38" width="17.453125" bestFit="1" customWidth="1"/>
    <col min="39" max="39" width="23.1796875" style="5" bestFit="1" customWidth="1"/>
  </cols>
  <sheetData>
    <row r="1" spans="1:3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3" t="s">
        <v>38</v>
      </c>
    </row>
    <row r="2" spans="1:39" hidden="1" x14ac:dyDescent="0.35">
      <c r="A2">
        <v>53</v>
      </c>
      <c r="B2">
        <v>1</v>
      </c>
      <c r="C2">
        <v>2</v>
      </c>
      <c r="D2" t="s">
        <v>39</v>
      </c>
      <c r="E2">
        <v>359</v>
      </c>
      <c r="F2">
        <v>1</v>
      </c>
      <c r="G2">
        <v>99630</v>
      </c>
      <c r="H2">
        <v>341</v>
      </c>
      <c r="I2" t="s">
        <v>40</v>
      </c>
      <c r="J2" t="s">
        <v>41</v>
      </c>
      <c r="K2">
        <v>53</v>
      </c>
      <c r="L2">
        <v>1</v>
      </c>
      <c r="M2">
        <v>547</v>
      </c>
      <c r="N2" t="s">
        <v>42</v>
      </c>
      <c r="O2">
        <v>0</v>
      </c>
      <c r="P2">
        <v>0</v>
      </c>
      <c r="R2">
        <v>0</v>
      </c>
      <c r="U2" s="2">
        <v>45672</v>
      </c>
      <c r="V2">
        <v>6958.32</v>
      </c>
      <c r="W2" t="s">
        <v>43</v>
      </c>
      <c r="X2" s="2">
        <v>45673.473726851851</v>
      </c>
      <c r="Y2" t="s">
        <v>44</v>
      </c>
      <c r="Z2" t="s">
        <v>42</v>
      </c>
      <c r="AA2">
        <v>3</v>
      </c>
      <c r="AB2">
        <v>352</v>
      </c>
      <c r="AC2">
        <v>1</v>
      </c>
      <c r="AD2">
        <v>4001438</v>
      </c>
      <c r="AE2" t="e">
        <f>_xlfn.XLOOKUP(AD2,[1]Sheet1!$A:$A,[1]Sheet1!$A:$A,,0)</f>
        <v>#N/A</v>
      </c>
      <c r="AF2">
        <v>0</v>
      </c>
      <c r="AH2">
        <v>0</v>
      </c>
      <c r="AI2" t="s">
        <v>45</v>
      </c>
      <c r="AJ2" t="s">
        <v>42</v>
      </c>
      <c r="AL2">
        <v>374</v>
      </c>
      <c r="AM2" s="2">
        <v>45673.473715277767</v>
      </c>
    </row>
    <row r="3" spans="1:39" hidden="1" x14ac:dyDescent="0.35">
      <c r="A3">
        <v>53</v>
      </c>
      <c r="B3">
        <v>1</v>
      </c>
      <c r="C3">
        <v>2</v>
      </c>
      <c r="D3" t="s">
        <v>39</v>
      </c>
      <c r="E3">
        <v>359</v>
      </c>
      <c r="F3">
        <v>1</v>
      </c>
      <c r="G3">
        <v>99659</v>
      </c>
      <c r="H3">
        <v>341</v>
      </c>
      <c r="I3" t="s">
        <v>40</v>
      </c>
      <c r="J3" t="s">
        <v>46</v>
      </c>
      <c r="K3">
        <v>53</v>
      </c>
      <c r="L3">
        <v>1</v>
      </c>
      <c r="M3">
        <v>547</v>
      </c>
      <c r="N3" t="s">
        <v>42</v>
      </c>
      <c r="O3">
        <v>0</v>
      </c>
      <c r="P3">
        <v>0</v>
      </c>
      <c r="R3">
        <v>0</v>
      </c>
      <c r="U3" s="2">
        <v>45673</v>
      </c>
      <c r="V3">
        <v>2300</v>
      </c>
      <c r="W3" t="s">
        <v>43</v>
      </c>
      <c r="X3" s="2">
        <v>45674.467175925929</v>
      </c>
      <c r="Y3" t="s">
        <v>47</v>
      </c>
      <c r="Z3" t="s">
        <v>42</v>
      </c>
      <c r="AA3">
        <v>3</v>
      </c>
      <c r="AB3">
        <v>352</v>
      </c>
      <c r="AC3">
        <v>1</v>
      </c>
      <c r="AD3">
        <v>4002699</v>
      </c>
      <c r="AE3" t="e">
        <f>_xlfn.XLOOKUP(AD3,[1]Sheet1!$A:$A,[1]Sheet1!$A:$A,,0)</f>
        <v>#N/A</v>
      </c>
      <c r="AF3">
        <v>0</v>
      </c>
      <c r="AH3">
        <v>0</v>
      </c>
      <c r="AI3" t="s">
        <v>45</v>
      </c>
      <c r="AJ3" t="s">
        <v>42</v>
      </c>
      <c r="AL3">
        <v>374</v>
      </c>
      <c r="AM3" s="2">
        <v>45674.467164351852</v>
      </c>
    </row>
    <row r="4" spans="1:39" hidden="1" x14ac:dyDescent="0.35">
      <c r="A4">
        <v>53</v>
      </c>
      <c r="B4">
        <v>1</v>
      </c>
      <c r="C4">
        <v>2</v>
      </c>
      <c r="D4" t="s">
        <v>39</v>
      </c>
      <c r="E4">
        <v>359</v>
      </c>
      <c r="F4">
        <v>1</v>
      </c>
      <c r="G4">
        <v>100295</v>
      </c>
      <c r="H4">
        <v>341</v>
      </c>
      <c r="I4" t="s">
        <v>40</v>
      </c>
      <c r="J4" t="s">
        <v>48</v>
      </c>
      <c r="K4">
        <v>53</v>
      </c>
      <c r="L4">
        <v>1</v>
      </c>
      <c r="M4">
        <v>547</v>
      </c>
      <c r="N4" t="s">
        <v>42</v>
      </c>
      <c r="O4">
        <v>0</v>
      </c>
      <c r="P4">
        <v>0</v>
      </c>
      <c r="R4">
        <v>0</v>
      </c>
      <c r="U4" s="2">
        <v>45684</v>
      </c>
      <c r="V4">
        <v>6032.76</v>
      </c>
      <c r="W4" t="s">
        <v>43</v>
      </c>
      <c r="X4" s="2">
        <v>45692.348680555559</v>
      </c>
      <c r="Y4" t="s">
        <v>49</v>
      </c>
      <c r="Z4" t="s">
        <v>42</v>
      </c>
      <c r="AA4">
        <v>3</v>
      </c>
      <c r="AB4">
        <v>352</v>
      </c>
      <c r="AC4">
        <v>1</v>
      </c>
      <c r="AD4">
        <v>4036390</v>
      </c>
      <c r="AE4" t="e">
        <f>_xlfn.XLOOKUP(AD4,[1]Sheet1!$A:$A,[1]Sheet1!$A:$A,,0)</f>
        <v>#N/A</v>
      </c>
      <c r="AF4">
        <v>0</v>
      </c>
      <c r="AH4">
        <v>0</v>
      </c>
      <c r="AI4" t="s">
        <v>45</v>
      </c>
      <c r="AJ4" t="s">
        <v>42</v>
      </c>
      <c r="AL4">
        <v>276</v>
      </c>
      <c r="AM4" s="2">
        <v>45692.348680555559</v>
      </c>
    </row>
    <row r="5" spans="1:39" hidden="1" x14ac:dyDescent="0.35">
      <c r="A5">
        <v>53</v>
      </c>
      <c r="B5">
        <v>1</v>
      </c>
      <c r="C5">
        <v>2</v>
      </c>
      <c r="D5" t="s">
        <v>39</v>
      </c>
      <c r="E5">
        <v>359</v>
      </c>
      <c r="F5">
        <v>1</v>
      </c>
      <c r="G5">
        <v>100080</v>
      </c>
      <c r="H5">
        <v>341</v>
      </c>
      <c r="I5" t="s">
        <v>40</v>
      </c>
      <c r="J5" t="s">
        <v>50</v>
      </c>
      <c r="K5">
        <v>53</v>
      </c>
      <c r="L5">
        <v>1</v>
      </c>
      <c r="M5">
        <v>547</v>
      </c>
      <c r="N5" t="s">
        <v>42</v>
      </c>
      <c r="O5">
        <v>0</v>
      </c>
      <c r="P5">
        <v>0</v>
      </c>
      <c r="R5">
        <v>0</v>
      </c>
      <c r="U5" s="2">
        <v>45687</v>
      </c>
      <c r="V5">
        <v>5328.62</v>
      </c>
      <c r="W5" t="s">
        <v>43</v>
      </c>
      <c r="X5" s="2">
        <v>45688.594629629632</v>
      </c>
      <c r="Y5" t="s">
        <v>51</v>
      </c>
      <c r="Z5" t="s">
        <v>42</v>
      </c>
      <c r="AA5">
        <v>3</v>
      </c>
      <c r="AB5">
        <v>352</v>
      </c>
      <c r="AC5">
        <v>1</v>
      </c>
      <c r="AD5">
        <v>4019761</v>
      </c>
      <c r="AE5" t="e">
        <f>_xlfn.XLOOKUP(AD5,[1]Sheet1!$A:$A,[1]Sheet1!$A:$A,,0)</f>
        <v>#N/A</v>
      </c>
      <c r="AF5">
        <v>0</v>
      </c>
      <c r="AH5">
        <v>0</v>
      </c>
      <c r="AI5" t="s">
        <v>45</v>
      </c>
      <c r="AJ5" t="s">
        <v>42</v>
      </c>
      <c r="AL5">
        <v>374</v>
      </c>
      <c r="AM5" s="2">
        <v>45688.594594907408</v>
      </c>
    </row>
    <row r="6" spans="1:39" hidden="1" x14ac:dyDescent="0.35">
      <c r="A6">
        <v>53</v>
      </c>
      <c r="B6">
        <v>1</v>
      </c>
      <c r="C6">
        <v>2</v>
      </c>
      <c r="D6" t="s">
        <v>39</v>
      </c>
      <c r="E6">
        <v>359</v>
      </c>
      <c r="F6">
        <v>1</v>
      </c>
      <c r="G6">
        <v>100243</v>
      </c>
      <c r="H6">
        <v>341</v>
      </c>
      <c r="I6" t="s">
        <v>40</v>
      </c>
      <c r="J6" t="s">
        <v>52</v>
      </c>
      <c r="K6">
        <v>53</v>
      </c>
      <c r="L6">
        <v>1</v>
      </c>
      <c r="M6">
        <v>547</v>
      </c>
      <c r="N6" t="s">
        <v>42</v>
      </c>
      <c r="O6">
        <v>0</v>
      </c>
      <c r="P6">
        <v>0</v>
      </c>
      <c r="R6">
        <v>0</v>
      </c>
      <c r="U6" s="2">
        <v>45677</v>
      </c>
      <c r="V6">
        <v>154.57</v>
      </c>
      <c r="W6" t="s">
        <v>43</v>
      </c>
      <c r="X6" s="2">
        <v>45691.68476851852</v>
      </c>
      <c r="Y6" t="s">
        <v>53</v>
      </c>
      <c r="Z6" t="s">
        <v>42</v>
      </c>
      <c r="AA6">
        <v>3</v>
      </c>
      <c r="AB6">
        <v>352</v>
      </c>
      <c r="AC6">
        <v>1</v>
      </c>
      <c r="AD6">
        <v>4033546</v>
      </c>
      <c r="AE6" t="e">
        <f>_xlfn.XLOOKUP(AD6,[1]Sheet1!$A:$A,[1]Sheet1!$A:$A,,0)</f>
        <v>#N/A</v>
      </c>
      <c r="AF6">
        <v>0</v>
      </c>
      <c r="AH6">
        <v>0</v>
      </c>
      <c r="AI6" t="s">
        <v>45</v>
      </c>
      <c r="AJ6" t="s">
        <v>42</v>
      </c>
      <c r="AL6">
        <v>276</v>
      </c>
      <c r="AM6" s="2">
        <v>45691.684756944444</v>
      </c>
    </row>
    <row r="7" spans="1:39" hidden="1" x14ac:dyDescent="0.35">
      <c r="A7">
        <v>53</v>
      </c>
      <c r="B7">
        <v>1</v>
      </c>
      <c r="C7">
        <v>2</v>
      </c>
      <c r="D7" t="s">
        <v>39</v>
      </c>
      <c r="E7">
        <v>359</v>
      </c>
      <c r="F7">
        <v>1</v>
      </c>
      <c r="G7">
        <v>100286</v>
      </c>
      <c r="H7">
        <v>341</v>
      </c>
      <c r="I7" t="s">
        <v>40</v>
      </c>
      <c r="J7" t="s">
        <v>54</v>
      </c>
      <c r="K7">
        <v>53</v>
      </c>
      <c r="L7">
        <v>1</v>
      </c>
      <c r="M7">
        <v>547</v>
      </c>
      <c r="N7" t="s">
        <v>42</v>
      </c>
      <c r="O7">
        <v>0</v>
      </c>
      <c r="P7">
        <v>0</v>
      </c>
      <c r="R7">
        <v>0</v>
      </c>
      <c r="U7" s="2">
        <v>45684</v>
      </c>
      <c r="V7">
        <v>2588</v>
      </c>
      <c r="W7" t="s">
        <v>43</v>
      </c>
      <c r="X7" s="2">
        <v>45692.345567129632</v>
      </c>
      <c r="Y7" t="s">
        <v>55</v>
      </c>
      <c r="Z7" t="s">
        <v>42</v>
      </c>
      <c r="AA7">
        <v>3</v>
      </c>
      <c r="AB7">
        <v>352</v>
      </c>
      <c r="AC7">
        <v>1</v>
      </c>
      <c r="AD7">
        <v>4036356</v>
      </c>
      <c r="AE7" t="e">
        <f>_xlfn.XLOOKUP(AD7,[1]Sheet1!$A:$A,[1]Sheet1!$A:$A,,0)</f>
        <v>#N/A</v>
      </c>
      <c r="AF7">
        <v>0</v>
      </c>
      <c r="AH7">
        <v>0</v>
      </c>
      <c r="AI7" t="s">
        <v>45</v>
      </c>
      <c r="AJ7" t="s">
        <v>42</v>
      </c>
      <c r="AL7">
        <v>276</v>
      </c>
      <c r="AM7" s="2">
        <v>45692.345555555563</v>
      </c>
    </row>
    <row r="8" spans="1:39" hidden="1" x14ac:dyDescent="0.35">
      <c r="A8">
        <v>53</v>
      </c>
      <c r="B8">
        <v>1</v>
      </c>
      <c r="C8">
        <v>2</v>
      </c>
      <c r="D8" t="s">
        <v>39</v>
      </c>
      <c r="E8">
        <v>359</v>
      </c>
      <c r="F8">
        <v>1</v>
      </c>
      <c r="G8">
        <v>100296</v>
      </c>
      <c r="H8">
        <v>341</v>
      </c>
      <c r="I8" t="s">
        <v>40</v>
      </c>
      <c r="J8" t="s">
        <v>56</v>
      </c>
      <c r="K8">
        <v>53</v>
      </c>
      <c r="L8">
        <v>1</v>
      </c>
      <c r="M8">
        <v>547</v>
      </c>
      <c r="N8" t="s">
        <v>42</v>
      </c>
      <c r="O8">
        <v>0</v>
      </c>
      <c r="P8">
        <v>0</v>
      </c>
      <c r="R8">
        <v>0</v>
      </c>
      <c r="U8" s="2">
        <v>45684</v>
      </c>
      <c r="V8">
        <v>10456.290000000001</v>
      </c>
      <c r="W8" t="s">
        <v>43</v>
      </c>
      <c r="X8" s="2">
        <v>45692.34883101852</v>
      </c>
      <c r="Y8" t="s">
        <v>49</v>
      </c>
      <c r="Z8" t="s">
        <v>42</v>
      </c>
      <c r="AA8">
        <v>3</v>
      </c>
      <c r="AB8">
        <v>352</v>
      </c>
      <c r="AC8">
        <v>1</v>
      </c>
      <c r="AD8">
        <v>4036403</v>
      </c>
      <c r="AE8" t="e">
        <f>_xlfn.XLOOKUP(AD8,[1]Sheet1!$A:$A,[1]Sheet1!$A:$A,,0)</f>
        <v>#N/A</v>
      </c>
      <c r="AF8">
        <v>0</v>
      </c>
      <c r="AH8">
        <v>0</v>
      </c>
      <c r="AI8" t="s">
        <v>45</v>
      </c>
      <c r="AJ8" t="s">
        <v>42</v>
      </c>
      <c r="AL8">
        <v>276</v>
      </c>
      <c r="AM8" s="2">
        <v>45692.348680555559</v>
      </c>
    </row>
    <row r="9" spans="1:39" hidden="1" x14ac:dyDescent="0.35">
      <c r="A9">
        <v>53</v>
      </c>
      <c r="B9">
        <v>1</v>
      </c>
      <c r="C9">
        <v>2</v>
      </c>
      <c r="D9" t="s">
        <v>39</v>
      </c>
      <c r="E9">
        <v>359</v>
      </c>
      <c r="F9">
        <v>1</v>
      </c>
      <c r="G9">
        <v>100302</v>
      </c>
      <c r="H9">
        <v>341</v>
      </c>
      <c r="I9" t="s">
        <v>40</v>
      </c>
      <c r="J9" t="s">
        <v>57</v>
      </c>
      <c r="K9">
        <v>53</v>
      </c>
      <c r="L9">
        <v>1</v>
      </c>
      <c r="M9">
        <v>547</v>
      </c>
      <c r="N9" t="s">
        <v>42</v>
      </c>
      <c r="O9">
        <v>0</v>
      </c>
      <c r="P9">
        <v>0</v>
      </c>
      <c r="R9">
        <v>0</v>
      </c>
      <c r="U9" s="2">
        <v>45691</v>
      </c>
      <c r="V9">
        <v>8578.23</v>
      </c>
      <c r="W9" t="s">
        <v>43</v>
      </c>
      <c r="X9" s="2">
        <v>45692.365914351853</v>
      </c>
      <c r="Y9" t="s">
        <v>58</v>
      </c>
      <c r="Z9" t="s">
        <v>42</v>
      </c>
      <c r="AA9">
        <v>3</v>
      </c>
      <c r="AB9">
        <v>352</v>
      </c>
      <c r="AC9">
        <v>1</v>
      </c>
      <c r="AD9">
        <v>4036505</v>
      </c>
      <c r="AE9" t="e">
        <f>_xlfn.XLOOKUP(AD9,[1]Sheet1!$A:$A,[1]Sheet1!$A:$A,,0)</f>
        <v>#N/A</v>
      </c>
      <c r="AF9">
        <v>0</v>
      </c>
      <c r="AH9">
        <v>0</v>
      </c>
      <c r="AI9" t="s">
        <v>45</v>
      </c>
      <c r="AJ9" t="s">
        <v>42</v>
      </c>
      <c r="AL9">
        <v>374</v>
      </c>
      <c r="AM9" s="2">
        <v>45692.365902777783</v>
      </c>
    </row>
    <row r="10" spans="1:39" hidden="1" x14ac:dyDescent="0.35">
      <c r="A10">
        <v>53</v>
      </c>
      <c r="B10">
        <v>1</v>
      </c>
      <c r="C10">
        <v>2</v>
      </c>
      <c r="D10" t="s">
        <v>39</v>
      </c>
      <c r="E10">
        <v>359</v>
      </c>
      <c r="F10">
        <v>1</v>
      </c>
      <c r="G10">
        <v>100305</v>
      </c>
      <c r="H10">
        <v>341</v>
      </c>
      <c r="I10" t="s">
        <v>40</v>
      </c>
      <c r="J10" t="s">
        <v>59</v>
      </c>
      <c r="K10">
        <v>53</v>
      </c>
      <c r="L10">
        <v>1</v>
      </c>
      <c r="M10">
        <v>547</v>
      </c>
      <c r="N10" t="s">
        <v>42</v>
      </c>
      <c r="O10">
        <v>0</v>
      </c>
      <c r="P10">
        <v>0</v>
      </c>
      <c r="R10">
        <v>0</v>
      </c>
      <c r="U10" s="2">
        <v>45686</v>
      </c>
      <c r="V10">
        <v>104.05</v>
      </c>
      <c r="W10" t="s">
        <v>43</v>
      </c>
      <c r="X10" s="2">
        <v>45692.368472222217</v>
      </c>
      <c r="Y10" t="s">
        <v>60</v>
      </c>
      <c r="Z10" t="s">
        <v>42</v>
      </c>
      <c r="AA10">
        <v>3</v>
      </c>
      <c r="AB10">
        <v>352</v>
      </c>
      <c r="AC10">
        <v>1</v>
      </c>
      <c r="AD10">
        <v>4036516</v>
      </c>
      <c r="AE10" t="e">
        <f>_xlfn.XLOOKUP(AD10,[1]Sheet1!$A:$A,[1]Sheet1!$A:$A,,0)</f>
        <v>#N/A</v>
      </c>
      <c r="AF10">
        <v>0</v>
      </c>
      <c r="AH10">
        <v>0</v>
      </c>
      <c r="AI10" t="s">
        <v>45</v>
      </c>
      <c r="AJ10" t="s">
        <v>42</v>
      </c>
      <c r="AL10">
        <v>276</v>
      </c>
      <c r="AM10" s="2">
        <v>45692.368472222217</v>
      </c>
    </row>
    <row r="11" spans="1:39" hidden="1" x14ac:dyDescent="0.35">
      <c r="A11">
        <v>53</v>
      </c>
      <c r="B11">
        <v>1</v>
      </c>
      <c r="C11">
        <v>2</v>
      </c>
      <c r="D11" t="s">
        <v>39</v>
      </c>
      <c r="E11">
        <v>359</v>
      </c>
      <c r="F11">
        <v>1</v>
      </c>
      <c r="G11">
        <v>100029</v>
      </c>
      <c r="H11">
        <v>341</v>
      </c>
      <c r="I11" t="s">
        <v>40</v>
      </c>
      <c r="J11" t="s">
        <v>61</v>
      </c>
      <c r="K11">
        <v>53</v>
      </c>
      <c r="L11">
        <v>1</v>
      </c>
      <c r="M11">
        <v>547</v>
      </c>
      <c r="N11" t="s">
        <v>42</v>
      </c>
      <c r="O11">
        <v>0</v>
      </c>
      <c r="P11">
        <v>0</v>
      </c>
      <c r="R11">
        <v>0</v>
      </c>
      <c r="U11" s="2">
        <v>45686</v>
      </c>
      <c r="V11">
        <v>2588.1799999999998</v>
      </c>
      <c r="W11" t="s">
        <v>43</v>
      </c>
      <c r="X11" s="2">
        <v>45687.453402777777</v>
      </c>
      <c r="Y11" t="s">
        <v>62</v>
      </c>
      <c r="Z11" t="s">
        <v>42</v>
      </c>
      <c r="AA11">
        <v>3</v>
      </c>
      <c r="AB11">
        <v>352</v>
      </c>
      <c r="AC11">
        <v>1</v>
      </c>
      <c r="AD11">
        <v>4015118</v>
      </c>
      <c r="AE11" t="e">
        <f>_xlfn.XLOOKUP(AD11,[1]Sheet1!$A:$A,[1]Sheet1!$A:$A,,0)</f>
        <v>#N/A</v>
      </c>
      <c r="AF11">
        <v>0</v>
      </c>
      <c r="AH11">
        <v>0</v>
      </c>
      <c r="AI11" t="s">
        <v>45</v>
      </c>
      <c r="AJ11" t="s">
        <v>42</v>
      </c>
      <c r="AL11">
        <v>374</v>
      </c>
      <c r="AM11" s="2">
        <v>45687.453368055547</v>
      </c>
    </row>
    <row r="12" spans="1:39" hidden="1" x14ac:dyDescent="0.35">
      <c r="A12">
        <v>53</v>
      </c>
      <c r="B12">
        <v>1</v>
      </c>
      <c r="C12">
        <v>2</v>
      </c>
      <c r="D12" t="s">
        <v>39</v>
      </c>
      <c r="E12">
        <v>359</v>
      </c>
      <c r="F12">
        <v>1</v>
      </c>
      <c r="G12">
        <v>100032</v>
      </c>
      <c r="H12">
        <v>341</v>
      </c>
      <c r="I12" t="s">
        <v>40</v>
      </c>
      <c r="J12" t="s">
        <v>63</v>
      </c>
      <c r="K12">
        <v>53</v>
      </c>
      <c r="L12">
        <v>1</v>
      </c>
      <c r="M12">
        <v>547</v>
      </c>
      <c r="N12" t="s">
        <v>42</v>
      </c>
      <c r="O12">
        <v>0</v>
      </c>
      <c r="P12">
        <v>0</v>
      </c>
      <c r="R12">
        <v>0</v>
      </c>
      <c r="U12" s="2">
        <v>45686</v>
      </c>
      <c r="V12">
        <v>591.65</v>
      </c>
      <c r="W12" t="s">
        <v>43</v>
      </c>
      <c r="X12" s="2">
        <v>45687.464016203703</v>
      </c>
      <c r="Y12" t="s">
        <v>64</v>
      </c>
      <c r="Z12" t="s">
        <v>42</v>
      </c>
      <c r="AA12">
        <v>3</v>
      </c>
      <c r="AB12">
        <v>352</v>
      </c>
      <c r="AC12">
        <v>1</v>
      </c>
      <c r="AD12">
        <v>4015133</v>
      </c>
      <c r="AE12" t="e">
        <f>_xlfn.XLOOKUP(AD12,[1]Sheet1!$A:$A,[1]Sheet1!$A:$A,,0)</f>
        <v>#N/A</v>
      </c>
      <c r="AF12">
        <v>0</v>
      </c>
      <c r="AH12">
        <v>0</v>
      </c>
      <c r="AI12" t="s">
        <v>45</v>
      </c>
      <c r="AJ12" t="s">
        <v>42</v>
      </c>
      <c r="AL12">
        <v>374</v>
      </c>
      <c r="AM12" s="2">
        <v>45687.463993055557</v>
      </c>
    </row>
    <row r="13" spans="1:39" hidden="1" x14ac:dyDescent="0.35">
      <c r="A13">
        <v>53</v>
      </c>
      <c r="B13">
        <v>1</v>
      </c>
      <c r="C13">
        <v>2</v>
      </c>
      <c r="D13" t="s">
        <v>39</v>
      </c>
      <c r="E13">
        <v>359</v>
      </c>
      <c r="F13">
        <v>1</v>
      </c>
      <c r="G13">
        <v>100376</v>
      </c>
      <c r="H13">
        <v>341</v>
      </c>
      <c r="I13" t="s">
        <v>40</v>
      </c>
      <c r="J13" t="s">
        <v>65</v>
      </c>
      <c r="K13">
        <v>53</v>
      </c>
      <c r="L13">
        <v>1</v>
      </c>
      <c r="M13">
        <v>547</v>
      </c>
      <c r="N13" t="s">
        <v>42</v>
      </c>
      <c r="O13">
        <v>0</v>
      </c>
      <c r="P13">
        <v>0</v>
      </c>
      <c r="R13">
        <v>0</v>
      </c>
      <c r="U13" s="2">
        <v>45660</v>
      </c>
      <c r="V13">
        <v>4630.83</v>
      </c>
      <c r="W13" t="s">
        <v>43</v>
      </c>
      <c r="X13" s="2">
        <v>45693.413506944453</v>
      </c>
      <c r="Y13" t="s">
        <v>66</v>
      </c>
      <c r="Z13" t="s">
        <v>42</v>
      </c>
      <c r="AA13">
        <v>3</v>
      </c>
      <c r="AB13">
        <v>352</v>
      </c>
      <c r="AC13">
        <v>1</v>
      </c>
      <c r="AD13">
        <v>3997549</v>
      </c>
      <c r="AE13">
        <f>_xlfn.XLOOKUP(AD13,[1]Sheet1!$A:$A,[1]Sheet1!$A:$A,,0)</f>
        <v>3997549</v>
      </c>
      <c r="AF13">
        <v>0</v>
      </c>
      <c r="AH13">
        <v>0</v>
      </c>
      <c r="AI13" t="s">
        <v>45</v>
      </c>
      <c r="AJ13" t="s">
        <v>42</v>
      </c>
      <c r="AL13">
        <v>276</v>
      </c>
      <c r="AM13" s="2">
        <v>45693.413495370369</v>
      </c>
    </row>
    <row r="14" spans="1:39" hidden="1" x14ac:dyDescent="0.35">
      <c r="A14">
        <v>53</v>
      </c>
      <c r="B14">
        <v>1</v>
      </c>
      <c r="C14">
        <v>2</v>
      </c>
      <c r="D14" t="s">
        <v>39</v>
      </c>
      <c r="E14">
        <v>359</v>
      </c>
      <c r="F14">
        <v>1</v>
      </c>
      <c r="G14">
        <v>100473</v>
      </c>
      <c r="H14">
        <v>341</v>
      </c>
      <c r="I14" t="s">
        <v>67</v>
      </c>
      <c r="J14" t="s">
        <v>68</v>
      </c>
      <c r="K14">
        <v>53</v>
      </c>
      <c r="L14">
        <v>1</v>
      </c>
      <c r="M14">
        <v>547</v>
      </c>
      <c r="N14" t="s">
        <v>42</v>
      </c>
      <c r="O14">
        <v>0</v>
      </c>
      <c r="P14">
        <v>0</v>
      </c>
      <c r="R14">
        <v>0</v>
      </c>
      <c r="U14" s="2">
        <v>45693</v>
      </c>
      <c r="V14">
        <v>30.65</v>
      </c>
      <c r="W14" t="s">
        <v>43</v>
      </c>
      <c r="X14" s="2">
        <v>45694.33556712963</v>
      </c>
      <c r="Y14" t="s">
        <v>69</v>
      </c>
      <c r="Z14" t="s">
        <v>42</v>
      </c>
      <c r="AA14">
        <v>3</v>
      </c>
      <c r="AB14">
        <v>352</v>
      </c>
      <c r="AC14">
        <v>1</v>
      </c>
      <c r="AD14">
        <v>4044922</v>
      </c>
      <c r="AE14" t="e">
        <f>_xlfn.XLOOKUP(AD14,[1]Sheet1!$A:$A,[1]Sheet1!$A:$A,,0)</f>
        <v>#N/A</v>
      </c>
      <c r="AF14">
        <v>0</v>
      </c>
      <c r="AH14">
        <v>0</v>
      </c>
      <c r="AI14" t="s">
        <v>45</v>
      </c>
      <c r="AJ14" t="s">
        <v>42</v>
      </c>
      <c r="AL14">
        <v>374</v>
      </c>
      <c r="AM14" s="2">
        <v>45693.7187037037</v>
      </c>
    </row>
    <row r="15" spans="1:39" hidden="1" x14ac:dyDescent="0.35">
      <c r="A15">
        <v>53</v>
      </c>
      <c r="B15">
        <v>1</v>
      </c>
      <c r="C15">
        <v>2</v>
      </c>
      <c r="D15" t="s">
        <v>39</v>
      </c>
      <c r="E15">
        <v>359</v>
      </c>
      <c r="F15">
        <v>1</v>
      </c>
      <c r="G15">
        <v>100475</v>
      </c>
      <c r="H15">
        <v>341</v>
      </c>
      <c r="I15" t="s">
        <v>67</v>
      </c>
      <c r="J15" t="s">
        <v>70</v>
      </c>
      <c r="K15">
        <v>53</v>
      </c>
      <c r="L15">
        <v>1</v>
      </c>
      <c r="M15">
        <v>547</v>
      </c>
      <c r="N15" t="s">
        <v>42</v>
      </c>
      <c r="O15">
        <v>0</v>
      </c>
      <c r="P15">
        <v>0</v>
      </c>
      <c r="R15">
        <v>0</v>
      </c>
      <c r="U15" s="2">
        <v>45693</v>
      </c>
      <c r="V15">
        <v>70.22</v>
      </c>
      <c r="W15" t="s">
        <v>43</v>
      </c>
      <c r="X15" s="2">
        <v>45694.33556712963</v>
      </c>
      <c r="Y15" t="s">
        <v>71</v>
      </c>
      <c r="Z15" t="s">
        <v>42</v>
      </c>
      <c r="AA15">
        <v>3</v>
      </c>
      <c r="AB15">
        <v>352</v>
      </c>
      <c r="AC15">
        <v>1</v>
      </c>
      <c r="AD15">
        <v>4044924</v>
      </c>
      <c r="AE15" t="e">
        <f>_xlfn.XLOOKUP(AD15,[1]Sheet1!$A:$A,[1]Sheet1!$A:$A,,0)</f>
        <v>#N/A</v>
      </c>
      <c r="AF15">
        <v>0</v>
      </c>
      <c r="AH15">
        <v>0</v>
      </c>
      <c r="AI15" t="s">
        <v>45</v>
      </c>
      <c r="AJ15" t="s">
        <v>42</v>
      </c>
      <c r="AL15">
        <v>374</v>
      </c>
      <c r="AM15" s="2">
        <v>45693.7187037037</v>
      </c>
    </row>
    <row r="16" spans="1:39" hidden="1" x14ac:dyDescent="0.35">
      <c r="A16">
        <v>53</v>
      </c>
      <c r="B16">
        <v>1</v>
      </c>
      <c r="C16">
        <v>2</v>
      </c>
      <c r="D16" t="s">
        <v>39</v>
      </c>
      <c r="E16">
        <v>359</v>
      </c>
      <c r="F16">
        <v>1</v>
      </c>
      <c r="G16">
        <v>100500</v>
      </c>
      <c r="H16">
        <v>341</v>
      </c>
      <c r="I16" t="s">
        <v>40</v>
      </c>
      <c r="J16" t="s">
        <v>72</v>
      </c>
      <c r="K16">
        <v>53</v>
      </c>
      <c r="L16">
        <v>1</v>
      </c>
      <c r="M16">
        <v>547</v>
      </c>
      <c r="N16" t="s">
        <v>42</v>
      </c>
      <c r="O16">
        <v>0</v>
      </c>
      <c r="P16">
        <v>0</v>
      </c>
      <c r="R16">
        <v>0</v>
      </c>
      <c r="U16" s="2">
        <v>45693</v>
      </c>
      <c r="V16">
        <v>1500</v>
      </c>
      <c r="W16" t="s">
        <v>43</v>
      </c>
      <c r="X16" s="2">
        <v>45694.376875000002</v>
      </c>
      <c r="Y16" t="s">
        <v>73</v>
      </c>
      <c r="Z16" t="s">
        <v>42</v>
      </c>
      <c r="AA16">
        <v>3</v>
      </c>
      <c r="AB16">
        <v>352</v>
      </c>
      <c r="AC16">
        <v>1</v>
      </c>
      <c r="AD16">
        <v>4045196</v>
      </c>
      <c r="AE16" t="e">
        <f>_xlfn.XLOOKUP(AD16,[1]Sheet1!$A:$A,[1]Sheet1!$A:$A,,0)</f>
        <v>#N/A</v>
      </c>
      <c r="AF16">
        <v>0</v>
      </c>
      <c r="AH16">
        <v>0</v>
      </c>
      <c r="AI16" t="s">
        <v>45</v>
      </c>
      <c r="AJ16" t="s">
        <v>42</v>
      </c>
      <c r="AL16">
        <v>374</v>
      </c>
      <c r="AM16" s="2">
        <v>45694.376863425918</v>
      </c>
    </row>
    <row r="17" spans="1:39" hidden="1" x14ac:dyDescent="0.35">
      <c r="A17">
        <v>53</v>
      </c>
      <c r="B17">
        <v>1</v>
      </c>
      <c r="C17">
        <v>2</v>
      </c>
      <c r="D17" t="s">
        <v>39</v>
      </c>
      <c r="E17">
        <v>359</v>
      </c>
      <c r="F17">
        <v>1</v>
      </c>
      <c r="G17">
        <v>100502</v>
      </c>
      <c r="H17">
        <v>341</v>
      </c>
      <c r="I17" t="s">
        <v>40</v>
      </c>
      <c r="J17" t="s">
        <v>74</v>
      </c>
      <c r="K17">
        <v>53</v>
      </c>
      <c r="L17">
        <v>1</v>
      </c>
      <c r="M17">
        <v>547</v>
      </c>
      <c r="N17" t="s">
        <v>42</v>
      </c>
      <c r="O17">
        <v>0</v>
      </c>
      <c r="P17">
        <v>0</v>
      </c>
      <c r="R17">
        <v>0</v>
      </c>
      <c r="U17" s="2">
        <v>45693</v>
      </c>
      <c r="V17">
        <v>640.64</v>
      </c>
      <c r="W17" t="s">
        <v>43</v>
      </c>
      <c r="X17" s="2">
        <v>45694.376898148148</v>
      </c>
      <c r="Y17" t="s">
        <v>75</v>
      </c>
      <c r="Z17" t="s">
        <v>42</v>
      </c>
      <c r="AA17">
        <v>3</v>
      </c>
      <c r="AB17">
        <v>352</v>
      </c>
      <c r="AC17">
        <v>1</v>
      </c>
      <c r="AD17">
        <v>4045200</v>
      </c>
      <c r="AE17" t="e">
        <f>_xlfn.XLOOKUP(AD17,[1]Sheet1!$A:$A,[1]Sheet1!$A:$A,,0)</f>
        <v>#N/A</v>
      </c>
      <c r="AF17">
        <v>0</v>
      </c>
      <c r="AH17">
        <v>0</v>
      </c>
      <c r="AI17" t="s">
        <v>45</v>
      </c>
      <c r="AJ17" t="s">
        <v>42</v>
      </c>
      <c r="AL17">
        <v>374</v>
      </c>
      <c r="AM17" s="2">
        <v>45694.376863425918</v>
      </c>
    </row>
    <row r="18" spans="1:39" hidden="1" x14ac:dyDescent="0.35">
      <c r="A18">
        <v>53</v>
      </c>
      <c r="B18">
        <v>1</v>
      </c>
      <c r="C18">
        <v>2</v>
      </c>
      <c r="D18" t="s">
        <v>39</v>
      </c>
      <c r="E18">
        <v>359</v>
      </c>
      <c r="F18">
        <v>1</v>
      </c>
      <c r="G18">
        <v>100545</v>
      </c>
      <c r="H18">
        <v>883</v>
      </c>
      <c r="I18" t="s">
        <v>40</v>
      </c>
      <c r="J18" t="s">
        <v>76</v>
      </c>
      <c r="K18">
        <v>53</v>
      </c>
      <c r="L18">
        <v>1</v>
      </c>
      <c r="M18">
        <v>9046</v>
      </c>
      <c r="N18" t="s">
        <v>42</v>
      </c>
      <c r="O18">
        <v>0</v>
      </c>
      <c r="P18">
        <v>0</v>
      </c>
      <c r="R18">
        <v>0</v>
      </c>
      <c r="U18" s="2">
        <v>45688</v>
      </c>
      <c r="V18">
        <v>20340.189999999999</v>
      </c>
      <c r="W18" t="s">
        <v>43</v>
      </c>
      <c r="X18" s="2">
        <v>45694.720289351862</v>
      </c>
      <c r="Y18" t="s">
        <v>77</v>
      </c>
      <c r="Z18" t="s">
        <v>42</v>
      </c>
      <c r="AA18">
        <v>3</v>
      </c>
      <c r="AB18">
        <v>352</v>
      </c>
      <c r="AC18">
        <v>1</v>
      </c>
      <c r="AD18">
        <v>4046784</v>
      </c>
      <c r="AE18" t="e">
        <f>_xlfn.XLOOKUP(AD18,[1]Sheet1!$A:$A,[1]Sheet1!$A:$A,,0)</f>
        <v>#N/A</v>
      </c>
      <c r="AF18">
        <v>0</v>
      </c>
      <c r="AH18">
        <v>0</v>
      </c>
      <c r="AI18" t="s">
        <v>45</v>
      </c>
      <c r="AJ18" t="s">
        <v>42</v>
      </c>
      <c r="AL18">
        <v>276</v>
      </c>
      <c r="AM18" s="2">
        <v>45694.720289351862</v>
      </c>
    </row>
    <row r="19" spans="1:39" hidden="1" x14ac:dyDescent="0.35">
      <c r="A19">
        <v>53</v>
      </c>
      <c r="B19">
        <v>1</v>
      </c>
      <c r="C19">
        <v>2</v>
      </c>
      <c r="D19" t="s">
        <v>39</v>
      </c>
      <c r="E19">
        <v>359</v>
      </c>
      <c r="F19">
        <v>1</v>
      </c>
      <c r="G19">
        <v>100780</v>
      </c>
      <c r="H19">
        <v>341</v>
      </c>
      <c r="I19" t="s">
        <v>40</v>
      </c>
      <c r="J19" t="s">
        <v>78</v>
      </c>
      <c r="K19">
        <v>53</v>
      </c>
      <c r="L19">
        <v>1</v>
      </c>
      <c r="M19">
        <v>547</v>
      </c>
      <c r="N19" t="s">
        <v>42</v>
      </c>
      <c r="O19">
        <v>0</v>
      </c>
      <c r="P19">
        <v>0</v>
      </c>
      <c r="R19">
        <v>0</v>
      </c>
      <c r="U19" s="2">
        <v>45700</v>
      </c>
      <c r="V19">
        <v>1220.05</v>
      </c>
      <c r="W19" t="s">
        <v>43</v>
      </c>
      <c r="X19" s="2">
        <v>45701.364918981482</v>
      </c>
      <c r="Y19" t="s">
        <v>79</v>
      </c>
      <c r="Z19" t="s">
        <v>42</v>
      </c>
      <c r="AA19">
        <v>3</v>
      </c>
      <c r="AB19">
        <v>352</v>
      </c>
      <c r="AC19">
        <v>1</v>
      </c>
      <c r="AD19">
        <v>4074828</v>
      </c>
      <c r="AE19" t="e">
        <f>_xlfn.XLOOKUP(AD19,[1]Sheet1!$A:$A,[1]Sheet1!$A:$A,,0)</f>
        <v>#N/A</v>
      </c>
      <c r="AF19">
        <v>0</v>
      </c>
      <c r="AH19">
        <v>0</v>
      </c>
      <c r="AI19" t="s">
        <v>45</v>
      </c>
      <c r="AJ19" t="s">
        <v>42</v>
      </c>
      <c r="AL19">
        <v>374</v>
      </c>
      <c r="AM19" s="2">
        <v>45701.364918981482</v>
      </c>
    </row>
    <row r="20" spans="1:39" hidden="1" x14ac:dyDescent="0.35">
      <c r="A20">
        <v>53</v>
      </c>
      <c r="B20">
        <v>1</v>
      </c>
      <c r="C20">
        <v>16</v>
      </c>
      <c r="D20" t="s">
        <v>39</v>
      </c>
      <c r="E20">
        <v>359</v>
      </c>
      <c r="F20">
        <v>1</v>
      </c>
      <c r="G20">
        <v>441</v>
      </c>
      <c r="H20">
        <v>994</v>
      </c>
      <c r="I20" t="s">
        <v>40</v>
      </c>
      <c r="J20" t="s">
        <v>80</v>
      </c>
      <c r="K20">
        <v>53</v>
      </c>
      <c r="L20">
        <v>1</v>
      </c>
      <c r="M20">
        <v>8824</v>
      </c>
      <c r="N20" t="s">
        <v>42</v>
      </c>
      <c r="O20">
        <v>0</v>
      </c>
      <c r="P20">
        <v>0</v>
      </c>
      <c r="R20">
        <v>0</v>
      </c>
      <c r="U20" s="2">
        <v>45691</v>
      </c>
      <c r="V20">
        <v>350</v>
      </c>
      <c r="W20" t="s">
        <v>43</v>
      </c>
      <c r="X20" s="2">
        <v>45706.682349537034</v>
      </c>
      <c r="Y20" t="s">
        <v>81</v>
      </c>
      <c r="Z20" t="s">
        <v>42</v>
      </c>
      <c r="AA20">
        <v>17</v>
      </c>
      <c r="AB20">
        <v>352</v>
      </c>
      <c r="AC20">
        <v>1</v>
      </c>
      <c r="AD20">
        <v>4097097</v>
      </c>
      <c r="AE20" t="e">
        <f>_xlfn.XLOOKUP(AD20,[1]Sheet1!$A:$A,[1]Sheet1!$A:$A,,0)</f>
        <v>#N/A</v>
      </c>
      <c r="AF20">
        <v>0</v>
      </c>
      <c r="AH20">
        <v>0</v>
      </c>
      <c r="AI20" t="s">
        <v>45</v>
      </c>
      <c r="AJ20" t="s">
        <v>42</v>
      </c>
      <c r="AL20">
        <v>374</v>
      </c>
      <c r="AM20" s="2">
        <v>45706.682326388887</v>
      </c>
    </row>
    <row r="21" spans="1:39" hidden="1" x14ac:dyDescent="0.35">
      <c r="A21">
        <v>53</v>
      </c>
      <c r="B21">
        <v>1</v>
      </c>
      <c r="C21">
        <v>16</v>
      </c>
      <c r="D21" t="s">
        <v>39</v>
      </c>
      <c r="E21">
        <v>359</v>
      </c>
      <c r="F21">
        <v>1</v>
      </c>
      <c r="G21">
        <v>473</v>
      </c>
      <c r="H21">
        <v>994</v>
      </c>
      <c r="I21" t="s">
        <v>40</v>
      </c>
      <c r="J21" t="s">
        <v>82</v>
      </c>
      <c r="K21">
        <v>53</v>
      </c>
      <c r="L21">
        <v>1</v>
      </c>
      <c r="M21">
        <v>8824</v>
      </c>
      <c r="N21" t="s">
        <v>42</v>
      </c>
      <c r="O21">
        <v>0</v>
      </c>
      <c r="P21">
        <v>0</v>
      </c>
      <c r="R21">
        <v>0</v>
      </c>
      <c r="U21" s="2">
        <v>45688</v>
      </c>
      <c r="V21">
        <v>3169.47</v>
      </c>
      <c r="W21" t="s">
        <v>43</v>
      </c>
      <c r="X21" s="2">
        <v>45706.725439814807</v>
      </c>
      <c r="Y21" t="s">
        <v>83</v>
      </c>
      <c r="Z21" t="s">
        <v>42</v>
      </c>
      <c r="AA21">
        <v>17</v>
      </c>
      <c r="AB21">
        <v>352</v>
      </c>
      <c r="AC21">
        <v>1</v>
      </c>
      <c r="AD21">
        <v>4097360</v>
      </c>
      <c r="AE21" t="e">
        <f>_xlfn.XLOOKUP(AD21,[1]Sheet1!$A:$A,[1]Sheet1!$A:$A,,0)</f>
        <v>#N/A</v>
      </c>
      <c r="AF21">
        <v>0</v>
      </c>
      <c r="AH21">
        <v>0</v>
      </c>
      <c r="AI21" t="s">
        <v>45</v>
      </c>
      <c r="AJ21" t="s">
        <v>42</v>
      </c>
      <c r="AL21">
        <v>276</v>
      </c>
      <c r="AM21" s="2">
        <v>45706.725439814807</v>
      </c>
    </row>
    <row r="22" spans="1:39" hidden="1" x14ac:dyDescent="0.35">
      <c r="A22">
        <v>53</v>
      </c>
      <c r="B22">
        <v>1</v>
      </c>
      <c r="C22">
        <v>2</v>
      </c>
      <c r="D22" t="s">
        <v>39</v>
      </c>
      <c r="E22">
        <v>359</v>
      </c>
      <c r="F22">
        <v>1</v>
      </c>
      <c r="G22">
        <v>100437</v>
      </c>
      <c r="H22">
        <v>341</v>
      </c>
      <c r="I22" t="s">
        <v>67</v>
      </c>
      <c r="J22" t="s">
        <v>84</v>
      </c>
      <c r="K22">
        <v>53</v>
      </c>
      <c r="L22">
        <v>1</v>
      </c>
      <c r="M22">
        <v>547</v>
      </c>
      <c r="N22" t="s">
        <v>42</v>
      </c>
      <c r="O22">
        <v>0</v>
      </c>
      <c r="P22">
        <v>0</v>
      </c>
      <c r="R22">
        <v>0</v>
      </c>
      <c r="U22" s="2">
        <v>45693</v>
      </c>
      <c r="V22">
        <v>2162.5</v>
      </c>
      <c r="W22" t="s">
        <v>43</v>
      </c>
      <c r="X22" s="2">
        <v>45699.812488425923</v>
      </c>
      <c r="Y22" t="s">
        <v>85</v>
      </c>
      <c r="Z22" t="s">
        <v>42</v>
      </c>
      <c r="AA22">
        <v>3</v>
      </c>
      <c r="AB22">
        <v>352</v>
      </c>
      <c r="AC22">
        <v>1</v>
      </c>
      <c r="AD22">
        <v>4068096</v>
      </c>
      <c r="AE22" t="e">
        <f>_xlfn.XLOOKUP(AD22,[1]Sheet1!$A:$A,[1]Sheet1!$A:$A,,0)</f>
        <v>#N/A</v>
      </c>
      <c r="AF22">
        <v>0</v>
      </c>
      <c r="AH22">
        <v>0</v>
      </c>
      <c r="AI22" t="s">
        <v>45</v>
      </c>
      <c r="AJ22" t="s">
        <v>42</v>
      </c>
      <c r="AL22">
        <v>374</v>
      </c>
      <c r="AM22" s="2">
        <v>45693.700578703712</v>
      </c>
    </row>
    <row r="23" spans="1:39" hidden="1" x14ac:dyDescent="0.35">
      <c r="A23">
        <v>53</v>
      </c>
      <c r="B23">
        <v>1</v>
      </c>
      <c r="C23">
        <v>2</v>
      </c>
      <c r="D23" t="s">
        <v>39</v>
      </c>
      <c r="E23">
        <v>359</v>
      </c>
      <c r="F23">
        <v>1</v>
      </c>
      <c r="G23">
        <v>100453</v>
      </c>
      <c r="H23">
        <v>341</v>
      </c>
      <c r="I23" t="s">
        <v>67</v>
      </c>
      <c r="J23" t="s">
        <v>86</v>
      </c>
      <c r="K23">
        <v>53</v>
      </c>
      <c r="L23">
        <v>1</v>
      </c>
      <c r="M23">
        <v>547</v>
      </c>
      <c r="N23" t="s">
        <v>42</v>
      </c>
      <c r="O23">
        <v>0</v>
      </c>
      <c r="P23">
        <v>0</v>
      </c>
      <c r="R23">
        <v>0</v>
      </c>
      <c r="U23" s="2">
        <v>45693</v>
      </c>
      <c r="V23">
        <v>495.39</v>
      </c>
      <c r="W23" t="s">
        <v>43</v>
      </c>
      <c r="X23" s="2">
        <v>45694.335219907407</v>
      </c>
      <c r="Y23" t="s">
        <v>75</v>
      </c>
      <c r="Z23" t="s">
        <v>42</v>
      </c>
      <c r="AA23">
        <v>3</v>
      </c>
      <c r="AB23">
        <v>352</v>
      </c>
      <c r="AC23">
        <v>1</v>
      </c>
      <c r="AD23">
        <v>4044884</v>
      </c>
      <c r="AE23" t="e">
        <f>_xlfn.XLOOKUP(AD23,[1]Sheet1!$A:$A,[1]Sheet1!$A:$A,,0)</f>
        <v>#N/A</v>
      </c>
      <c r="AF23">
        <v>0</v>
      </c>
      <c r="AH23">
        <v>0</v>
      </c>
      <c r="AI23" t="s">
        <v>45</v>
      </c>
      <c r="AJ23" t="s">
        <v>42</v>
      </c>
      <c r="AL23">
        <v>374</v>
      </c>
      <c r="AM23" s="2">
        <v>45693.700578703712</v>
      </c>
    </row>
    <row r="24" spans="1:39" hidden="1" x14ac:dyDescent="0.35">
      <c r="A24">
        <v>53</v>
      </c>
      <c r="B24">
        <v>1</v>
      </c>
      <c r="C24">
        <v>2</v>
      </c>
      <c r="D24" t="s">
        <v>39</v>
      </c>
      <c r="E24">
        <v>359</v>
      </c>
      <c r="F24">
        <v>1</v>
      </c>
      <c r="G24">
        <v>100456</v>
      </c>
      <c r="H24">
        <v>341</v>
      </c>
      <c r="I24" t="s">
        <v>67</v>
      </c>
      <c r="J24" t="s">
        <v>87</v>
      </c>
      <c r="K24">
        <v>53</v>
      </c>
      <c r="L24">
        <v>1</v>
      </c>
      <c r="M24">
        <v>547</v>
      </c>
      <c r="N24" t="s">
        <v>42</v>
      </c>
      <c r="O24">
        <v>0</v>
      </c>
      <c r="P24">
        <v>0</v>
      </c>
      <c r="R24">
        <v>0</v>
      </c>
      <c r="U24" s="2">
        <v>45693</v>
      </c>
      <c r="V24">
        <v>9044.52</v>
      </c>
      <c r="W24" t="s">
        <v>43</v>
      </c>
      <c r="X24" s="2">
        <v>45694.33520833333</v>
      </c>
      <c r="Y24" t="s">
        <v>75</v>
      </c>
      <c r="Z24" t="s">
        <v>42</v>
      </c>
      <c r="AA24">
        <v>3</v>
      </c>
      <c r="AB24">
        <v>352</v>
      </c>
      <c r="AC24">
        <v>1</v>
      </c>
      <c r="AD24">
        <v>4044880</v>
      </c>
      <c r="AE24" t="e">
        <f>_xlfn.XLOOKUP(AD24,[1]Sheet1!$A:$A,[1]Sheet1!$A:$A,,0)</f>
        <v>#N/A</v>
      </c>
      <c r="AF24">
        <v>0</v>
      </c>
      <c r="AH24">
        <v>0</v>
      </c>
      <c r="AI24" t="s">
        <v>45</v>
      </c>
      <c r="AJ24" t="s">
        <v>42</v>
      </c>
      <c r="AL24">
        <v>374</v>
      </c>
      <c r="AM24" s="2">
        <v>45693.700578703712</v>
      </c>
    </row>
    <row r="25" spans="1:39" hidden="1" x14ac:dyDescent="0.35">
      <c r="A25">
        <v>53</v>
      </c>
      <c r="B25">
        <v>1</v>
      </c>
      <c r="C25">
        <v>16</v>
      </c>
      <c r="D25" t="s">
        <v>39</v>
      </c>
      <c r="E25">
        <v>359</v>
      </c>
      <c r="F25">
        <v>1</v>
      </c>
      <c r="G25">
        <v>474</v>
      </c>
      <c r="H25">
        <v>994</v>
      </c>
      <c r="I25" t="s">
        <v>40</v>
      </c>
      <c r="J25" t="s">
        <v>88</v>
      </c>
      <c r="K25">
        <v>53</v>
      </c>
      <c r="L25">
        <v>1</v>
      </c>
      <c r="M25">
        <v>8824</v>
      </c>
      <c r="N25" t="s">
        <v>42</v>
      </c>
      <c r="O25">
        <v>0</v>
      </c>
      <c r="P25">
        <v>0</v>
      </c>
      <c r="R25">
        <v>0</v>
      </c>
      <c r="U25" s="2">
        <v>45688</v>
      </c>
      <c r="V25">
        <v>5000</v>
      </c>
      <c r="W25" t="s">
        <v>43</v>
      </c>
      <c r="X25" s="2">
        <v>45706.725462962961</v>
      </c>
      <c r="Y25" t="s">
        <v>89</v>
      </c>
      <c r="Z25" t="s">
        <v>42</v>
      </c>
      <c r="AA25">
        <v>17</v>
      </c>
      <c r="AB25">
        <v>352</v>
      </c>
      <c r="AC25">
        <v>1</v>
      </c>
      <c r="AD25">
        <v>4097364</v>
      </c>
      <c r="AE25" t="e">
        <f>_xlfn.XLOOKUP(AD25,[1]Sheet1!$A:$A,[1]Sheet1!$A:$A,,0)</f>
        <v>#N/A</v>
      </c>
      <c r="AF25">
        <v>0</v>
      </c>
      <c r="AH25">
        <v>0</v>
      </c>
      <c r="AI25" t="s">
        <v>45</v>
      </c>
      <c r="AJ25" t="s">
        <v>42</v>
      </c>
      <c r="AL25">
        <v>276</v>
      </c>
      <c r="AM25" s="2">
        <v>45706.725439814807</v>
      </c>
    </row>
    <row r="26" spans="1:39" hidden="1" x14ac:dyDescent="0.35">
      <c r="A26">
        <v>53</v>
      </c>
      <c r="B26">
        <v>1</v>
      </c>
      <c r="C26">
        <v>2</v>
      </c>
      <c r="D26" t="s">
        <v>39</v>
      </c>
      <c r="E26">
        <v>359</v>
      </c>
      <c r="F26">
        <v>1</v>
      </c>
      <c r="G26">
        <v>100466</v>
      </c>
      <c r="H26">
        <v>341</v>
      </c>
      <c r="I26" t="s">
        <v>67</v>
      </c>
      <c r="J26" t="s">
        <v>90</v>
      </c>
      <c r="K26">
        <v>53</v>
      </c>
      <c r="L26">
        <v>1</v>
      </c>
      <c r="M26">
        <v>547</v>
      </c>
      <c r="N26" t="s">
        <v>42</v>
      </c>
      <c r="O26">
        <v>0</v>
      </c>
      <c r="P26">
        <v>0</v>
      </c>
      <c r="R26">
        <v>0</v>
      </c>
      <c r="U26" s="2">
        <v>45693</v>
      </c>
      <c r="V26">
        <v>250</v>
      </c>
      <c r="W26" t="s">
        <v>43</v>
      </c>
      <c r="X26" s="2">
        <v>45694.335532407407</v>
      </c>
      <c r="Y26" t="s">
        <v>91</v>
      </c>
      <c r="Z26" t="s">
        <v>42</v>
      </c>
      <c r="AA26">
        <v>3</v>
      </c>
      <c r="AB26">
        <v>352</v>
      </c>
      <c r="AC26">
        <v>1</v>
      </c>
      <c r="AD26">
        <v>4044914</v>
      </c>
      <c r="AE26" t="e">
        <f>_xlfn.XLOOKUP(AD26,[1]Sheet1!$A:$A,[1]Sheet1!$A:$A,,0)</f>
        <v>#N/A</v>
      </c>
      <c r="AF26">
        <v>0</v>
      </c>
      <c r="AH26">
        <v>0</v>
      </c>
      <c r="AI26" t="s">
        <v>45</v>
      </c>
      <c r="AJ26" t="s">
        <v>42</v>
      </c>
      <c r="AL26">
        <v>374</v>
      </c>
      <c r="AM26" s="2">
        <v>45693.700590277767</v>
      </c>
    </row>
    <row r="27" spans="1:39" hidden="1" x14ac:dyDescent="0.35">
      <c r="A27">
        <v>53</v>
      </c>
      <c r="B27">
        <v>1</v>
      </c>
      <c r="C27">
        <v>2</v>
      </c>
      <c r="D27" t="s">
        <v>39</v>
      </c>
      <c r="E27">
        <v>359</v>
      </c>
      <c r="F27">
        <v>1</v>
      </c>
      <c r="G27">
        <v>100987</v>
      </c>
      <c r="H27">
        <v>341</v>
      </c>
      <c r="I27" t="s">
        <v>67</v>
      </c>
      <c r="J27" t="s">
        <v>92</v>
      </c>
      <c r="K27">
        <v>53</v>
      </c>
      <c r="L27">
        <v>1</v>
      </c>
      <c r="M27">
        <v>547</v>
      </c>
      <c r="N27" t="s">
        <v>42</v>
      </c>
      <c r="O27">
        <v>0</v>
      </c>
      <c r="P27">
        <v>0</v>
      </c>
      <c r="R27">
        <v>0</v>
      </c>
      <c r="U27" s="2">
        <v>45712</v>
      </c>
      <c r="V27">
        <v>110</v>
      </c>
      <c r="W27" t="s">
        <v>43</v>
      </c>
      <c r="X27" s="2">
        <v>45715.538981481477</v>
      </c>
      <c r="Y27" t="s">
        <v>91</v>
      </c>
      <c r="Z27" t="s">
        <v>42</v>
      </c>
      <c r="AA27">
        <v>3</v>
      </c>
      <c r="AB27">
        <v>352</v>
      </c>
      <c r="AC27">
        <v>1</v>
      </c>
      <c r="AD27">
        <v>4130252</v>
      </c>
      <c r="AE27" t="e">
        <f>_xlfn.XLOOKUP(AD27,[1]Sheet1!$A:$A,[1]Sheet1!$A:$A,,0)</f>
        <v>#N/A</v>
      </c>
      <c r="AF27">
        <v>0</v>
      </c>
      <c r="AH27">
        <v>0</v>
      </c>
      <c r="AI27" t="s">
        <v>45</v>
      </c>
      <c r="AJ27" t="s">
        <v>42</v>
      </c>
      <c r="AL27">
        <v>374</v>
      </c>
      <c r="AM27" s="2">
        <v>45712.611817129633</v>
      </c>
    </row>
    <row r="28" spans="1:39" hidden="1" x14ac:dyDescent="0.35">
      <c r="A28">
        <v>53</v>
      </c>
      <c r="B28">
        <v>1</v>
      </c>
      <c r="C28">
        <v>2</v>
      </c>
      <c r="D28" t="s">
        <v>39</v>
      </c>
      <c r="E28">
        <v>359</v>
      </c>
      <c r="F28">
        <v>1</v>
      </c>
      <c r="G28">
        <v>99728</v>
      </c>
      <c r="H28">
        <v>341</v>
      </c>
      <c r="I28" t="s">
        <v>40</v>
      </c>
      <c r="J28" t="s">
        <v>93</v>
      </c>
      <c r="K28">
        <v>53</v>
      </c>
      <c r="L28">
        <v>1</v>
      </c>
      <c r="M28">
        <v>547</v>
      </c>
      <c r="N28" t="s">
        <v>42</v>
      </c>
      <c r="O28">
        <v>0</v>
      </c>
      <c r="P28">
        <v>0</v>
      </c>
      <c r="R28">
        <v>0</v>
      </c>
      <c r="U28" s="2">
        <v>45677</v>
      </c>
      <c r="V28">
        <v>512</v>
      </c>
      <c r="W28" t="s">
        <v>43</v>
      </c>
      <c r="X28" s="2">
        <v>45678.434629629628</v>
      </c>
      <c r="Y28" t="s">
        <v>94</v>
      </c>
      <c r="Z28" t="s">
        <v>42</v>
      </c>
      <c r="AA28">
        <v>3</v>
      </c>
      <c r="AB28">
        <v>352</v>
      </c>
      <c r="AC28">
        <v>1</v>
      </c>
      <c r="AD28">
        <v>4007438</v>
      </c>
      <c r="AE28" t="e">
        <f>_xlfn.XLOOKUP(AD28,[1]Sheet1!$A:$A,[1]Sheet1!$A:$A,,0)</f>
        <v>#N/A</v>
      </c>
      <c r="AF28">
        <v>0</v>
      </c>
      <c r="AH28">
        <v>0</v>
      </c>
      <c r="AI28" t="s">
        <v>45</v>
      </c>
      <c r="AJ28" t="s">
        <v>42</v>
      </c>
      <c r="AL28">
        <v>374</v>
      </c>
      <c r="AM28" s="2">
        <v>45678.434618055559</v>
      </c>
    </row>
    <row r="29" spans="1:39" hidden="1" x14ac:dyDescent="0.35">
      <c r="A29">
        <v>53</v>
      </c>
      <c r="B29">
        <v>1</v>
      </c>
      <c r="C29">
        <v>2</v>
      </c>
      <c r="D29" t="s">
        <v>39</v>
      </c>
      <c r="E29">
        <v>359</v>
      </c>
      <c r="F29">
        <v>1</v>
      </c>
      <c r="G29">
        <v>99732</v>
      </c>
      <c r="H29">
        <v>341</v>
      </c>
      <c r="I29" t="s">
        <v>40</v>
      </c>
      <c r="J29" t="s">
        <v>95</v>
      </c>
      <c r="K29">
        <v>53</v>
      </c>
      <c r="L29">
        <v>1</v>
      </c>
      <c r="M29">
        <v>547</v>
      </c>
      <c r="N29" t="s">
        <v>42</v>
      </c>
      <c r="O29">
        <v>0</v>
      </c>
      <c r="P29">
        <v>0</v>
      </c>
      <c r="R29">
        <v>0</v>
      </c>
      <c r="U29" s="2">
        <v>45677</v>
      </c>
      <c r="V29">
        <v>8538.6</v>
      </c>
      <c r="W29" t="s">
        <v>43</v>
      </c>
      <c r="X29" s="2">
        <v>45678.436516203707</v>
      </c>
      <c r="Y29" t="s">
        <v>96</v>
      </c>
      <c r="Z29" t="s">
        <v>42</v>
      </c>
      <c r="AA29">
        <v>3</v>
      </c>
      <c r="AB29">
        <v>352</v>
      </c>
      <c r="AC29">
        <v>1</v>
      </c>
      <c r="AD29">
        <v>4007462</v>
      </c>
      <c r="AE29" t="e">
        <f>_xlfn.XLOOKUP(AD29,[1]Sheet1!$A:$A,[1]Sheet1!$A:$A,,0)</f>
        <v>#N/A</v>
      </c>
      <c r="AF29">
        <v>0</v>
      </c>
      <c r="AH29">
        <v>0</v>
      </c>
      <c r="AI29" t="s">
        <v>45</v>
      </c>
      <c r="AJ29" t="s">
        <v>42</v>
      </c>
      <c r="AL29">
        <v>374</v>
      </c>
      <c r="AM29" s="2">
        <v>45678.436516203707</v>
      </c>
    </row>
    <row r="30" spans="1:39" hidden="1" x14ac:dyDescent="0.35">
      <c r="A30">
        <v>53</v>
      </c>
      <c r="B30">
        <v>1</v>
      </c>
      <c r="C30">
        <v>2</v>
      </c>
      <c r="D30" t="s">
        <v>39</v>
      </c>
      <c r="E30">
        <v>359</v>
      </c>
      <c r="F30">
        <v>1</v>
      </c>
      <c r="G30">
        <v>99737</v>
      </c>
      <c r="H30">
        <v>341</v>
      </c>
      <c r="I30" t="s">
        <v>40</v>
      </c>
      <c r="J30" t="s">
        <v>97</v>
      </c>
      <c r="K30">
        <v>53</v>
      </c>
      <c r="L30">
        <v>1</v>
      </c>
      <c r="M30">
        <v>547</v>
      </c>
      <c r="N30" t="s">
        <v>42</v>
      </c>
      <c r="O30">
        <v>0</v>
      </c>
      <c r="P30">
        <v>0</v>
      </c>
      <c r="R30">
        <v>0</v>
      </c>
      <c r="U30" s="2">
        <v>45677</v>
      </c>
      <c r="V30">
        <v>2052.9</v>
      </c>
      <c r="W30" t="s">
        <v>43</v>
      </c>
      <c r="X30" s="2">
        <v>45678.467465277783</v>
      </c>
      <c r="Y30" t="s">
        <v>98</v>
      </c>
      <c r="Z30" t="s">
        <v>42</v>
      </c>
      <c r="AA30">
        <v>3</v>
      </c>
      <c r="AB30">
        <v>352</v>
      </c>
      <c r="AC30">
        <v>1</v>
      </c>
      <c r="AD30">
        <v>4007556</v>
      </c>
      <c r="AE30" t="e">
        <f>_xlfn.XLOOKUP(AD30,[1]Sheet1!$A:$A,[1]Sheet1!$A:$A,,0)</f>
        <v>#N/A</v>
      </c>
      <c r="AF30">
        <v>0</v>
      </c>
      <c r="AH30">
        <v>0</v>
      </c>
      <c r="AI30" t="s">
        <v>45</v>
      </c>
      <c r="AJ30" t="s">
        <v>42</v>
      </c>
      <c r="AL30">
        <v>374</v>
      </c>
      <c r="AM30" s="2">
        <v>45678.467453703714</v>
      </c>
    </row>
    <row r="31" spans="1:39" hidden="1" x14ac:dyDescent="0.35">
      <c r="A31">
        <v>53</v>
      </c>
      <c r="B31">
        <v>1</v>
      </c>
      <c r="C31">
        <v>2</v>
      </c>
      <c r="D31" t="s">
        <v>39</v>
      </c>
      <c r="E31">
        <v>359</v>
      </c>
      <c r="F31">
        <v>1</v>
      </c>
      <c r="G31">
        <v>99738</v>
      </c>
      <c r="H31">
        <v>341</v>
      </c>
      <c r="I31" t="s">
        <v>40</v>
      </c>
      <c r="J31" t="s">
        <v>99</v>
      </c>
      <c r="K31">
        <v>53</v>
      </c>
      <c r="L31">
        <v>1</v>
      </c>
      <c r="M31">
        <v>547</v>
      </c>
      <c r="N31" t="s">
        <v>42</v>
      </c>
      <c r="O31">
        <v>0</v>
      </c>
      <c r="P31">
        <v>0</v>
      </c>
      <c r="R31">
        <v>0</v>
      </c>
      <c r="U31" s="2">
        <v>45677</v>
      </c>
      <c r="V31">
        <v>2400</v>
      </c>
      <c r="W31" t="s">
        <v>43</v>
      </c>
      <c r="X31" s="2">
        <v>45678.467627314807</v>
      </c>
      <c r="Y31" t="s">
        <v>100</v>
      </c>
      <c r="Z31" t="s">
        <v>42</v>
      </c>
      <c r="AA31">
        <v>3</v>
      </c>
      <c r="AB31">
        <v>352</v>
      </c>
      <c r="AC31">
        <v>1</v>
      </c>
      <c r="AD31">
        <v>4007594</v>
      </c>
      <c r="AE31" t="e">
        <f>_xlfn.XLOOKUP(AD31,[1]Sheet1!$A:$A,[1]Sheet1!$A:$A,,0)</f>
        <v>#N/A</v>
      </c>
      <c r="AF31">
        <v>0</v>
      </c>
      <c r="AH31">
        <v>0</v>
      </c>
      <c r="AI31" t="s">
        <v>45</v>
      </c>
      <c r="AJ31" t="s">
        <v>42</v>
      </c>
      <c r="AL31">
        <v>374</v>
      </c>
      <c r="AM31" s="2">
        <v>45678.467453703714</v>
      </c>
    </row>
    <row r="32" spans="1:39" hidden="1" x14ac:dyDescent="0.35">
      <c r="A32">
        <v>53</v>
      </c>
      <c r="B32">
        <v>1</v>
      </c>
      <c r="C32">
        <v>2</v>
      </c>
      <c r="D32" t="s">
        <v>39</v>
      </c>
      <c r="E32">
        <v>359</v>
      </c>
      <c r="F32">
        <v>1</v>
      </c>
      <c r="G32">
        <v>99740</v>
      </c>
      <c r="H32">
        <v>341</v>
      </c>
      <c r="I32" t="s">
        <v>40</v>
      </c>
      <c r="J32" t="s">
        <v>101</v>
      </c>
      <c r="K32">
        <v>53</v>
      </c>
      <c r="L32">
        <v>1</v>
      </c>
      <c r="M32">
        <v>547</v>
      </c>
      <c r="N32" t="s">
        <v>42</v>
      </c>
      <c r="O32">
        <v>0</v>
      </c>
      <c r="P32">
        <v>0</v>
      </c>
      <c r="R32">
        <v>0</v>
      </c>
      <c r="U32" s="2">
        <v>45677</v>
      </c>
      <c r="V32">
        <v>320</v>
      </c>
      <c r="W32" t="s">
        <v>43</v>
      </c>
      <c r="X32" s="2">
        <v>45678.467488425929</v>
      </c>
      <c r="Y32" t="s">
        <v>102</v>
      </c>
      <c r="Z32" t="s">
        <v>42</v>
      </c>
      <c r="AA32">
        <v>3</v>
      </c>
      <c r="AB32">
        <v>352</v>
      </c>
      <c r="AC32">
        <v>1</v>
      </c>
      <c r="AD32">
        <v>4007562</v>
      </c>
      <c r="AE32" t="e">
        <f>_xlfn.XLOOKUP(AD32,[1]Sheet1!$A:$A,[1]Sheet1!$A:$A,,0)</f>
        <v>#N/A</v>
      </c>
      <c r="AF32">
        <v>0</v>
      </c>
      <c r="AH32">
        <v>0</v>
      </c>
      <c r="AI32" t="s">
        <v>45</v>
      </c>
      <c r="AJ32" t="s">
        <v>42</v>
      </c>
      <c r="AL32">
        <v>374</v>
      </c>
      <c r="AM32" s="2">
        <v>45678.467453703714</v>
      </c>
    </row>
    <row r="33" spans="1:39" hidden="1" x14ac:dyDescent="0.35">
      <c r="A33">
        <v>53</v>
      </c>
      <c r="B33">
        <v>1</v>
      </c>
      <c r="C33">
        <v>2</v>
      </c>
      <c r="D33" t="s">
        <v>39</v>
      </c>
      <c r="E33">
        <v>359</v>
      </c>
      <c r="F33">
        <v>1</v>
      </c>
      <c r="G33">
        <v>99741</v>
      </c>
      <c r="H33">
        <v>341</v>
      </c>
      <c r="I33" t="s">
        <v>40</v>
      </c>
      <c r="J33" t="s">
        <v>103</v>
      </c>
      <c r="K33">
        <v>53</v>
      </c>
      <c r="L33">
        <v>1</v>
      </c>
      <c r="M33">
        <v>547</v>
      </c>
      <c r="N33" t="s">
        <v>42</v>
      </c>
      <c r="O33">
        <v>0</v>
      </c>
      <c r="P33">
        <v>0</v>
      </c>
      <c r="R33">
        <v>0</v>
      </c>
      <c r="U33" s="2">
        <v>45677</v>
      </c>
      <c r="V33">
        <v>160</v>
      </c>
      <c r="W33" t="s">
        <v>43</v>
      </c>
      <c r="X33" s="2">
        <v>45678.467499999999</v>
      </c>
      <c r="Y33" t="s">
        <v>102</v>
      </c>
      <c r="Z33" t="s">
        <v>42</v>
      </c>
      <c r="AA33">
        <v>3</v>
      </c>
      <c r="AB33">
        <v>352</v>
      </c>
      <c r="AC33">
        <v>1</v>
      </c>
      <c r="AD33">
        <v>4007564</v>
      </c>
      <c r="AE33" t="e">
        <f>_xlfn.XLOOKUP(AD33,[1]Sheet1!$A:$A,[1]Sheet1!$A:$A,,0)</f>
        <v>#N/A</v>
      </c>
      <c r="AF33">
        <v>0</v>
      </c>
      <c r="AH33">
        <v>0</v>
      </c>
      <c r="AI33" t="s">
        <v>45</v>
      </c>
      <c r="AJ33" t="s">
        <v>42</v>
      </c>
      <c r="AL33">
        <v>374</v>
      </c>
      <c r="AM33" s="2">
        <v>45678.467453703714</v>
      </c>
    </row>
    <row r="34" spans="1:39" hidden="1" x14ac:dyDescent="0.35">
      <c r="A34">
        <v>53</v>
      </c>
      <c r="B34">
        <v>1</v>
      </c>
      <c r="C34">
        <v>2</v>
      </c>
      <c r="D34" t="s">
        <v>39</v>
      </c>
      <c r="E34">
        <v>359</v>
      </c>
      <c r="F34">
        <v>1</v>
      </c>
      <c r="G34">
        <v>99742</v>
      </c>
      <c r="H34">
        <v>341</v>
      </c>
      <c r="I34" t="s">
        <v>40</v>
      </c>
      <c r="J34" t="s">
        <v>104</v>
      </c>
      <c r="K34">
        <v>53</v>
      </c>
      <c r="L34">
        <v>1</v>
      </c>
      <c r="M34">
        <v>547</v>
      </c>
      <c r="N34" t="s">
        <v>42</v>
      </c>
      <c r="O34">
        <v>0</v>
      </c>
      <c r="P34">
        <v>0</v>
      </c>
      <c r="R34">
        <v>0</v>
      </c>
      <c r="U34" s="2">
        <v>45677</v>
      </c>
      <c r="V34">
        <v>30000</v>
      </c>
      <c r="W34" t="s">
        <v>43</v>
      </c>
      <c r="X34" s="2">
        <v>45678.467511574083</v>
      </c>
      <c r="Y34" t="s">
        <v>105</v>
      </c>
      <c r="Z34" t="s">
        <v>42</v>
      </c>
      <c r="AA34">
        <v>3</v>
      </c>
      <c r="AB34">
        <v>352</v>
      </c>
      <c r="AC34">
        <v>1</v>
      </c>
      <c r="AD34">
        <v>4007566</v>
      </c>
      <c r="AE34" t="e">
        <f>_xlfn.XLOOKUP(AD34,[1]Sheet1!$A:$A,[1]Sheet1!$A:$A,,0)</f>
        <v>#N/A</v>
      </c>
      <c r="AF34">
        <v>0</v>
      </c>
      <c r="AH34">
        <v>0</v>
      </c>
      <c r="AI34" t="s">
        <v>45</v>
      </c>
      <c r="AJ34" t="s">
        <v>42</v>
      </c>
      <c r="AL34">
        <v>374</v>
      </c>
      <c r="AM34" s="2">
        <v>45678.467453703714</v>
      </c>
    </row>
    <row r="35" spans="1:39" hidden="1" x14ac:dyDescent="0.35">
      <c r="A35">
        <v>53</v>
      </c>
      <c r="B35">
        <v>1</v>
      </c>
      <c r="C35">
        <v>2</v>
      </c>
      <c r="D35" t="s">
        <v>39</v>
      </c>
      <c r="E35">
        <v>359</v>
      </c>
      <c r="F35">
        <v>1</v>
      </c>
      <c r="G35">
        <v>99743</v>
      </c>
      <c r="H35">
        <v>341</v>
      </c>
      <c r="I35" t="s">
        <v>40</v>
      </c>
      <c r="J35" t="s">
        <v>106</v>
      </c>
      <c r="K35">
        <v>53</v>
      </c>
      <c r="L35">
        <v>1</v>
      </c>
      <c r="M35">
        <v>547</v>
      </c>
      <c r="N35" t="s">
        <v>42</v>
      </c>
      <c r="O35">
        <v>0</v>
      </c>
      <c r="P35">
        <v>0</v>
      </c>
      <c r="R35">
        <v>0</v>
      </c>
      <c r="U35" s="2">
        <v>45677</v>
      </c>
      <c r="V35">
        <v>3456</v>
      </c>
      <c r="W35" t="s">
        <v>43</v>
      </c>
      <c r="X35" s="2">
        <v>45678.467511574083</v>
      </c>
      <c r="Y35" t="s">
        <v>107</v>
      </c>
      <c r="Z35" t="s">
        <v>42</v>
      </c>
      <c r="AA35">
        <v>3</v>
      </c>
      <c r="AB35">
        <v>352</v>
      </c>
      <c r="AC35">
        <v>1</v>
      </c>
      <c r="AD35">
        <v>4007568</v>
      </c>
      <c r="AE35" t="e">
        <f>_xlfn.XLOOKUP(AD35,[1]Sheet1!$A:$A,[1]Sheet1!$A:$A,,0)</f>
        <v>#N/A</v>
      </c>
      <c r="AF35">
        <v>0</v>
      </c>
      <c r="AH35">
        <v>0</v>
      </c>
      <c r="AI35" t="s">
        <v>45</v>
      </c>
      <c r="AJ35" t="s">
        <v>42</v>
      </c>
      <c r="AL35">
        <v>374</v>
      </c>
      <c r="AM35" s="2">
        <v>45678.467453703714</v>
      </c>
    </row>
    <row r="36" spans="1:39" hidden="1" x14ac:dyDescent="0.35">
      <c r="A36">
        <v>53</v>
      </c>
      <c r="B36">
        <v>1</v>
      </c>
      <c r="C36">
        <v>2</v>
      </c>
      <c r="D36" t="s">
        <v>39</v>
      </c>
      <c r="E36">
        <v>359</v>
      </c>
      <c r="F36">
        <v>1</v>
      </c>
      <c r="G36">
        <v>99744</v>
      </c>
      <c r="H36">
        <v>341</v>
      </c>
      <c r="I36" t="s">
        <v>40</v>
      </c>
      <c r="J36" t="s">
        <v>108</v>
      </c>
      <c r="K36">
        <v>53</v>
      </c>
      <c r="L36">
        <v>1</v>
      </c>
      <c r="M36">
        <v>547</v>
      </c>
      <c r="N36" t="s">
        <v>42</v>
      </c>
      <c r="O36">
        <v>0</v>
      </c>
      <c r="P36">
        <v>0</v>
      </c>
      <c r="R36">
        <v>0</v>
      </c>
      <c r="U36" s="2">
        <v>45677</v>
      </c>
      <c r="V36">
        <v>5577.25</v>
      </c>
      <c r="W36" t="s">
        <v>43</v>
      </c>
      <c r="X36" s="2">
        <v>45678.467523148152</v>
      </c>
      <c r="Y36" t="s">
        <v>109</v>
      </c>
      <c r="Z36" t="s">
        <v>42</v>
      </c>
      <c r="AA36">
        <v>3</v>
      </c>
      <c r="AB36">
        <v>352</v>
      </c>
      <c r="AC36">
        <v>1</v>
      </c>
      <c r="AD36">
        <v>4007570</v>
      </c>
      <c r="AE36" t="e">
        <f>_xlfn.XLOOKUP(AD36,[1]Sheet1!$A:$A,[1]Sheet1!$A:$A,,0)</f>
        <v>#N/A</v>
      </c>
      <c r="AF36">
        <v>0</v>
      </c>
      <c r="AH36">
        <v>0</v>
      </c>
      <c r="AI36" t="s">
        <v>45</v>
      </c>
      <c r="AJ36" t="s">
        <v>42</v>
      </c>
      <c r="AL36">
        <v>374</v>
      </c>
      <c r="AM36" s="2">
        <v>45678.467453703714</v>
      </c>
    </row>
    <row r="37" spans="1:39" hidden="1" x14ac:dyDescent="0.35">
      <c r="A37">
        <v>53</v>
      </c>
      <c r="B37">
        <v>1</v>
      </c>
      <c r="C37">
        <v>2</v>
      </c>
      <c r="D37" t="s">
        <v>39</v>
      </c>
      <c r="E37">
        <v>359</v>
      </c>
      <c r="F37">
        <v>1</v>
      </c>
      <c r="G37">
        <v>99909</v>
      </c>
      <c r="H37">
        <v>341</v>
      </c>
      <c r="I37" t="s">
        <v>67</v>
      </c>
      <c r="J37" t="s">
        <v>110</v>
      </c>
      <c r="K37">
        <v>53</v>
      </c>
      <c r="L37">
        <v>1</v>
      </c>
      <c r="M37">
        <v>547</v>
      </c>
      <c r="N37" t="s">
        <v>42</v>
      </c>
      <c r="O37">
        <v>0</v>
      </c>
      <c r="P37">
        <v>0</v>
      </c>
      <c r="R37">
        <v>0</v>
      </c>
      <c r="U37" s="2">
        <v>45686</v>
      </c>
      <c r="V37">
        <v>143.01</v>
      </c>
      <c r="W37" t="s">
        <v>43</v>
      </c>
      <c r="X37" s="2">
        <v>45688.40415509259</v>
      </c>
      <c r="Y37" t="s">
        <v>111</v>
      </c>
      <c r="Z37" t="s">
        <v>42</v>
      </c>
      <c r="AA37">
        <v>3</v>
      </c>
      <c r="AB37">
        <v>352</v>
      </c>
      <c r="AC37">
        <v>1</v>
      </c>
      <c r="AD37">
        <v>4018785</v>
      </c>
      <c r="AE37" t="e">
        <f>_xlfn.XLOOKUP(AD37,[1]Sheet1!$A:$A,[1]Sheet1!$A:$A,,0)</f>
        <v>#N/A</v>
      </c>
      <c r="AF37">
        <v>0</v>
      </c>
      <c r="AH37">
        <v>0</v>
      </c>
      <c r="AI37" t="s">
        <v>45</v>
      </c>
      <c r="AJ37" t="s">
        <v>42</v>
      </c>
      <c r="AL37">
        <v>374</v>
      </c>
      <c r="AM37" s="2">
        <v>45686.532916666663</v>
      </c>
    </row>
    <row r="38" spans="1:39" hidden="1" x14ac:dyDescent="0.35">
      <c r="A38">
        <v>53</v>
      </c>
      <c r="B38">
        <v>1</v>
      </c>
      <c r="C38">
        <v>2</v>
      </c>
      <c r="D38" t="s">
        <v>39</v>
      </c>
      <c r="E38">
        <v>359</v>
      </c>
      <c r="F38">
        <v>1</v>
      </c>
      <c r="G38">
        <v>99749</v>
      </c>
      <c r="H38">
        <v>341</v>
      </c>
      <c r="I38" t="s">
        <v>40</v>
      </c>
      <c r="J38" t="s">
        <v>112</v>
      </c>
      <c r="K38">
        <v>53</v>
      </c>
      <c r="L38">
        <v>1</v>
      </c>
      <c r="M38">
        <v>547</v>
      </c>
      <c r="N38" t="s">
        <v>42</v>
      </c>
      <c r="O38">
        <v>0</v>
      </c>
      <c r="P38">
        <v>0</v>
      </c>
      <c r="R38">
        <v>0</v>
      </c>
      <c r="U38" s="2">
        <v>45677</v>
      </c>
      <c r="V38">
        <v>2970</v>
      </c>
      <c r="W38" t="s">
        <v>43</v>
      </c>
      <c r="X38" s="2">
        <v>45678.467557870368</v>
      </c>
      <c r="Y38" t="s">
        <v>113</v>
      </c>
      <c r="Z38" t="s">
        <v>42</v>
      </c>
      <c r="AA38">
        <v>3</v>
      </c>
      <c r="AB38">
        <v>352</v>
      </c>
      <c r="AC38">
        <v>1</v>
      </c>
      <c r="AD38">
        <v>4007578</v>
      </c>
      <c r="AE38" t="e">
        <f>_xlfn.XLOOKUP(AD38,[1]Sheet1!$A:$A,[1]Sheet1!$A:$A,,0)</f>
        <v>#N/A</v>
      </c>
      <c r="AF38">
        <v>0</v>
      </c>
      <c r="AH38">
        <v>0</v>
      </c>
      <c r="AI38" t="s">
        <v>45</v>
      </c>
      <c r="AJ38" t="s">
        <v>42</v>
      </c>
      <c r="AL38">
        <v>374</v>
      </c>
      <c r="AM38" s="2">
        <v>45678.467453703714</v>
      </c>
    </row>
    <row r="39" spans="1:39" hidden="1" x14ac:dyDescent="0.35">
      <c r="A39">
        <v>53</v>
      </c>
      <c r="B39">
        <v>1</v>
      </c>
      <c r="C39">
        <v>2</v>
      </c>
      <c r="D39" t="s">
        <v>39</v>
      </c>
      <c r="E39">
        <v>359</v>
      </c>
      <c r="F39">
        <v>1</v>
      </c>
      <c r="G39">
        <v>99750</v>
      </c>
      <c r="H39">
        <v>341</v>
      </c>
      <c r="I39" t="s">
        <v>40</v>
      </c>
      <c r="J39" t="s">
        <v>114</v>
      </c>
      <c r="K39">
        <v>53</v>
      </c>
      <c r="L39">
        <v>1</v>
      </c>
      <c r="M39">
        <v>547</v>
      </c>
      <c r="N39" t="s">
        <v>42</v>
      </c>
      <c r="O39">
        <v>0</v>
      </c>
      <c r="P39">
        <v>0</v>
      </c>
      <c r="R39">
        <v>0</v>
      </c>
      <c r="U39" s="2">
        <v>45677</v>
      </c>
      <c r="V39">
        <v>64973.66</v>
      </c>
      <c r="W39" t="s">
        <v>43</v>
      </c>
      <c r="X39" s="2">
        <v>45678.467569444438</v>
      </c>
      <c r="Y39" t="s">
        <v>77</v>
      </c>
      <c r="Z39" t="s">
        <v>42</v>
      </c>
      <c r="AA39">
        <v>3</v>
      </c>
      <c r="AB39">
        <v>352</v>
      </c>
      <c r="AC39">
        <v>1</v>
      </c>
      <c r="AD39">
        <v>4007580</v>
      </c>
      <c r="AE39" t="e">
        <f>_xlfn.XLOOKUP(AD39,[1]Sheet1!$A:$A,[1]Sheet1!$A:$A,,0)</f>
        <v>#N/A</v>
      </c>
      <c r="AF39">
        <v>0</v>
      </c>
      <c r="AH39">
        <v>0</v>
      </c>
      <c r="AI39" t="s">
        <v>45</v>
      </c>
      <c r="AJ39" t="s">
        <v>42</v>
      </c>
      <c r="AL39">
        <v>374</v>
      </c>
      <c r="AM39" s="2">
        <v>45678.467453703714</v>
      </c>
    </row>
    <row r="40" spans="1:39" hidden="1" x14ac:dyDescent="0.35">
      <c r="A40">
        <v>53</v>
      </c>
      <c r="B40">
        <v>1</v>
      </c>
      <c r="C40">
        <v>2</v>
      </c>
      <c r="D40" t="s">
        <v>39</v>
      </c>
      <c r="E40">
        <v>359</v>
      </c>
      <c r="F40">
        <v>1</v>
      </c>
      <c r="G40">
        <v>99751</v>
      </c>
      <c r="H40">
        <v>341</v>
      </c>
      <c r="I40" t="s">
        <v>40</v>
      </c>
      <c r="J40" t="s">
        <v>115</v>
      </c>
      <c r="K40">
        <v>53</v>
      </c>
      <c r="L40">
        <v>1</v>
      </c>
      <c r="M40">
        <v>547</v>
      </c>
      <c r="N40" t="s">
        <v>42</v>
      </c>
      <c r="O40">
        <v>0</v>
      </c>
      <c r="P40">
        <v>0</v>
      </c>
      <c r="R40">
        <v>0</v>
      </c>
      <c r="U40" s="2">
        <v>45677</v>
      </c>
      <c r="V40">
        <v>16650</v>
      </c>
      <c r="W40" t="s">
        <v>43</v>
      </c>
      <c r="X40" s="2">
        <v>45678.467581018522</v>
      </c>
      <c r="Y40" t="s">
        <v>77</v>
      </c>
      <c r="Z40" t="s">
        <v>42</v>
      </c>
      <c r="AA40">
        <v>3</v>
      </c>
      <c r="AB40">
        <v>352</v>
      </c>
      <c r="AC40">
        <v>1</v>
      </c>
      <c r="AD40">
        <v>4007582</v>
      </c>
      <c r="AE40" t="e">
        <f>_xlfn.XLOOKUP(AD40,[1]Sheet1!$A:$A,[1]Sheet1!$A:$A,,0)</f>
        <v>#N/A</v>
      </c>
      <c r="AF40">
        <v>0</v>
      </c>
      <c r="AH40">
        <v>0</v>
      </c>
      <c r="AI40" t="s">
        <v>45</v>
      </c>
      <c r="AJ40" t="s">
        <v>42</v>
      </c>
      <c r="AL40">
        <v>374</v>
      </c>
      <c r="AM40" s="2">
        <v>45678.467453703714</v>
      </c>
    </row>
    <row r="41" spans="1:39" hidden="1" x14ac:dyDescent="0.35">
      <c r="A41">
        <v>53</v>
      </c>
      <c r="B41">
        <v>1</v>
      </c>
      <c r="C41">
        <v>2</v>
      </c>
      <c r="D41" t="s">
        <v>39</v>
      </c>
      <c r="E41">
        <v>359</v>
      </c>
      <c r="F41">
        <v>1</v>
      </c>
      <c r="G41">
        <v>99753</v>
      </c>
      <c r="H41">
        <v>341</v>
      </c>
      <c r="I41" t="s">
        <v>40</v>
      </c>
      <c r="J41" t="s">
        <v>116</v>
      </c>
      <c r="K41">
        <v>53</v>
      </c>
      <c r="L41">
        <v>1</v>
      </c>
      <c r="M41">
        <v>547</v>
      </c>
      <c r="N41" t="s">
        <v>42</v>
      </c>
      <c r="O41">
        <v>0</v>
      </c>
      <c r="P41">
        <v>0</v>
      </c>
      <c r="R41">
        <v>0</v>
      </c>
      <c r="U41" s="2">
        <v>45677</v>
      </c>
      <c r="V41">
        <v>3470.04</v>
      </c>
      <c r="W41" t="s">
        <v>43</v>
      </c>
      <c r="X41" s="2">
        <v>45678.467581018522</v>
      </c>
      <c r="Y41" t="s">
        <v>77</v>
      </c>
      <c r="Z41" t="s">
        <v>42</v>
      </c>
      <c r="AA41">
        <v>3</v>
      </c>
      <c r="AB41">
        <v>352</v>
      </c>
      <c r="AC41">
        <v>1</v>
      </c>
      <c r="AD41">
        <v>4007584</v>
      </c>
      <c r="AE41" t="e">
        <f>_xlfn.XLOOKUP(AD41,[1]Sheet1!$A:$A,[1]Sheet1!$A:$A,,0)</f>
        <v>#N/A</v>
      </c>
      <c r="AF41">
        <v>0</v>
      </c>
      <c r="AH41">
        <v>0</v>
      </c>
      <c r="AI41" t="s">
        <v>45</v>
      </c>
      <c r="AJ41" t="s">
        <v>42</v>
      </c>
      <c r="AL41">
        <v>374</v>
      </c>
      <c r="AM41" s="2">
        <v>45678.467453703714</v>
      </c>
    </row>
    <row r="42" spans="1:39" hidden="1" x14ac:dyDescent="0.35">
      <c r="A42">
        <v>53</v>
      </c>
      <c r="B42">
        <v>1</v>
      </c>
      <c r="C42">
        <v>2</v>
      </c>
      <c r="D42" t="s">
        <v>39</v>
      </c>
      <c r="E42">
        <v>359</v>
      </c>
      <c r="F42">
        <v>1</v>
      </c>
      <c r="G42">
        <v>99812</v>
      </c>
      <c r="H42">
        <v>341</v>
      </c>
      <c r="I42" t="s">
        <v>40</v>
      </c>
      <c r="J42" t="s">
        <v>117</v>
      </c>
      <c r="K42">
        <v>53</v>
      </c>
      <c r="L42">
        <v>1</v>
      </c>
      <c r="M42">
        <v>547</v>
      </c>
      <c r="N42" t="s">
        <v>42</v>
      </c>
      <c r="O42">
        <v>0</v>
      </c>
      <c r="P42">
        <v>0</v>
      </c>
      <c r="R42">
        <v>0</v>
      </c>
      <c r="U42" s="2">
        <v>45679</v>
      </c>
      <c r="V42">
        <v>3639</v>
      </c>
      <c r="W42" t="s">
        <v>43</v>
      </c>
      <c r="X42" s="2">
        <v>45680.800104166658</v>
      </c>
      <c r="Y42" t="s">
        <v>77</v>
      </c>
      <c r="Z42" t="s">
        <v>42</v>
      </c>
      <c r="AA42">
        <v>3</v>
      </c>
      <c r="AB42">
        <v>352</v>
      </c>
      <c r="AC42">
        <v>1</v>
      </c>
      <c r="AD42">
        <v>4010724</v>
      </c>
      <c r="AE42" t="e">
        <f>_xlfn.XLOOKUP(AD42,[1]Sheet1!$A:$A,[1]Sheet1!$A:$A,,0)</f>
        <v>#N/A</v>
      </c>
      <c r="AF42">
        <v>0</v>
      </c>
      <c r="AH42">
        <v>0</v>
      </c>
      <c r="AI42" t="s">
        <v>45</v>
      </c>
      <c r="AJ42" t="s">
        <v>42</v>
      </c>
      <c r="AL42">
        <v>374</v>
      </c>
      <c r="AM42" s="2">
        <v>45680.800104166658</v>
      </c>
    </row>
    <row r="43" spans="1:39" hidden="1" x14ac:dyDescent="0.35">
      <c r="A43">
        <v>53</v>
      </c>
      <c r="B43">
        <v>1</v>
      </c>
      <c r="C43">
        <v>2</v>
      </c>
      <c r="D43" t="s">
        <v>39</v>
      </c>
      <c r="E43">
        <v>359</v>
      </c>
      <c r="F43">
        <v>1</v>
      </c>
      <c r="G43">
        <v>99755</v>
      </c>
      <c r="H43">
        <v>341</v>
      </c>
      <c r="I43" t="s">
        <v>40</v>
      </c>
      <c r="J43" t="s">
        <v>118</v>
      </c>
      <c r="K43">
        <v>53</v>
      </c>
      <c r="L43">
        <v>1</v>
      </c>
      <c r="M43">
        <v>547</v>
      </c>
      <c r="N43" t="s">
        <v>42</v>
      </c>
      <c r="O43">
        <v>0</v>
      </c>
      <c r="P43">
        <v>0</v>
      </c>
      <c r="R43">
        <v>0</v>
      </c>
      <c r="U43" s="2">
        <v>45677</v>
      </c>
      <c r="V43">
        <v>3000</v>
      </c>
      <c r="W43" t="s">
        <v>43</v>
      </c>
      <c r="X43" s="2">
        <v>45678.53465277778</v>
      </c>
      <c r="Y43" t="s">
        <v>119</v>
      </c>
      <c r="Z43" t="s">
        <v>42</v>
      </c>
      <c r="AA43">
        <v>3</v>
      </c>
      <c r="AB43">
        <v>352</v>
      </c>
      <c r="AC43">
        <v>1</v>
      </c>
      <c r="AD43">
        <v>4007659</v>
      </c>
      <c r="AE43" t="e">
        <f>_xlfn.XLOOKUP(AD43,[1]Sheet1!$A:$A,[1]Sheet1!$A:$A,,0)</f>
        <v>#N/A</v>
      </c>
      <c r="AF43">
        <v>0</v>
      </c>
      <c r="AH43">
        <v>0</v>
      </c>
      <c r="AI43" t="s">
        <v>45</v>
      </c>
      <c r="AJ43" t="s">
        <v>42</v>
      </c>
      <c r="AL43">
        <v>374</v>
      </c>
      <c r="AM43" s="2">
        <v>45678.53465277778</v>
      </c>
    </row>
    <row r="44" spans="1:39" hidden="1" x14ac:dyDescent="0.35">
      <c r="A44">
        <v>53</v>
      </c>
      <c r="B44">
        <v>1</v>
      </c>
      <c r="C44">
        <v>2</v>
      </c>
      <c r="D44" t="s">
        <v>39</v>
      </c>
      <c r="E44">
        <v>359</v>
      </c>
      <c r="F44">
        <v>1</v>
      </c>
      <c r="G44">
        <v>99758</v>
      </c>
      <c r="H44">
        <v>341</v>
      </c>
      <c r="I44" t="s">
        <v>40</v>
      </c>
      <c r="J44" t="s">
        <v>120</v>
      </c>
      <c r="K44">
        <v>53</v>
      </c>
      <c r="L44">
        <v>1</v>
      </c>
      <c r="M44">
        <v>547</v>
      </c>
      <c r="N44" t="s">
        <v>42</v>
      </c>
      <c r="O44">
        <v>0</v>
      </c>
      <c r="P44">
        <v>0</v>
      </c>
      <c r="R44">
        <v>0</v>
      </c>
      <c r="U44" s="2">
        <v>45677</v>
      </c>
      <c r="V44">
        <v>3500</v>
      </c>
      <c r="W44" t="s">
        <v>43</v>
      </c>
      <c r="X44" s="2">
        <v>45678.538298611107</v>
      </c>
      <c r="Y44" t="s">
        <v>121</v>
      </c>
      <c r="Z44" t="s">
        <v>42</v>
      </c>
      <c r="AA44">
        <v>3</v>
      </c>
      <c r="AB44">
        <v>352</v>
      </c>
      <c r="AC44">
        <v>1</v>
      </c>
      <c r="AD44">
        <v>4007675</v>
      </c>
      <c r="AE44" t="e">
        <f>_xlfn.XLOOKUP(AD44,[1]Sheet1!$A:$A,[1]Sheet1!$A:$A,,0)</f>
        <v>#N/A</v>
      </c>
      <c r="AF44">
        <v>0</v>
      </c>
      <c r="AH44">
        <v>0</v>
      </c>
      <c r="AI44" t="s">
        <v>45</v>
      </c>
      <c r="AJ44" t="s">
        <v>42</v>
      </c>
      <c r="AL44">
        <v>374</v>
      </c>
      <c r="AM44" s="2">
        <v>45678.538287037038</v>
      </c>
    </row>
    <row r="45" spans="1:39" hidden="1" x14ac:dyDescent="0.35">
      <c r="A45">
        <v>53</v>
      </c>
      <c r="B45">
        <v>1</v>
      </c>
      <c r="C45">
        <v>2</v>
      </c>
      <c r="D45" t="s">
        <v>39</v>
      </c>
      <c r="E45">
        <v>359</v>
      </c>
      <c r="F45">
        <v>1</v>
      </c>
      <c r="G45">
        <v>99759</v>
      </c>
      <c r="H45">
        <v>341</v>
      </c>
      <c r="I45" t="s">
        <v>40</v>
      </c>
      <c r="J45" t="s">
        <v>122</v>
      </c>
      <c r="K45">
        <v>53</v>
      </c>
      <c r="L45">
        <v>1</v>
      </c>
      <c r="M45">
        <v>547</v>
      </c>
      <c r="N45" t="s">
        <v>42</v>
      </c>
      <c r="O45">
        <v>0</v>
      </c>
      <c r="P45">
        <v>0</v>
      </c>
      <c r="R45">
        <v>0</v>
      </c>
      <c r="U45" s="2">
        <v>45677</v>
      </c>
      <c r="V45">
        <v>29399.21</v>
      </c>
      <c r="W45" t="s">
        <v>43</v>
      </c>
      <c r="X45" s="2">
        <v>45678.538993055547</v>
      </c>
      <c r="Y45" t="s">
        <v>123</v>
      </c>
      <c r="Z45" t="s">
        <v>42</v>
      </c>
      <c r="AA45">
        <v>3</v>
      </c>
      <c r="AB45">
        <v>352</v>
      </c>
      <c r="AC45">
        <v>1</v>
      </c>
      <c r="AD45">
        <v>4007678</v>
      </c>
      <c r="AE45" t="e">
        <f>_xlfn.XLOOKUP(AD45,[1]Sheet1!$A:$A,[1]Sheet1!$A:$A,,0)</f>
        <v>#N/A</v>
      </c>
      <c r="AF45">
        <v>0</v>
      </c>
      <c r="AH45">
        <v>0</v>
      </c>
      <c r="AI45" t="s">
        <v>45</v>
      </c>
      <c r="AJ45" t="s">
        <v>42</v>
      </c>
      <c r="AL45">
        <v>374</v>
      </c>
      <c r="AM45" s="2">
        <v>45678.538993055547</v>
      </c>
    </row>
    <row r="46" spans="1:39" hidden="1" x14ac:dyDescent="0.35">
      <c r="A46">
        <v>53</v>
      </c>
      <c r="B46">
        <v>1</v>
      </c>
      <c r="C46">
        <v>2</v>
      </c>
      <c r="D46" t="s">
        <v>39</v>
      </c>
      <c r="E46">
        <v>359</v>
      </c>
      <c r="F46">
        <v>1</v>
      </c>
      <c r="G46">
        <v>99766</v>
      </c>
      <c r="H46">
        <v>341</v>
      </c>
      <c r="I46" t="s">
        <v>40</v>
      </c>
      <c r="J46" t="s">
        <v>124</v>
      </c>
      <c r="K46">
        <v>53</v>
      </c>
      <c r="L46">
        <v>1</v>
      </c>
      <c r="M46">
        <v>547</v>
      </c>
      <c r="N46" t="s">
        <v>42</v>
      </c>
      <c r="O46">
        <v>0</v>
      </c>
      <c r="P46">
        <v>0</v>
      </c>
      <c r="R46">
        <v>0</v>
      </c>
      <c r="U46" s="2">
        <v>45677</v>
      </c>
      <c r="V46">
        <v>135</v>
      </c>
      <c r="W46" t="s">
        <v>43</v>
      </c>
      <c r="X46" s="2">
        <v>45678.546793981477</v>
      </c>
      <c r="Y46" t="s">
        <v>125</v>
      </c>
      <c r="Z46" t="s">
        <v>42</v>
      </c>
      <c r="AA46">
        <v>3</v>
      </c>
      <c r="AB46">
        <v>352</v>
      </c>
      <c r="AC46">
        <v>1</v>
      </c>
      <c r="AD46">
        <v>4007714</v>
      </c>
      <c r="AE46" t="e">
        <f>_xlfn.XLOOKUP(AD46,[1]Sheet1!$A:$A,[1]Sheet1!$A:$A,,0)</f>
        <v>#N/A</v>
      </c>
      <c r="AF46">
        <v>0</v>
      </c>
      <c r="AH46">
        <v>0</v>
      </c>
      <c r="AI46" t="s">
        <v>45</v>
      </c>
      <c r="AJ46" t="s">
        <v>42</v>
      </c>
      <c r="AL46">
        <v>374</v>
      </c>
      <c r="AM46" s="2">
        <v>45678.546782407408</v>
      </c>
    </row>
    <row r="47" spans="1:39" hidden="1" x14ac:dyDescent="0.35">
      <c r="A47">
        <v>53</v>
      </c>
      <c r="B47">
        <v>1</v>
      </c>
      <c r="C47">
        <v>2</v>
      </c>
      <c r="D47" t="s">
        <v>39</v>
      </c>
      <c r="E47">
        <v>359</v>
      </c>
      <c r="F47">
        <v>1</v>
      </c>
      <c r="G47">
        <v>99814</v>
      </c>
      <c r="H47">
        <v>341</v>
      </c>
      <c r="I47" t="s">
        <v>40</v>
      </c>
      <c r="J47" t="s">
        <v>126</v>
      </c>
      <c r="K47">
        <v>53</v>
      </c>
      <c r="L47">
        <v>1</v>
      </c>
      <c r="M47">
        <v>547</v>
      </c>
      <c r="N47" t="s">
        <v>42</v>
      </c>
      <c r="O47">
        <v>0</v>
      </c>
      <c r="P47">
        <v>0</v>
      </c>
      <c r="R47">
        <v>0</v>
      </c>
      <c r="U47" s="2">
        <v>45679</v>
      </c>
      <c r="V47">
        <v>569.23</v>
      </c>
      <c r="W47" t="s">
        <v>43</v>
      </c>
      <c r="X47" s="2">
        <v>45680.821180555547</v>
      </c>
      <c r="Y47" t="s">
        <v>60</v>
      </c>
      <c r="Z47" t="s">
        <v>42</v>
      </c>
      <c r="AA47">
        <v>3</v>
      </c>
      <c r="AB47">
        <v>352</v>
      </c>
      <c r="AC47">
        <v>1</v>
      </c>
      <c r="AD47">
        <v>4010760</v>
      </c>
      <c r="AE47" t="e">
        <f>_xlfn.XLOOKUP(AD47,[1]Sheet1!$A:$A,[1]Sheet1!$A:$A,,0)</f>
        <v>#N/A</v>
      </c>
      <c r="AF47">
        <v>0</v>
      </c>
      <c r="AH47">
        <v>0</v>
      </c>
      <c r="AI47" t="s">
        <v>45</v>
      </c>
      <c r="AJ47" t="s">
        <v>42</v>
      </c>
      <c r="AL47">
        <v>374</v>
      </c>
      <c r="AM47" s="2">
        <v>45680.821180555547</v>
      </c>
    </row>
    <row r="48" spans="1:39" hidden="1" x14ac:dyDescent="0.35">
      <c r="A48">
        <v>53</v>
      </c>
      <c r="B48">
        <v>1</v>
      </c>
      <c r="C48">
        <v>2</v>
      </c>
      <c r="D48" t="s">
        <v>39</v>
      </c>
      <c r="E48">
        <v>359</v>
      </c>
      <c r="F48">
        <v>1</v>
      </c>
      <c r="G48">
        <v>99879</v>
      </c>
      <c r="H48">
        <v>341</v>
      </c>
      <c r="I48" t="s">
        <v>40</v>
      </c>
      <c r="J48" t="s">
        <v>127</v>
      </c>
      <c r="K48">
        <v>53</v>
      </c>
      <c r="L48">
        <v>1</v>
      </c>
      <c r="M48">
        <v>547</v>
      </c>
      <c r="N48" t="s">
        <v>42</v>
      </c>
      <c r="O48">
        <v>0</v>
      </c>
      <c r="P48">
        <v>0</v>
      </c>
      <c r="R48">
        <v>0</v>
      </c>
      <c r="U48" s="2">
        <v>45684</v>
      </c>
      <c r="V48">
        <v>2084.9</v>
      </c>
      <c r="W48" t="s">
        <v>43</v>
      </c>
      <c r="X48" s="2">
        <v>45685.501122685193</v>
      </c>
      <c r="Y48" t="s">
        <v>128</v>
      </c>
      <c r="Z48" t="s">
        <v>42</v>
      </c>
      <c r="AA48">
        <v>3</v>
      </c>
      <c r="AB48">
        <v>352</v>
      </c>
      <c r="AC48">
        <v>1</v>
      </c>
      <c r="AD48">
        <v>4014229</v>
      </c>
      <c r="AE48" t="e">
        <f>_xlfn.XLOOKUP(AD48,[1]Sheet1!$A:$A,[1]Sheet1!$A:$A,,0)</f>
        <v>#N/A</v>
      </c>
      <c r="AF48">
        <v>0</v>
      </c>
      <c r="AH48">
        <v>0</v>
      </c>
      <c r="AI48" t="s">
        <v>45</v>
      </c>
      <c r="AJ48" t="s">
        <v>42</v>
      </c>
      <c r="AL48">
        <v>374</v>
      </c>
      <c r="AM48" s="2">
        <v>45685.501122685193</v>
      </c>
    </row>
    <row r="49" spans="1:39" hidden="1" x14ac:dyDescent="0.35">
      <c r="A49">
        <v>53</v>
      </c>
      <c r="B49">
        <v>1</v>
      </c>
      <c r="C49">
        <v>2</v>
      </c>
      <c r="D49" t="s">
        <v>39</v>
      </c>
      <c r="E49">
        <v>359</v>
      </c>
      <c r="F49">
        <v>1</v>
      </c>
      <c r="G49">
        <v>99890</v>
      </c>
      <c r="H49">
        <v>341</v>
      </c>
      <c r="I49" t="s">
        <v>40</v>
      </c>
      <c r="J49" t="s">
        <v>129</v>
      </c>
      <c r="K49">
        <v>53</v>
      </c>
      <c r="L49">
        <v>1</v>
      </c>
      <c r="M49">
        <v>547</v>
      </c>
      <c r="N49" t="s">
        <v>42</v>
      </c>
      <c r="O49">
        <v>0</v>
      </c>
      <c r="P49">
        <v>0</v>
      </c>
      <c r="R49">
        <v>0</v>
      </c>
      <c r="U49" s="2">
        <v>45684</v>
      </c>
      <c r="V49">
        <v>150000</v>
      </c>
      <c r="W49" t="s">
        <v>43</v>
      </c>
      <c r="X49" s="2">
        <v>45685.603333333333</v>
      </c>
      <c r="Y49" t="s">
        <v>130</v>
      </c>
      <c r="Z49" t="s">
        <v>42</v>
      </c>
      <c r="AA49">
        <v>3</v>
      </c>
      <c r="AB49">
        <v>352</v>
      </c>
      <c r="AC49">
        <v>1</v>
      </c>
      <c r="AD49">
        <v>4014302</v>
      </c>
      <c r="AE49" t="e">
        <f>_xlfn.XLOOKUP(AD49,[1]Sheet1!$A:$A,[1]Sheet1!$A:$A,,0)</f>
        <v>#N/A</v>
      </c>
      <c r="AF49">
        <v>0</v>
      </c>
      <c r="AH49">
        <v>0</v>
      </c>
      <c r="AI49" t="s">
        <v>45</v>
      </c>
      <c r="AJ49" t="s">
        <v>42</v>
      </c>
      <c r="AL49">
        <v>374</v>
      </c>
      <c r="AM49" s="2">
        <v>45685.603321759263</v>
      </c>
    </row>
    <row r="50" spans="1:39" hidden="1" x14ac:dyDescent="0.35">
      <c r="A50">
        <v>53</v>
      </c>
      <c r="B50">
        <v>1</v>
      </c>
      <c r="C50">
        <v>2</v>
      </c>
      <c r="D50" t="s">
        <v>39</v>
      </c>
      <c r="E50">
        <v>359</v>
      </c>
      <c r="F50">
        <v>1</v>
      </c>
      <c r="G50">
        <v>99891</v>
      </c>
      <c r="H50">
        <v>341</v>
      </c>
      <c r="I50" t="s">
        <v>40</v>
      </c>
      <c r="J50" t="s">
        <v>131</v>
      </c>
      <c r="K50">
        <v>53</v>
      </c>
      <c r="L50">
        <v>1</v>
      </c>
      <c r="M50">
        <v>547</v>
      </c>
      <c r="N50" t="s">
        <v>42</v>
      </c>
      <c r="O50">
        <v>0</v>
      </c>
      <c r="P50">
        <v>0</v>
      </c>
      <c r="R50">
        <v>0</v>
      </c>
      <c r="U50" s="2">
        <v>45684</v>
      </c>
      <c r="V50">
        <v>41624</v>
      </c>
      <c r="W50" t="s">
        <v>43</v>
      </c>
      <c r="X50" s="2">
        <v>45685.603368055563</v>
      </c>
      <c r="Y50" t="s">
        <v>132</v>
      </c>
      <c r="Z50" t="s">
        <v>42</v>
      </c>
      <c r="AA50">
        <v>3</v>
      </c>
      <c r="AB50">
        <v>352</v>
      </c>
      <c r="AC50">
        <v>1</v>
      </c>
      <c r="AD50">
        <v>4014307</v>
      </c>
      <c r="AE50" t="e">
        <f>_xlfn.XLOOKUP(AD50,[1]Sheet1!$A:$A,[1]Sheet1!$A:$A,,0)</f>
        <v>#N/A</v>
      </c>
      <c r="AF50">
        <v>0</v>
      </c>
      <c r="AH50">
        <v>0</v>
      </c>
      <c r="AI50" t="s">
        <v>45</v>
      </c>
      <c r="AJ50" t="s">
        <v>42</v>
      </c>
      <c r="AL50">
        <v>374</v>
      </c>
      <c r="AM50" s="2">
        <v>45685.603321759263</v>
      </c>
    </row>
    <row r="51" spans="1:39" hidden="1" x14ac:dyDescent="0.35">
      <c r="A51">
        <v>53</v>
      </c>
      <c r="B51">
        <v>1</v>
      </c>
      <c r="C51">
        <v>2</v>
      </c>
      <c r="D51" t="s">
        <v>39</v>
      </c>
      <c r="E51">
        <v>359</v>
      </c>
      <c r="F51">
        <v>1</v>
      </c>
      <c r="G51">
        <v>99896</v>
      </c>
      <c r="H51">
        <v>341</v>
      </c>
      <c r="I51" t="s">
        <v>40</v>
      </c>
      <c r="J51" t="s">
        <v>133</v>
      </c>
      <c r="K51">
        <v>53</v>
      </c>
      <c r="L51">
        <v>1</v>
      </c>
      <c r="M51">
        <v>547</v>
      </c>
      <c r="N51" t="s">
        <v>42</v>
      </c>
      <c r="O51">
        <v>0</v>
      </c>
      <c r="P51">
        <v>0</v>
      </c>
      <c r="R51">
        <v>0</v>
      </c>
      <c r="U51" s="2">
        <v>45684</v>
      </c>
      <c r="V51">
        <v>602</v>
      </c>
      <c r="W51" t="s">
        <v>43</v>
      </c>
      <c r="X51" s="2">
        <v>45686.481921296298</v>
      </c>
      <c r="Y51" t="s">
        <v>134</v>
      </c>
      <c r="Z51" t="s">
        <v>42</v>
      </c>
      <c r="AA51">
        <v>3</v>
      </c>
      <c r="AB51">
        <v>352</v>
      </c>
      <c r="AC51">
        <v>1</v>
      </c>
      <c r="AD51">
        <v>4014499</v>
      </c>
      <c r="AE51" t="e">
        <f>_xlfn.XLOOKUP(AD51,[1]Sheet1!$A:$A,[1]Sheet1!$A:$A,,0)</f>
        <v>#N/A</v>
      </c>
      <c r="AF51">
        <v>0</v>
      </c>
      <c r="AH51">
        <v>0</v>
      </c>
      <c r="AI51" t="s">
        <v>45</v>
      </c>
      <c r="AJ51" t="s">
        <v>42</v>
      </c>
      <c r="AL51">
        <v>374</v>
      </c>
      <c r="AM51" s="2">
        <v>45686.481909722221</v>
      </c>
    </row>
    <row r="52" spans="1:39" hidden="1" x14ac:dyDescent="0.35">
      <c r="A52">
        <v>53</v>
      </c>
      <c r="B52">
        <v>1</v>
      </c>
      <c r="C52">
        <v>2</v>
      </c>
      <c r="D52" t="s">
        <v>39</v>
      </c>
      <c r="E52">
        <v>359</v>
      </c>
      <c r="F52">
        <v>1</v>
      </c>
      <c r="G52">
        <v>99899</v>
      </c>
      <c r="H52">
        <v>341</v>
      </c>
      <c r="I52" t="s">
        <v>67</v>
      </c>
      <c r="J52" t="s">
        <v>135</v>
      </c>
      <c r="K52">
        <v>53</v>
      </c>
      <c r="L52">
        <v>1</v>
      </c>
      <c r="M52">
        <v>547</v>
      </c>
      <c r="N52" t="s">
        <v>42</v>
      </c>
      <c r="O52">
        <v>0</v>
      </c>
      <c r="P52">
        <v>0</v>
      </c>
      <c r="R52">
        <v>0</v>
      </c>
      <c r="U52" s="2">
        <v>45686</v>
      </c>
      <c r="V52">
        <v>951.44</v>
      </c>
      <c r="W52" t="s">
        <v>43</v>
      </c>
      <c r="X52" s="2">
        <v>45687.397245370368</v>
      </c>
      <c r="Y52" t="s">
        <v>136</v>
      </c>
      <c r="Z52" t="s">
        <v>42</v>
      </c>
      <c r="AA52">
        <v>3</v>
      </c>
      <c r="AB52">
        <v>352</v>
      </c>
      <c r="AC52">
        <v>1</v>
      </c>
      <c r="AD52">
        <v>4015049</v>
      </c>
      <c r="AE52" t="e">
        <f>_xlfn.XLOOKUP(AD52,[1]Sheet1!$A:$A,[1]Sheet1!$A:$A,,0)</f>
        <v>#N/A</v>
      </c>
      <c r="AF52">
        <v>0</v>
      </c>
      <c r="AH52">
        <v>0</v>
      </c>
      <c r="AI52" t="s">
        <v>45</v>
      </c>
      <c r="AJ52" t="s">
        <v>42</v>
      </c>
      <c r="AL52">
        <v>374</v>
      </c>
      <c r="AM52" s="2">
        <v>45686.532916666663</v>
      </c>
    </row>
    <row r="53" spans="1:39" hidden="1" x14ac:dyDescent="0.35">
      <c r="A53">
        <v>53</v>
      </c>
      <c r="B53">
        <v>1</v>
      </c>
      <c r="C53">
        <v>2</v>
      </c>
      <c r="D53" t="s">
        <v>39</v>
      </c>
      <c r="E53">
        <v>359</v>
      </c>
      <c r="F53">
        <v>1</v>
      </c>
      <c r="G53">
        <v>99910</v>
      </c>
      <c r="H53">
        <v>341</v>
      </c>
      <c r="I53" t="s">
        <v>67</v>
      </c>
      <c r="J53" t="s">
        <v>137</v>
      </c>
      <c r="K53">
        <v>53</v>
      </c>
      <c r="L53">
        <v>1</v>
      </c>
      <c r="M53">
        <v>547</v>
      </c>
      <c r="N53" t="s">
        <v>42</v>
      </c>
      <c r="O53">
        <v>0</v>
      </c>
      <c r="P53">
        <v>0</v>
      </c>
      <c r="R53">
        <v>0</v>
      </c>
      <c r="U53" s="2">
        <v>45686</v>
      </c>
      <c r="V53">
        <v>137.5</v>
      </c>
      <c r="W53" t="s">
        <v>43</v>
      </c>
      <c r="X53" s="2">
        <v>45687.396898148138</v>
      </c>
      <c r="Y53" t="s">
        <v>138</v>
      </c>
      <c r="Z53" t="s">
        <v>42</v>
      </c>
      <c r="AA53">
        <v>3</v>
      </c>
      <c r="AB53">
        <v>352</v>
      </c>
      <c r="AC53">
        <v>1</v>
      </c>
      <c r="AD53">
        <v>4015041</v>
      </c>
      <c r="AE53" t="e">
        <f>_xlfn.XLOOKUP(AD53,[1]Sheet1!$A:$A,[1]Sheet1!$A:$A,,0)</f>
        <v>#N/A</v>
      </c>
      <c r="AF53">
        <v>0</v>
      </c>
      <c r="AH53">
        <v>0</v>
      </c>
      <c r="AI53" t="s">
        <v>45</v>
      </c>
      <c r="AJ53" t="s">
        <v>42</v>
      </c>
      <c r="AL53">
        <v>374</v>
      </c>
      <c r="AM53" s="2">
        <v>45686.532916666663</v>
      </c>
    </row>
    <row r="54" spans="1:39" hidden="1" x14ac:dyDescent="0.35">
      <c r="A54">
        <v>53</v>
      </c>
      <c r="B54">
        <v>1</v>
      </c>
      <c r="C54">
        <v>2</v>
      </c>
      <c r="D54" t="s">
        <v>39</v>
      </c>
      <c r="E54">
        <v>359</v>
      </c>
      <c r="F54">
        <v>1</v>
      </c>
      <c r="G54">
        <v>99913</v>
      </c>
      <c r="H54">
        <v>341</v>
      </c>
      <c r="I54" t="s">
        <v>67</v>
      </c>
      <c r="J54" t="s">
        <v>139</v>
      </c>
      <c r="K54">
        <v>53</v>
      </c>
      <c r="L54">
        <v>1</v>
      </c>
      <c r="M54">
        <v>547</v>
      </c>
      <c r="N54" t="s">
        <v>42</v>
      </c>
      <c r="O54">
        <v>0</v>
      </c>
      <c r="P54">
        <v>0</v>
      </c>
      <c r="R54">
        <v>0</v>
      </c>
      <c r="U54" s="2">
        <v>45686</v>
      </c>
      <c r="V54">
        <v>60</v>
      </c>
      <c r="W54" t="s">
        <v>43</v>
      </c>
      <c r="X54" s="2">
        <v>45687.396956018521</v>
      </c>
      <c r="Y54" t="s">
        <v>140</v>
      </c>
      <c r="Z54" t="s">
        <v>42</v>
      </c>
      <c r="AA54">
        <v>3</v>
      </c>
      <c r="AB54">
        <v>352</v>
      </c>
      <c r="AC54">
        <v>1</v>
      </c>
      <c r="AD54">
        <v>4015047</v>
      </c>
      <c r="AE54" t="e">
        <f>_xlfn.XLOOKUP(AD54,[1]Sheet1!$A:$A,[1]Sheet1!$A:$A,,0)</f>
        <v>#N/A</v>
      </c>
      <c r="AF54">
        <v>0</v>
      </c>
      <c r="AH54">
        <v>0</v>
      </c>
      <c r="AI54" t="s">
        <v>45</v>
      </c>
      <c r="AJ54" t="s">
        <v>42</v>
      </c>
      <c r="AL54">
        <v>374</v>
      </c>
      <c r="AM54" s="2">
        <v>45686.536863425928</v>
      </c>
    </row>
    <row r="55" spans="1:39" hidden="1" x14ac:dyDescent="0.35">
      <c r="A55">
        <v>53</v>
      </c>
      <c r="B55">
        <v>1</v>
      </c>
      <c r="C55">
        <v>2</v>
      </c>
      <c r="D55" t="s">
        <v>39</v>
      </c>
      <c r="E55">
        <v>359</v>
      </c>
      <c r="F55">
        <v>1</v>
      </c>
      <c r="G55">
        <v>99927</v>
      </c>
      <c r="H55">
        <v>341</v>
      </c>
      <c r="I55" t="s">
        <v>40</v>
      </c>
      <c r="J55" t="s">
        <v>141</v>
      </c>
      <c r="K55">
        <v>53</v>
      </c>
      <c r="L55">
        <v>1</v>
      </c>
      <c r="M55">
        <v>547</v>
      </c>
      <c r="N55" t="s">
        <v>42</v>
      </c>
      <c r="O55">
        <v>0</v>
      </c>
      <c r="P55">
        <v>0</v>
      </c>
      <c r="R55">
        <v>0</v>
      </c>
      <c r="U55" s="2">
        <v>45680</v>
      </c>
      <c r="V55">
        <v>153549.47</v>
      </c>
      <c r="W55" t="s">
        <v>43</v>
      </c>
      <c r="X55" s="2">
        <v>45686.843900462962</v>
      </c>
      <c r="Y55" t="s">
        <v>142</v>
      </c>
      <c r="Z55" t="s">
        <v>42</v>
      </c>
      <c r="AA55">
        <v>3</v>
      </c>
      <c r="AB55">
        <v>352</v>
      </c>
      <c r="AC55">
        <v>1</v>
      </c>
      <c r="AD55">
        <v>4014726</v>
      </c>
      <c r="AE55" t="e">
        <f>_xlfn.XLOOKUP(AD55,[1]Sheet1!$A:$A,[1]Sheet1!$A:$A,,0)</f>
        <v>#N/A</v>
      </c>
      <c r="AF55">
        <v>0</v>
      </c>
      <c r="AH55">
        <v>0</v>
      </c>
      <c r="AI55" t="s">
        <v>45</v>
      </c>
      <c r="AJ55" t="s">
        <v>42</v>
      </c>
      <c r="AL55">
        <v>374</v>
      </c>
      <c r="AM55" s="2">
        <v>45686.843900462962</v>
      </c>
    </row>
    <row r="56" spans="1:39" hidden="1" x14ac:dyDescent="0.35">
      <c r="A56">
        <v>53</v>
      </c>
      <c r="B56">
        <v>1</v>
      </c>
      <c r="C56">
        <v>2</v>
      </c>
      <c r="D56" t="s">
        <v>39</v>
      </c>
      <c r="E56">
        <v>359</v>
      </c>
      <c r="F56">
        <v>1</v>
      </c>
      <c r="G56">
        <v>99928</v>
      </c>
      <c r="H56">
        <v>341</v>
      </c>
      <c r="I56" t="s">
        <v>40</v>
      </c>
      <c r="J56" t="s">
        <v>143</v>
      </c>
      <c r="K56">
        <v>53</v>
      </c>
      <c r="L56">
        <v>1</v>
      </c>
      <c r="M56">
        <v>547</v>
      </c>
      <c r="N56" t="s">
        <v>42</v>
      </c>
      <c r="O56">
        <v>0</v>
      </c>
      <c r="P56">
        <v>0</v>
      </c>
      <c r="R56">
        <v>0</v>
      </c>
      <c r="U56" s="2">
        <v>45680</v>
      </c>
      <c r="V56">
        <v>199182.55</v>
      </c>
      <c r="W56" t="s">
        <v>43</v>
      </c>
      <c r="X56" s="2">
        <v>45686.846273148149</v>
      </c>
      <c r="Y56" t="s">
        <v>144</v>
      </c>
      <c r="Z56" t="s">
        <v>42</v>
      </c>
      <c r="AA56">
        <v>3</v>
      </c>
      <c r="AB56">
        <v>352</v>
      </c>
      <c r="AC56">
        <v>1</v>
      </c>
      <c r="AD56">
        <v>4014730</v>
      </c>
      <c r="AE56" t="e">
        <f>_xlfn.XLOOKUP(AD56,[1]Sheet1!$A:$A,[1]Sheet1!$A:$A,,0)</f>
        <v>#N/A</v>
      </c>
      <c r="AF56">
        <v>0</v>
      </c>
      <c r="AH56">
        <v>0</v>
      </c>
      <c r="AI56" t="s">
        <v>45</v>
      </c>
      <c r="AJ56" t="s">
        <v>42</v>
      </c>
      <c r="AL56">
        <v>374</v>
      </c>
      <c r="AM56" s="2">
        <v>45686.846261574072</v>
      </c>
    </row>
    <row r="57" spans="1:39" hidden="1" x14ac:dyDescent="0.35">
      <c r="A57">
        <v>53</v>
      </c>
      <c r="B57">
        <v>1</v>
      </c>
      <c r="C57">
        <v>2</v>
      </c>
      <c r="D57" t="s">
        <v>39</v>
      </c>
      <c r="E57">
        <v>359</v>
      </c>
      <c r="F57">
        <v>1</v>
      </c>
      <c r="G57">
        <v>99933</v>
      </c>
      <c r="H57">
        <v>341</v>
      </c>
      <c r="I57" t="s">
        <v>40</v>
      </c>
      <c r="J57" t="s">
        <v>145</v>
      </c>
      <c r="K57">
        <v>53</v>
      </c>
      <c r="L57">
        <v>1</v>
      </c>
      <c r="M57">
        <v>547</v>
      </c>
      <c r="N57" t="s">
        <v>42</v>
      </c>
      <c r="O57">
        <v>0</v>
      </c>
      <c r="P57">
        <v>0</v>
      </c>
      <c r="R57">
        <v>0</v>
      </c>
      <c r="U57" s="2">
        <v>45680</v>
      </c>
      <c r="V57">
        <v>14434.77</v>
      </c>
      <c r="W57" t="s">
        <v>43</v>
      </c>
      <c r="X57" s="2">
        <v>45686.858784722222</v>
      </c>
      <c r="Y57" t="s">
        <v>146</v>
      </c>
      <c r="Z57" t="s">
        <v>42</v>
      </c>
      <c r="AA57">
        <v>3</v>
      </c>
      <c r="AB57">
        <v>352</v>
      </c>
      <c r="AC57">
        <v>1</v>
      </c>
      <c r="AD57">
        <v>4014754</v>
      </c>
      <c r="AE57" t="e">
        <f>_xlfn.XLOOKUP(AD57,[1]Sheet1!$A:$A,[1]Sheet1!$A:$A,,0)</f>
        <v>#N/A</v>
      </c>
      <c r="AF57">
        <v>0</v>
      </c>
      <c r="AH57">
        <v>0</v>
      </c>
      <c r="AI57" t="s">
        <v>45</v>
      </c>
      <c r="AJ57" t="s">
        <v>42</v>
      </c>
      <c r="AL57">
        <v>374</v>
      </c>
      <c r="AM57" s="2">
        <v>45686.858773148153</v>
      </c>
    </row>
    <row r="58" spans="1:39" hidden="1" x14ac:dyDescent="0.35">
      <c r="A58">
        <v>53</v>
      </c>
      <c r="B58">
        <v>1</v>
      </c>
      <c r="C58">
        <v>2</v>
      </c>
      <c r="D58" t="s">
        <v>39</v>
      </c>
      <c r="E58">
        <v>359</v>
      </c>
      <c r="F58">
        <v>1</v>
      </c>
      <c r="G58">
        <v>99943</v>
      </c>
      <c r="H58">
        <v>341</v>
      </c>
      <c r="I58" t="s">
        <v>40</v>
      </c>
      <c r="J58" t="s">
        <v>147</v>
      </c>
      <c r="K58">
        <v>53</v>
      </c>
      <c r="L58">
        <v>1</v>
      </c>
      <c r="M58">
        <v>547</v>
      </c>
      <c r="N58" t="s">
        <v>42</v>
      </c>
      <c r="O58">
        <v>0</v>
      </c>
      <c r="P58">
        <v>0</v>
      </c>
      <c r="R58">
        <v>0</v>
      </c>
      <c r="U58" s="2">
        <v>45680</v>
      </c>
      <c r="V58">
        <v>12810</v>
      </c>
      <c r="W58" t="s">
        <v>43</v>
      </c>
      <c r="X58" s="2">
        <v>45686.868449074071</v>
      </c>
      <c r="Y58" t="s">
        <v>148</v>
      </c>
      <c r="Z58" t="s">
        <v>42</v>
      </c>
      <c r="AA58">
        <v>3</v>
      </c>
      <c r="AB58">
        <v>352</v>
      </c>
      <c r="AC58">
        <v>1</v>
      </c>
      <c r="AD58">
        <v>4014777</v>
      </c>
      <c r="AE58" t="e">
        <f>_xlfn.XLOOKUP(AD58,[1]Sheet1!$A:$A,[1]Sheet1!$A:$A,,0)</f>
        <v>#N/A</v>
      </c>
      <c r="AF58">
        <v>0</v>
      </c>
      <c r="AH58">
        <v>0</v>
      </c>
      <c r="AI58" t="s">
        <v>45</v>
      </c>
      <c r="AJ58" t="s">
        <v>42</v>
      </c>
      <c r="AL58">
        <v>374</v>
      </c>
      <c r="AM58" s="2">
        <v>45686.868437500001</v>
      </c>
    </row>
    <row r="59" spans="1:39" hidden="1" x14ac:dyDescent="0.35">
      <c r="A59">
        <v>53</v>
      </c>
      <c r="B59">
        <v>1</v>
      </c>
      <c r="C59">
        <v>2</v>
      </c>
      <c r="D59" t="s">
        <v>39</v>
      </c>
      <c r="E59">
        <v>359</v>
      </c>
      <c r="F59">
        <v>1</v>
      </c>
      <c r="G59">
        <v>99945</v>
      </c>
      <c r="H59">
        <v>341</v>
      </c>
      <c r="I59" t="s">
        <v>40</v>
      </c>
      <c r="J59" t="s">
        <v>149</v>
      </c>
      <c r="K59">
        <v>53</v>
      </c>
      <c r="L59">
        <v>1</v>
      </c>
      <c r="M59">
        <v>547</v>
      </c>
      <c r="N59" t="s">
        <v>42</v>
      </c>
      <c r="O59">
        <v>0</v>
      </c>
      <c r="P59">
        <v>0</v>
      </c>
      <c r="R59">
        <v>0</v>
      </c>
      <c r="U59" s="2">
        <v>45680</v>
      </c>
      <c r="V59">
        <v>12500</v>
      </c>
      <c r="W59" t="s">
        <v>43</v>
      </c>
      <c r="X59" s="2">
        <v>45686.872939814813</v>
      </c>
      <c r="Y59" t="s">
        <v>150</v>
      </c>
      <c r="Z59" t="s">
        <v>42</v>
      </c>
      <c r="AA59">
        <v>3</v>
      </c>
      <c r="AB59">
        <v>352</v>
      </c>
      <c r="AC59">
        <v>1</v>
      </c>
      <c r="AD59">
        <v>4014788</v>
      </c>
      <c r="AE59" t="e">
        <f>_xlfn.XLOOKUP(AD59,[1]Sheet1!$A:$A,[1]Sheet1!$A:$A,,0)</f>
        <v>#N/A</v>
      </c>
      <c r="AF59">
        <v>0</v>
      </c>
      <c r="AH59">
        <v>0</v>
      </c>
      <c r="AI59" t="s">
        <v>45</v>
      </c>
      <c r="AJ59" t="s">
        <v>42</v>
      </c>
      <c r="AL59">
        <v>374</v>
      </c>
      <c r="AM59" s="2">
        <v>45686.872928240737</v>
      </c>
    </row>
    <row r="60" spans="1:39" hidden="1" x14ac:dyDescent="0.35">
      <c r="A60">
        <v>53</v>
      </c>
      <c r="B60">
        <v>1</v>
      </c>
      <c r="C60">
        <v>2</v>
      </c>
      <c r="D60" t="s">
        <v>39</v>
      </c>
      <c r="E60">
        <v>359</v>
      </c>
      <c r="F60">
        <v>1</v>
      </c>
      <c r="G60">
        <v>99946</v>
      </c>
      <c r="H60">
        <v>341</v>
      </c>
      <c r="I60" t="s">
        <v>40</v>
      </c>
      <c r="J60" t="s">
        <v>151</v>
      </c>
      <c r="K60">
        <v>53</v>
      </c>
      <c r="L60">
        <v>1</v>
      </c>
      <c r="M60">
        <v>547</v>
      </c>
      <c r="N60" t="s">
        <v>42</v>
      </c>
      <c r="O60">
        <v>0</v>
      </c>
      <c r="P60">
        <v>0</v>
      </c>
      <c r="R60">
        <v>0</v>
      </c>
      <c r="U60" s="2">
        <v>45680</v>
      </c>
      <c r="V60">
        <v>12259.53</v>
      </c>
      <c r="W60" t="s">
        <v>43</v>
      </c>
      <c r="X60" s="2">
        <v>45686.873715277783</v>
      </c>
      <c r="Y60" t="s">
        <v>152</v>
      </c>
      <c r="Z60" t="s">
        <v>42</v>
      </c>
      <c r="AA60">
        <v>3</v>
      </c>
      <c r="AB60">
        <v>352</v>
      </c>
      <c r="AC60">
        <v>1</v>
      </c>
      <c r="AD60">
        <v>4014791</v>
      </c>
      <c r="AE60" t="e">
        <f>_xlfn.XLOOKUP(AD60,[1]Sheet1!$A:$A,[1]Sheet1!$A:$A,,0)</f>
        <v>#N/A</v>
      </c>
      <c r="AF60">
        <v>0</v>
      </c>
      <c r="AH60">
        <v>0</v>
      </c>
      <c r="AI60" t="s">
        <v>45</v>
      </c>
      <c r="AJ60" t="s">
        <v>42</v>
      </c>
      <c r="AL60">
        <v>374</v>
      </c>
      <c r="AM60" s="2">
        <v>45686.873703703714</v>
      </c>
    </row>
    <row r="61" spans="1:39" hidden="1" x14ac:dyDescent="0.35">
      <c r="A61">
        <v>53</v>
      </c>
      <c r="B61">
        <v>1</v>
      </c>
      <c r="C61">
        <v>2</v>
      </c>
      <c r="D61" t="s">
        <v>39</v>
      </c>
      <c r="E61">
        <v>359</v>
      </c>
      <c r="F61">
        <v>1</v>
      </c>
      <c r="G61">
        <v>99949</v>
      </c>
      <c r="H61">
        <v>341</v>
      </c>
      <c r="I61" t="s">
        <v>40</v>
      </c>
      <c r="J61" t="s">
        <v>153</v>
      </c>
      <c r="K61">
        <v>53</v>
      </c>
      <c r="L61">
        <v>1</v>
      </c>
      <c r="M61">
        <v>547</v>
      </c>
      <c r="N61" t="s">
        <v>42</v>
      </c>
      <c r="O61">
        <v>0</v>
      </c>
      <c r="P61">
        <v>0</v>
      </c>
      <c r="R61">
        <v>0</v>
      </c>
      <c r="U61" s="2">
        <v>45680</v>
      </c>
      <c r="V61">
        <v>11610.75</v>
      </c>
      <c r="W61" t="s">
        <v>43</v>
      </c>
      <c r="X61" s="2">
        <v>45686.892002314817</v>
      </c>
      <c r="Y61" t="s">
        <v>154</v>
      </c>
      <c r="Z61" t="s">
        <v>42</v>
      </c>
      <c r="AA61">
        <v>3</v>
      </c>
      <c r="AB61">
        <v>352</v>
      </c>
      <c r="AC61">
        <v>1</v>
      </c>
      <c r="AD61">
        <v>4014811</v>
      </c>
      <c r="AE61" t="e">
        <f>_xlfn.XLOOKUP(AD61,[1]Sheet1!$A:$A,[1]Sheet1!$A:$A,,0)</f>
        <v>#N/A</v>
      </c>
      <c r="AF61">
        <v>0</v>
      </c>
      <c r="AH61">
        <v>0</v>
      </c>
      <c r="AI61" t="s">
        <v>45</v>
      </c>
      <c r="AJ61" t="s">
        <v>42</v>
      </c>
      <c r="AL61">
        <v>374</v>
      </c>
      <c r="AM61" s="2">
        <v>45686.89199074074</v>
      </c>
    </row>
    <row r="62" spans="1:39" hidden="1" x14ac:dyDescent="0.35">
      <c r="A62">
        <v>53</v>
      </c>
      <c r="B62">
        <v>1</v>
      </c>
      <c r="C62">
        <v>2</v>
      </c>
      <c r="D62" t="s">
        <v>39</v>
      </c>
      <c r="E62">
        <v>359</v>
      </c>
      <c r="F62">
        <v>1</v>
      </c>
      <c r="G62">
        <v>99953</v>
      </c>
      <c r="H62">
        <v>341</v>
      </c>
      <c r="I62" t="s">
        <v>40</v>
      </c>
      <c r="J62" t="s">
        <v>155</v>
      </c>
      <c r="K62">
        <v>53</v>
      </c>
      <c r="L62">
        <v>1</v>
      </c>
      <c r="M62">
        <v>547</v>
      </c>
      <c r="N62" t="s">
        <v>42</v>
      </c>
      <c r="O62">
        <v>0</v>
      </c>
      <c r="P62">
        <v>0</v>
      </c>
      <c r="R62">
        <v>0</v>
      </c>
      <c r="U62" s="2">
        <v>45680</v>
      </c>
      <c r="V62">
        <v>6621.63</v>
      </c>
      <c r="W62" t="s">
        <v>43</v>
      </c>
      <c r="X62" s="2">
        <v>45686.90552083333</v>
      </c>
      <c r="Y62" t="s">
        <v>156</v>
      </c>
      <c r="Z62" t="s">
        <v>42</v>
      </c>
      <c r="AA62">
        <v>3</v>
      </c>
      <c r="AB62">
        <v>352</v>
      </c>
      <c r="AC62">
        <v>1</v>
      </c>
      <c r="AD62">
        <v>4014857</v>
      </c>
      <c r="AE62" t="e">
        <f>_xlfn.XLOOKUP(AD62,[1]Sheet1!$A:$A,[1]Sheet1!$A:$A,,0)</f>
        <v>#N/A</v>
      </c>
      <c r="AF62">
        <v>0</v>
      </c>
      <c r="AH62">
        <v>0</v>
      </c>
      <c r="AI62" t="s">
        <v>45</v>
      </c>
      <c r="AJ62" t="s">
        <v>42</v>
      </c>
      <c r="AL62">
        <v>374</v>
      </c>
      <c r="AM62" s="2">
        <v>45686.90552083333</v>
      </c>
    </row>
    <row r="63" spans="1:39" hidden="1" x14ac:dyDescent="0.35">
      <c r="A63">
        <v>53</v>
      </c>
      <c r="B63">
        <v>1</v>
      </c>
      <c r="C63">
        <v>2</v>
      </c>
      <c r="D63" t="s">
        <v>39</v>
      </c>
      <c r="E63">
        <v>359</v>
      </c>
      <c r="F63">
        <v>1</v>
      </c>
      <c r="G63">
        <v>99968</v>
      </c>
      <c r="H63">
        <v>341</v>
      </c>
      <c r="I63" t="s">
        <v>40</v>
      </c>
      <c r="J63" t="s">
        <v>157</v>
      </c>
      <c r="K63">
        <v>53</v>
      </c>
      <c r="L63">
        <v>1</v>
      </c>
      <c r="M63">
        <v>547</v>
      </c>
      <c r="N63" t="s">
        <v>42</v>
      </c>
      <c r="O63">
        <v>0</v>
      </c>
      <c r="P63">
        <v>0</v>
      </c>
      <c r="R63">
        <v>0</v>
      </c>
      <c r="U63" s="2">
        <v>45680</v>
      </c>
      <c r="V63">
        <v>216.13</v>
      </c>
      <c r="W63" t="s">
        <v>43</v>
      </c>
      <c r="X63" s="2">
        <v>45686.923761574071</v>
      </c>
      <c r="Y63" t="s">
        <v>158</v>
      </c>
      <c r="Z63" t="s">
        <v>42</v>
      </c>
      <c r="AA63">
        <v>3</v>
      </c>
      <c r="AB63">
        <v>352</v>
      </c>
      <c r="AC63">
        <v>1</v>
      </c>
      <c r="AD63">
        <v>4014922</v>
      </c>
      <c r="AE63" t="e">
        <f>_xlfn.XLOOKUP(AD63,[1]Sheet1!$A:$A,[1]Sheet1!$A:$A,,0)</f>
        <v>#N/A</v>
      </c>
      <c r="AF63">
        <v>0</v>
      </c>
      <c r="AH63">
        <v>0</v>
      </c>
      <c r="AI63" t="s">
        <v>45</v>
      </c>
      <c r="AJ63" t="s">
        <v>42</v>
      </c>
      <c r="AL63">
        <v>374</v>
      </c>
      <c r="AM63" s="2">
        <v>45686.923750000002</v>
      </c>
    </row>
    <row r="64" spans="1:39" hidden="1" x14ac:dyDescent="0.35">
      <c r="A64">
        <v>53</v>
      </c>
      <c r="B64">
        <v>1</v>
      </c>
      <c r="C64">
        <v>2</v>
      </c>
      <c r="D64" t="s">
        <v>39</v>
      </c>
      <c r="E64">
        <v>359</v>
      </c>
      <c r="F64">
        <v>1</v>
      </c>
      <c r="G64">
        <v>99964</v>
      </c>
      <c r="H64">
        <v>341</v>
      </c>
      <c r="I64" t="s">
        <v>40</v>
      </c>
      <c r="J64" t="s">
        <v>159</v>
      </c>
      <c r="K64">
        <v>53</v>
      </c>
      <c r="L64">
        <v>1</v>
      </c>
      <c r="M64">
        <v>547</v>
      </c>
      <c r="N64" t="s">
        <v>42</v>
      </c>
      <c r="O64">
        <v>0</v>
      </c>
      <c r="P64">
        <v>0</v>
      </c>
      <c r="R64">
        <v>0</v>
      </c>
      <c r="U64" s="2">
        <v>45680</v>
      </c>
      <c r="V64">
        <v>1885.48</v>
      </c>
      <c r="W64" t="s">
        <v>43</v>
      </c>
      <c r="X64" s="2">
        <v>45686.915625000001</v>
      </c>
      <c r="Y64" t="s">
        <v>160</v>
      </c>
      <c r="Z64" t="s">
        <v>42</v>
      </c>
      <c r="AA64">
        <v>3</v>
      </c>
      <c r="AB64">
        <v>352</v>
      </c>
      <c r="AC64">
        <v>1</v>
      </c>
      <c r="AD64">
        <v>4014909</v>
      </c>
      <c r="AE64" t="e">
        <f>_xlfn.XLOOKUP(AD64,[1]Sheet1!$A:$A,[1]Sheet1!$A:$A,,0)</f>
        <v>#N/A</v>
      </c>
      <c r="AF64">
        <v>0</v>
      </c>
      <c r="AH64">
        <v>0</v>
      </c>
      <c r="AI64" t="s">
        <v>45</v>
      </c>
      <c r="AJ64" t="s">
        <v>42</v>
      </c>
      <c r="AL64">
        <v>374</v>
      </c>
      <c r="AM64" s="2">
        <v>45686.915613425917</v>
      </c>
    </row>
    <row r="65" spans="1:39" hidden="1" x14ac:dyDescent="0.35">
      <c r="A65">
        <v>53</v>
      </c>
      <c r="B65">
        <v>1</v>
      </c>
      <c r="C65">
        <v>2</v>
      </c>
      <c r="D65" t="s">
        <v>39</v>
      </c>
      <c r="E65">
        <v>359</v>
      </c>
      <c r="F65">
        <v>1</v>
      </c>
      <c r="G65">
        <v>99965</v>
      </c>
      <c r="H65">
        <v>341</v>
      </c>
      <c r="I65" t="s">
        <v>40</v>
      </c>
      <c r="J65" t="s">
        <v>161</v>
      </c>
      <c r="K65">
        <v>53</v>
      </c>
      <c r="L65">
        <v>1</v>
      </c>
      <c r="M65">
        <v>547</v>
      </c>
      <c r="N65" t="s">
        <v>42</v>
      </c>
      <c r="O65">
        <v>0</v>
      </c>
      <c r="P65">
        <v>0</v>
      </c>
      <c r="R65">
        <v>0</v>
      </c>
      <c r="U65" s="2">
        <v>45680</v>
      </c>
      <c r="V65">
        <v>594.79999999999995</v>
      </c>
      <c r="W65" t="s">
        <v>43</v>
      </c>
      <c r="X65" s="2">
        <v>45686.917303240742</v>
      </c>
      <c r="Y65" t="s">
        <v>162</v>
      </c>
      <c r="Z65" t="s">
        <v>42</v>
      </c>
      <c r="AA65">
        <v>3</v>
      </c>
      <c r="AB65">
        <v>352</v>
      </c>
      <c r="AC65">
        <v>1</v>
      </c>
      <c r="AD65">
        <v>4014913</v>
      </c>
      <c r="AE65" t="e">
        <f>_xlfn.XLOOKUP(AD65,[1]Sheet1!$A:$A,[1]Sheet1!$A:$A,,0)</f>
        <v>#N/A</v>
      </c>
      <c r="AF65">
        <v>0</v>
      </c>
      <c r="AH65">
        <v>0</v>
      </c>
      <c r="AI65" t="s">
        <v>45</v>
      </c>
      <c r="AJ65" t="s">
        <v>42</v>
      </c>
      <c r="AL65">
        <v>374</v>
      </c>
      <c r="AM65" s="2">
        <v>45686.917303240742</v>
      </c>
    </row>
    <row r="66" spans="1:39" hidden="1" x14ac:dyDescent="0.35">
      <c r="A66">
        <v>53</v>
      </c>
      <c r="B66">
        <v>1</v>
      </c>
      <c r="C66">
        <v>2</v>
      </c>
      <c r="D66" t="s">
        <v>39</v>
      </c>
      <c r="E66">
        <v>359</v>
      </c>
      <c r="F66">
        <v>1</v>
      </c>
      <c r="G66">
        <v>99331</v>
      </c>
      <c r="H66">
        <v>341</v>
      </c>
      <c r="I66" t="s">
        <v>67</v>
      </c>
      <c r="J66" t="s">
        <v>163</v>
      </c>
      <c r="K66">
        <v>53</v>
      </c>
      <c r="L66">
        <v>1</v>
      </c>
      <c r="M66">
        <v>547</v>
      </c>
      <c r="N66" t="s">
        <v>42</v>
      </c>
      <c r="O66">
        <v>0</v>
      </c>
      <c r="P66">
        <v>0</v>
      </c>
      <c r="R66">
        <v>0</v>
      </c>
      <c r="U66" s="2">
        <v>45663</v>
      </c>
      <c r="V66">
        <v>400</v>
      </c>
      <c r="W66" t="s">
        <v>43</v>
      </c>
      <c r="X66" s="2">
        <v>45664.415266203701</v>
      </c>
      <c r="Y66" t="s">
        <v>164</v>
      </c>
      <c r="Z66" t="s">
        <v>42</v>
      </c>
      <c r="AA66">
        <v>3</v>
      </c>
      <c r="AB66">
        <v>352</v>
      </c>
      <c r="AC66">
        <v>1</v>
      </c>
      <c r="AD66">
        <v>3998486</v>
      </c>
      <c r="AE66" t="e">
        <f>_xlfn.XLOOKUP(AD66,[1]Sheet1!$A:$A,[1]Sheet1!$A:$A,,0)</f>
        <v>#N/A</v>
      </c>
      <c r="AF66">
        <v>0</v>
      </c>
      <c r="AH66">
        <v>0</v>
      </c>
      <c r="AI66" t="s">
        <v>45</v>
      </c>
      <c r="AJ66" t="s">
        <v>42</v>
      </c>
      <c r="AL66">
        <v>374</v>
      </c>
      <c r="AM66" s="2">
        <v>45663.42255787037</v>
      </c>
    </row>
    <row r="67" spans="1:39" hidden="1" x14ac:dyDescent="0.35">
      <c r="A67">
        <v>53</v>
      </c>
      <c r="B67">
        <v>1</v>
      </c>
      <c r="C67">
        <v>2</v>
      </c>
      <c r="D67" t="s">
        <v>39</v>
      </c>
      <c r="E67">
        <v>359</v>
      </c>
      <c r="F67">
        <v>1</v>
      </c>
      <c r="G67">
        <v>99847</v>
      </c>
      <c r="H67">
        <v>341</v>
      </c>
      <c r="I67" t="s">
        <v>67</v>
      </c>
      <c r="J67" t="s">
        <v>165</v>
      </c>
      <c r="K67">
        <v>53</v>
      </c>
      <c r="L67">
        <v>1</v>
      </c>
      <c r="M67">
        <v>547</v>
      </c>
      <c r="N67" t="s">
        <v>42</v>
      </c>
      <c r="O67">
        <v>0</v>
      </c>
      <c r="P67">
        <v>0</v>
      </c>
      <c r="R67">
        <v>0</v>
      </c>
      <c r="U67" s="2">
        <v>45684</v>
      </c>
      <c r="V67">
        <v>10000</v>
      </c>
      <c r="W67" t="s">
        <v>43</v>
      </c>
      <c r="X67" s="2">
        <v>45685.395798611113</v>
      </c>
      <c r="Y67" t="s">
        <v>166</v>
      </c>
      <c r="Z67" t="s">
        <v>42</v>
      </c>
      <c r="AA67">
        <v>3</v>
      </c>
      <c r="AB67">
        <v>352</v>
      </c>
      <c r="AC67">
        <v>1</v>
      </c>
      <c r="AD67">
        <v>4014168</v>
      </c>
      <c r="AE67" t="e">
        <f>_xlfn.XLOOKUP(AD67,[1]Sheet1!$A:$A,[1]Sheet1!$A:$A,,0)</f>
        <v>#N/A</v>
      </c>
      <c r="AF67">
        <v>0</v>
      </c>
      <c r="AH67">
        <v>0</v>
      </c>
      <c r="AI67" t="s">
        <v>45</v>
      </c>
      <c r="AJ67" t="s">
        <v>42</v>
      </c>
      <c r="AL67">
        <v>374</v>
      </c>
      <c r="AM67" s="2">
        <v>45684.694652777784</v>
      </c>
    </row>
    <row r="68" spans="1:39" hidden="1" x14ac:dyDescent="0.35">
      <c r="A68">
        <v>53</v>
      </c>
      <c r="B68">
        <v>1</v>
      </c>
      <c r="C68">
        <v>2</v>
      </c>
      <c r="D68" t="s">
        <v>39</v>
      </c>
      <c r="E68">
        <v>359</v>
      </c>
      <c r="F68">
        <v>1</v>
      </c>
      <c r="G68">
        <v>100019</v>
      </c>
      <c r="H68">
        <v>341</v>
      </c>
      <c r="I68" t="s">
        <v>40</v>
      </c>
      <c r="J68" t="s">
        <v>167</v>
      </c>
      <c r="K68">
        <v>53</v>
      </c>
      <c r="L68">
        <v>1</v>
      </c>
      <c r="M68">
        <v>547</v>
      </c>
      <c r="N68" t="s">
        <v>42</v>
      </c>
      <c r="O68">
        <v>0</v>
      </c>
      <c r="P68">
        <v>0</v>
      </c>
      <c r="R68">
        <v>0</v>
      </c>
      <c r="U68" s="2">
        <v>45686</v>
      </c>
      <c r="V68">
        <v>3821.8</v>
      </c>
      <c r="W68" t="s">
        <v>43</v>
      </c>
      <c r="X68" s="2">
        <v>45687.441412037027</v>
      </c>
      <c r="Y68" t="s">
        <v>168</v>
      </c>
      <c r="Z68" t="s">
        <v>42</v>
      </c>
      <c r="AA68">
        <v>3</v>
      </c>
      <c r="AB68">
        <v>352</v>
      </c>
      <c r="AC68">
        <v>1</v>
      </c>
      <c r="AD68">
        <v>4015073</v>
      </c>
      <c r="AE68" t="e">
        <f>_xlfn.XLOOKUP(AD68,[1]Sheet1!$A:$A,[1]Sheet1!$A:$A,,0)</f>
        <v>#N/A</v>
      </c>
      <c r="AF68">
        <v>0</v>
      </c>
      <c r="AH68">
        <v>0</v>
      </c>
      <c r="AI68" t="s">
        <v>45</v>
      </c>
      <c r="AJ68" t="s">
        <v>42</v>
      </c>
      <c r="AL68">
        <v>374</v>
      </c>
      <c r="AM68" s="2">
        <v>45687.441400462973</v>
      </c>
    </row>
    <row r="69" spans="1:39" hidden="1" x14ac:dyDescent="0.35">
      <c r="A69">
        <v>53</v>
      </c>
      <c r="B69">
        <v>1</v>
      </c>
      <c r="C69">
        <v>2</v>
      </c>
      <c r="D69" t="s">
        <v>39</v>
      </c>
      <c r="E69">
        <v>359</v>
      </c>
      <c r="F69">
        <v>1</v>
      </c>
      <c r="G69">
        <v>99848</v>
      </c>
      <c r="H69">
        <v>341</v>
      </c>
      <c r="I69" t="s">
        <v>67</v>
      </c>
      <c r="J69" t="s">
        <v>169</v>
      </c>
      <c r="K69">
        <v>53</v>
      </c>
      <c r="L69">
        <v>1</v>
      </c>
      <c r="M69">
        <v>547</v>
      </c>
      <c r="N69" t="s">
        <v>42</v>
      </c>
      <c r="O69">
        <v>0</v>
      </c>
      <c r="P69">
        <v>0</v>
      </c>
      <c r="R69">
        <v>0</v>
      </c>
      <c r="U69" s="2">
        <v>45684</v>
      </c>
      <c r="V69">
        <v>3450</v>
      </c>
      <c r="W69" t="s">
        <v>43</v>
      </c>
      <c r="X69" s="2">
        <v>45685.395648148151</v>
      </c>
      <c r="Y69" t="s">
        <v>170</v>
      </c>
      <c r="Z69" t="s">
        <v>42</v>
      </c>
      <c r="AA69">
        <v>3</v>
      </c>
      <c r="AB69">
        <v>352</v>
      </c>
      <c r="AC69">
        <v>1</v>
      </c>
      <c r="AD69">
        <v>4014142</v>
      </c>
      <c r="AE69" t="e">
        <f>_xlfn.XLOOKUP(AD69,[1]Sheet1!$A:$A,[1]Sheet1!$A:$A,,0)</f>
        <v>#N/A</v>
      </c>
      <c r="AF69">
        <v>0</v>
      </c>
      <c r="AH69">
        <v>0</v>
      </c>
      <c r="AI69" t="s">
        <v>45</v>
      </c>
      <c r="AJ69" t="s">
        <v>42</v>
      </c>
      <c r="AL69">
        <v>374</v>
      </c>
      <c r="AM69" s="2">
        <v>45684.694652777784</v>
      </c>
    </row>
    <row r="70" spans="1:39" hidden="1" x14ac:dyDescent="0.35">
      <c r="A70">
        <v>53</v>
      </c>
      <c r="B70">
        <v>1</v>
      </c>
      <c r="C70">
        <v>2</v>
      </c>
      <c r="D70" t="s">
        <v>39</v>
      </c>
      <c r="E70">
        <v>359</v>
      </c>
      <c r="F70">
        <v>1</v>
      </c>
      <c r="G70">
        <v>99852</v>
      </c>
      <c r="H70">
        <v>341</v>
      </c>
      <c r="I70" t="s">
        <v>67</v>
      </c>
      <c r="J70" t="s">
        <v>171</v>
      </c>
      <c r="K70">
        <v>53</v>
      </c>
      <c r="L70">
        <v>1</v>
      </c>
      <c r="M70">
        <v>547</v>
      </c>
      <c r="N70" t="s">
        <v>42</v>
      </c>
      <c r="O70">
        <v>0</v>
      </c>
      <c r="P70">
        <v>0</v>
      </c>
      <c r="R70">
        <v>0</v>
      </c>
      <c r="U70" s="2">
        <v>45684</v>
      </c>
      <c r="V70">
        <v>1400</v>
      </c>
      <c r="W70" t="s">
        <v>43</v>
      </c>
      <c r="X70" s="2">
        <v>45685.395949074067</v>
      </c>
      <c r="Y70" t="s">
        <v>172</v>
      </c>
      <c r="Z70" t="s">
        <v>42</v>
      </c>
      <c r="AA70">
        <v>3</v>
      </c>
      <c r="AB70">
        <v>352</v>
      </c>
      <c r="AC70">
        <v>1</v>
      </c>
      <c r="AD70">
        <v>4014186</v>
      </c>
      <c r="AE70" t="e">
        <f>_xlfn.XLOOKUP(AD70,[1]Sheet1!$A:$A,[1]Sheet1!$A:$A,,0)</f>
        <v>#N/A</v>
      </c>
      <c r="AF70">
        <v>0</v>
      </c>
      <c r="AH70">
        <v>0</v>
      </c>
      <c r="AI70" t="s">
        <v>45</v>
      </c>
      <c r="AJ70" t="s">
        <v>42</v>
      </c>
      <c r="AL70">
        <v>374</v>
      </c>
      <c r="AM70" s="2">
        <v>45684.694652777784</v>
      </c>
    </row>
    <row r="71" spans="1:39" hidden="1" x14ac:dyDescent="0.35">
      <c r="A71">
        <v>53</v>
      </c>
      <c r="B71">
        <v>1</v>
      </c>
      <c r="C71">
        <v>2</v>
      </c>
      <c r="D71" t="s">
        <v>39</v>
      </c>
      <c r="E71">
        <v>359</v>
      </c>
      <c r="F71">
        <v>1</v>
      </c>
      <c r="G71">
        <v>99347</v>
      </c>
      <c r="H71">
        <v>341</v>
      </c>
      <c r="I71" t="s">
        <v>67</v>
      </c>
      <c r="J71" t="s">
        <v>173</v>
      </c>
      <c r="K71">
        <v>53</v>
      </c>
      <c r="L71">
        <v>1</v>
      </c>
      <c r="M71">
        <v>547</v>
      </c>
      <c r="N71" t="s">
        <v>42</v>
      </c>
      <c r="O71">
        <v>0</v>
      </c>
      <c r="P71">
        <v>0</v>
      </c>
      <c r="R71">
        <v>0</v>
      </c>
      <c r="U71" s="2">
        <v>45663</v>
      </c>
      <c r="V71">
        <v>2150.7600000000002</v>
      </c>
      <c r="W71" t="s">
        <v>43</v>
      </c>
      <c r="X71" s="2">
        <v>45664.416018518517</v>
      </c>
      <c r="Y71" t="s">
        <v>125</v>
      </c>
      <c r="Z71" t="s">
        <v>42</v>
      </c>
      <c r="AA71">
        <v>3</v>
      </c>
      <c r="AB71">
        <v>352</v>
      </c>
      <c r="AC71">
        <v>1</v>
      </c>
      <c r="AD71">
        <v>3998536</v>
      </c>
      <c r="AE71" t="e">
        <f>_xlfn.XLOOKUP(AD71,[1]Sheet1!$A:$A,[1]Sheet1!$A:$A,,0)</f>
        <v>#N/A</v>
      </c>
      <c r="AF71">
        <v>0</v>
      </c>
      <c r="AH71">
        <v>0</v>
      </c>
      <c r="AI71" t="s">
        <v>45</v>
      </c>
      <c r="AJ71" t="s">
        <v>42</v>
      </c>
      <c r="AL71">
        <v>374</v>
      </c>
      <c r="AM71" s="2">
        <v>45663.51</v>
      </c>
    </row>
    <row r="72" spans="1:39" hidden="1" x14ac:dyDescent="0.35">
      <c r="A72">
        <v>53</v>
      </c>
      <c r="B72">
        <v>1</v>
      </c>
      <c r="C72">
        <v>2</v>
      </c>
      <c r="D72" t="s">
        <v>39</v>
      </c>
      <c r="E72">
        <v>359</v>
      </c>
      <c r="F72">
        <v>1</v>
      </c>
      <c r="G72">
        <v>99429</v>
      </c>
      <c r="H72">
        <v>341</v>
      </c>
      <c r="I72" t="s">
        <v>40</v>
      </c>
      <c r="J72" t="s">
        <v>174</v>
      </c>
      <c r="K72">
        <v>53</v>
      </c>
      <c r="L72">
        <v>1</v>
      </c>
      <c r="M72">
        <v>547</v>
      </c>
      <c r="N72" t="s">
        <v>42</v>
      </c>
      <c r="O72">
        <v>0</v>
      </c>
      <c r="P72">
        <v>0</v>
      </c>
      <c r="R72">
        <v>0</v>
      </c>
      <c r="U72" s="2">
        <v>45663</v>
      </c>
      <c r="V72">
        <v>17290</v>
      </c>
      <c r="W72" t="s">
        <v>43</v>
      </c>
      <c r="X72" s="2">
        <v>45664.483414351853</v>
      </c>
      <c r="Y72" t="s">
        <v>148</v>
      </c>
      <c r="Z72" t="s">
        <v>42</v>
      </c>
      <c r="AA72">
        <v>3</v>
      </c>
      <c r="AB72">
        <v>352</v>
      </c>
      <c r="AC72">
        <v>1</v>
      </c>
      <c r="AD72">
        <v>3998600</v>
      </c>
      <c r="AE72" t="e">
        <f>_xlfn.XLOOKUP(AD72,[1]Sheet1!$A:$A,[1]Sheet1!$A:$A,,0)</f>
        <v>#N/A</v>
      </c>
      <c r="AF72">
        <v>0</v>
      </c>
      <c r="AH72">
        <v>0</v>
      </c>
      <c r="AI72" t="s">
        <v>45</v>
      </c>
      <c r="AJ72" t="s">
        <v>42</v>
      </c>
      <c r="AL72">
        <v>374</v>
      </c>
      <c r="AM72" s="2">
        <v>45664.483402777783</v>
      </c>
    </row>
    <row r="73" spans="1:39" hidden="1" x14ac:dyDescent="0.35">
      <c r="A73">
        <v>53</v>
      </c>
      <c r="B73">
        <v>1</v>
      </c>
      <c r="C73">
        <v>2</v>
      </c>
      <c r="D73" t="s">
        <v>39</v>
      </c>
      <c r="E73">
        <v>359</v>
      </c>
      <c r="F73">
        <v>1</v>
      </c>
      <c r="G73">
        <v>100089</v>
      </c>
      <c r="H73">
        <v>341</v>
      </c>
      <c r="I73" t="s">
        <v>40</v>
      </c>
      <c r="J73" t="s">
        <v>175</v>
      </c>
      <c r="K73">
        <v>53</v>
      </c>
      <c r="L73">
        <v>1</v>
      </c>
      <c r="M73">
        <v>547</v>
      </c>
      <c r="N73" t="s">
        <v>42</v>
      </c>
      <c r="O73">
        <v>0</v>
      </c>
      <c r="P73">
        <v>0</v>
      </c>
      <c r="R73">
        <v>0</v>
      </c>
      <c r="U73" s="2">
        <v>45688</v>
      </c>
      <c r="V73">
        <v>2685.94</v>
      </c>
      <c r="W73" t="s">
        <v>43</v>
      </c>
      <c r="X73" s="2">
        <v>45688.613703703697</v>
      </c>
      <c r="Y73" t="s">
        <v>176</v>
      </c>
      <c r="Z73" t="s">
        <v>42</v>
      </c>
      <c r="AA73">
        <v>3</v>
      </c>
      <c r="AB73">
        <v>352</v>
      </c>
      <c r="AC73">
        <v>1</v>
      </c>
      <c r="AD73">
        <v>4019839</v>
      </c>
      <c r="AE73" t="e">
        <f>_xlfn.XLOOKUP(AD73,[1]Sheet1!$A:$A,[1]Sheet1!$A:$A,,0)</f>
        <v>#N/A</v>
      </c>
      <c r="AF73">
        <v>0</v>
      </c>
      <c r="AH73">
        <v>0</v>
      </c>
      <c r="AI73" t="s">
        <v>45</v>
      </c>
      <c r="AJ73" t="s">
        <v>42</v>
      </c>
      <c r="AL73">
        <v>374</v>
      </c>
      <c r="AM73" s="2">
        <v>45688.613692129627</v>
      </c>
    </row>
    <row r="74" spans="1:39" hidden="1" x14ac:dyDescent="0.35">
      <c r="A74">
        <v>53</v>
      </c>
      <c r="B74">
        <v>1</v>
      </c>
      <c r="C74">
        <v>2</v>
      </c>
      <c r="D74" t="s">
        <v>39</v>
      </c>
      <c r="E74">
        <v>359</v>
      </c>
      <c r="F74">
        <v>1</v>
      </c>
      <c r="G74">
        <v>100091</v>
      </c>
      <c r="H74">
        <v>341</v>
      </c>
      <c r="I74" t="s">
        <v>40</v>
      </c>
      <c r="J74" t="s">
        <v>177</v>
      </c>
      <c r="K74">
        <v>53</v>
      </c>
      <c r="L74">
        <v>1</v>
      </c>
      <c r="M74">
        <v>547</v>
      </c>
      <c r="N74" t="s">
        <v>42</v>
      </c>
      <c r="O74">
        <v>0</v>
      </c>
      <c r="P74">
        <v>0</v>
      </c>
      <c r="R74">
        <v>0</v>
      </c>
      <c r="U74" s="2">
        <v>45688</v>
      </c>
      <c r="V74">
        <v>31906</v>
      </c>
      <c r="W74" t="s">
        <v>43</v>
      </c>
      <c r="X74" s="2">
        <v>45688.613726851851</v>
      </c>
      <c r="Y74" t="s">
        <v>178</v>
      </c>
      <c r="Z74" t="s">
        <v>42</v>
      </c>
      <c r="AA74">
        <v>3</v>
      </c>
      <c r="AB74">
        <v>352</v>
      </c>
      <c r="AC74">
        <v>1</v>
      </c>
      <c r="AD74">
        <v>4019844</v>
      </c>
      <c r="AE74" t="e">
        <f>_xlfn.XLOOKUP(AD74,[1]Sheet1!$A:$A,[1]Sheet1!$A:$A,,0)</f>
        <v>#N/A</v>
      </c>
      <c r="AF74">
        <v>0</v>
      </c>
      <c r="AH74">
        <v>0</v>
      </c>
      <c r="AI74" t="s">
        <v>45</v>
      </c>
      <c r="AJ74" t="s">
        <v>42</v>
      </c>
      <c r="AL74">
        <v>374</v>
      </c>
      <c r="AM74" s="2">
        <v>45688.613692129627</v>
      </c>
    </row>
    <row r="75" spans="1:39" hidden="1" x14ac:dyDescent="0.35">
      <c r="A75">
        <v>53</v>
      </c>
      <c r="B75">
        <v>1</v>
      </c>
      <c r="C75">
        <v>2</v>
      </c>
      <c r="D75" t="s">
        <v>39</v>
      </c>
      <c r="E75">
        <v>359</v>
      </c>
      <c r="F75">
        <v>1</v>
      </c>
      <c r="G75">
        <v>100367</v>
      </c>
      <c r="H75">
        <v>341</v>
      </c>
      <c r="I75" t="s">
        <v>40</v>
      </c>
      <c r="J75" t="s">
        <v>179</v>
      </c>
      <c r="K75">
        <v>53</v>
      </c>
      <c r="L75">
        <v>1</v>
      </c>
      <c r="M75">
        <v>547</v>
      </c>
      <c r="N75" t="s">
        <v>42</v>
      </c>
      <c r="O75">
        <v>0</v>
      </c>
      <c r="P75">
        <v>0</v>
      </c>
      <c r="R75">
        <v>0</v>
      </c>
      <c r="U75" s="2">
        <v>45692</v>
      </c>
      <c r="V75">
        <v>5535.7</v>
      </c>
      <c r="W75" t="s">
        <v>43</v>
      </c>
      <c r="X75" s="2">
        <v>45693.370509259257</v>
      </c>
      <c r="Y75" t="s">
        <v>180</v>
      </c>
      <c r="Z75" t="s">
        <v>42</v>
      </c>
      <c r="AA75">
        <v>3</v>
      </c>
      <c r="AB75">
        <v>352</v>
      </c>
      <c r="AC75">
        <v>1</v>
      </c>
      <c r="AD75">
        <v>4040877</v>
      </c>
      <c r="AE75" t="e">
        <f>_xlfn.XLOOKUP(AD75,[1]Sheet1!$A:$A,[1]Sheet1!$A:$A,,0)</f>
        <v>#N/A</v>
      </c>
      <c r="AF75">
        <v>0</v>
      </c>
      <c r="AH75">
        <v>0</v>
      </c>
      <c r="AI75" t="s">
        <v>45</v>
      </c>
      <c r="AJ75" t="s">
        <v>42</v>
      </c>
      <c r="AL75">
        <v>374</v>
      </c>
      <c r="AM75" s="2">
        <v>45693.370497685188</v>
      </c>
    </row>
    <row r="76" spans="1:39" hidden="1" x14ac:dyDescent="0.35">
      <c r="A76">
        <v>53</v>
      </c>
      <c r="B76">
        <v>1</v>
      </c>
      <c r="C76">
        <v>2</v>
      </c>
      <c r="D76" t="s">
        <v>39</v>
      </c>
      <c r="E76">
        <v>359</v>
      </c>
      <c r="F76">
        <v>1</v>
      </c>
      <c r="G76">
        <v>100374</v>
      </c>
      <c r="H76">
        <v>341</v>
      </c>
      <c r="I76" t="s">
        <v>40</v>
      </c>
      <c r="J76" t="s">
        <v>181</v>
      </c>
      <c r="K76">
        <v>53</v>
      </c>
      <c r="L76">
        <v>1</v>
      </c>
      <c r="M76">
        <v>547</v>
      </c>
      <c r="N76" t="s">
        <v>42</v>
      </c>
      <c r="O76">
        <v>0</v>
      </c>
      <c r="P76">
        <v>0</v>
      </c>
      <c r="R76">
        <v>0</v>
      </c>
      <c r="U76" s="2">
        <v>45692</v>
      </c>
      <c r="V76">
        <v>3511.17</v>
      </c>
      <c r="W76" t="s">
        <v>43</v>
      </c>
      <c r="X76" s="2">
        <v>45693.377534722233</v>
      </c>
      <c r="Y76" t="s">
        <v>182</v>
      </c>
      <c r="Z76" t="s">
        <v>42</v>
      </c>
      <c r="AA76">
        <v>3</v>
      </c>
      <c r="AB76">
        <v>352</v>
      </c>
      <c r="AC76">
        <v>1</v>
      </c>
      <c r="AD76">
        <v>4040924</v>
      </c>
      <c r="AE76" t="e">
        <f>_xlfn.XLOOKUP(AD76,[1]Sheet1!$A:$A,[1]Sheet1!$A:$A,,0)</f>
        <v>#N/A</v>
      </c>
      <c r="AF76">
        <v>0</v>
      </c>
      <c r="AH76">
        <v>0</v>
      </c>
      <c r="AI76" t="s">
        <v>45</v>
      </c>
      <c r="AJ76" t="s">
        <v>42</v>
      </c>
      <c r="AL76">
        <v>374</v>
      </c>
      <c r="AM76" s="2">
        <v>45693.377523148149</v>
      </c>
    </row>
    <row r="77" spans="1:39" hidden="1" x14ac:dyDescent="0.35">
      <c r="A77">
        <v>53</v>
      </c>
      <c r="B77">
        <v>1</v>
      </c>
      <c r="C77">
        <v>2</v>
      </c>
      <c r="D77" t="s">
        <v>39</v>
      </c>
      <c r="E77">
        <v>359</v>
      </c>
      <c r="F77">
        <v>1</v>
      </c>
      <c r="G77">
        <v>100837</v>
      </c>
      <c r="H77">
        <v>341</v>
      </c>
      <c r="I77" t="s">
        <v>40</v>
      </c>
      <c r="J77" t="s">
        <v>183</v>
      </c>
      <c r="K77">
        <v>53</v>
      </c>
      <c r="L77">
        <v>1</v>
      </c>
      <c r="M77">
        <v>547</v>
      </c>
      <c r="N77" t="s">
        <v>42</v>
      </c>
      <c r="O77">
        <v>0</v>
      </c>
      <c r="P77">
        <v>0</v>
      </c>
      <c r="R77">
        <v>0</v>
      </c>
      <c r="U77" s="2">
        <v>45705</v>
      </c>
      <c r="V77">
        <v>2000</v>
      </c>
      <c r="W77" t="s">
        <v>43</v>
      </c>
      <c r="X77" s="2">
        <v>45706.375104166669</v>
      </c>
      <c r="Y77" t="s">
        <v>184</v>
      </c>
      <c r="Z77" t="s">
        <v>42</v>
      </c>
      <c r="AA77">
        <v>3</v>
      </c>
      <c r="AB77">
        <v>352</v>
      </c>
      <c r="AC77">
        <v>1</v>
      </c>
      <c r="AD77">
        <v>4095572</v>
      </c>
      <c r="AE77" t="e">
        <f>_xlfn.XLOOKUP(AD77,[1]Sheet1!$A:$A,[1]Sheet1!$A:$A,,0)</f>
        <v>#N/A</v>
      </c>
      <c r="AF77">
        <v>0</v>
      </c>
      <c r="AH77">
        <v>0</v>
      </c>
      <c r="AI77" t="s">
        <v>45</v>
      </c>
      <c r="AJ77" t="s">
        <v>42</v>
      </c>
      <c r="AL77">
        <v>374</v>
      </c>
      <c r="AM77" s="2">
        <v>45706.375092592592</v>
      </c>
    </row>
    <row r="78" spans="1:39" hidden="1" x14ac:dyDescent="0.35">
      <c r="A78">
        <v>53</v>
      </c>
      <c r="B78">
        <v>1</v>
      </c>
      <c r="C78">
        <v>16</v>
      </c>
      <c r="D78" t="s">
        <v>39</v>
      </c>
      <c r="E78">
        <v>359</v>
      </c>
      <c r="F78">
        <v>1</v>
      </c>
      <c r="G78">
        <v>476</v>
      </c>
      <c r="H78">
        <v>994</v>
      </c>
      <c r="I78" t="s">
        <v>40</v>
      </c>
      <c r="J78" t="s">
        <v>185</v>
      </c>
      <c r="K78">
        <v>53</v>
      </c>
      <c r="L78">
        <v>1</v>
      </c>
      <c r="M78">
        <v>8824</v>
      </c>
      <c r="N78" t="s">
        <v>42</v>
      </c>
      <c r="O78">
        <v>0</v>
      </c>
      <c r="P78">
        <v>0</v>
      </c>
      <c r="R78">
        <v>0</v>
      </c>
      <c r="U78" s="2">
        <v>45706</v>
      </c>
      <c r="V78">
        <v>2400</v>
      </c>
      <c r="W78" t="s">
        <v>43</v>
      </c>
      <c r="X78" s="2">
        <v>45708.42769675926</v>
      </c>
      <c r="Y78" t="s">
        <v>186</v>
      </c>
      <c r="Z78" t="s">
        <v>42</v>
      </c>
      <c r="AA78">
        <v>17</v>
      </c>
      <c r="AB78">
        <v>352</v>
      </c>
      <c r="AC78">
        <v>1</v>
      </c>
      <c r="AD78">
        <v>4101289</v>
      </c>
      <c r="AE78" t="e">
        <f>_xlfn.XLOOKUP(AD78,[1]Sheet1!$A:$A,[1]Sheet1!$A:$A,,0)</f>
        <v>#N/A</v>
      </c>
      <c r="AF78">
        <v>0</v>
      </c>
      <c r="AH78">
        <v>0</v>
      </c>
      <c r="AI78" t="s">
        <v>45</v>
      </c>
      <c r="AJ78" t="s">
        <v>42</v>
      </c>
      <c r="AL78">
        <v>374</v>
      </c>
      <c r="AM78" s="2">
        <v>45708.427685185183</v>
      </c>
    </row>
    <row r="79" spans="1:39" hidden="1" x14ac:dyDescent="0.35">
      <c r="A79">
        <v>53</v>
      </c>
      <c r="B79">
        <v>1</v>
      </c>
      <c r="C79">
        <v>2</v>
      </c>
      <c r="D79" t="s">
        <v>39</v>
      </c>
      <c r="E79">
        <v>359</v>
      </c>
      <c r="F79">
        <v>1</v>
      </c>
      <c r="G79">
        <v>101022</v>
      </c>
      <c r="H79">
        <v>341</v>
      </c>
      <c r="I79" t="s">
        <v>40</v>
      </c>
      <c r="J79" t="s">
        <v>187</v>
      </c>
      <c r="K79">
        <v>53</v>
      </c>
      <c r="L79">
        <v>1</v>
      </c>
      <c r="M79">
        <v>547</v>
      </c>
      <c r="N79" t="s">
        <v>42</v>
      </c>
      <c r="O79">
        <v>0</v>
      </c>
      <c r="P79">
        <v>0</v>
      </c>
      <c r="R79">
        <v>0</v>
      </c>
      <c r="U79" s="2">
        <v>45705</v>
      </c>
      <c r="V79">
        <v>1990</v>
      </c>
      <c r="W79" t="s">
        <v>43</v>
      </c>
      <c r="X79" s="2">
        <v>45714.602129629631</v>
      </c>
      <c r="Y79" t="s">
        <v>98</v>
      </c>
      <c r="Z79" t="s">
        <v>42</v>
      </c>
      <c r="AA79">
        <v>3</v>
      </c>
      <c r="AB79">
        <v>352</v>
      </c>
      <c r="AC79">
        <v>1</v>
      </c>
      <c r="AD79">
        <v>4125137</v>
      </c>
      <c r="AE79" t="e">
        <f>_xlfn.XLOOKUP(AD79,[1]Sheet1!$A:$A,[1]Sheet1!$A:$A,,0)</f>
        <v>#N/A</v>
      </c>
      <c r="AF79">
        <v>0</v>
      </c>
      <c r="AH79">
        <v>0</v>
      </c>
      <c r="AI79" t="s">
        <v>45</v>
      </c>
      <c r="AJ79" t="s">
        <v>42</v>
      </c>
      <c r="AL79">
        <v>374</v>
      </c>
      <c r="AM79" s="2">
        <v>45714.602129629631</v>
      </c>
    </row>
    <row r="80" spans="1:39" hidden="1" x14ac:dyDescent="0.35">
      <c r="A80">
        <v>53</v>
      </c>
      <c r="B80">
        <v>1</v>
      </c>
      <c r="C80">
        <v>2</v>
      </c>
      <c r="D80" t="s">
        <v>39</v>
      </c>
      <c r="E80">
        <v>359</v>
      </c>
      <c r="F80">
        <v>1</v>
      </c>
      <c r="G80">
        <v>101132</v>
      </c>
      <c r="H80">
        <v>341</v>
      </c>
      <c r="I80" t="s">
        <v>40</v>
      </c>
      <c r="J80" t="s">
        <v>188</v>
      </c>
      <c r="K80">
        <v>53</v>
      </c>
      <c r="L80">
        <v>1</v>
      </c>
      <c r="M80">
        <v>547</v>
      </c>
      <c r="N80" t="s">
        <v>42</v>
      </c>
      <c r="O80">
        <v>0</v>
      </c>
      <c r="P80">
        <v>0</v>
      </c>
      <c r="R80">
        <v>0</v>
      </c>
      <c r="U80" s="2">
        <v>45714</v>
      </c>
      <c r="V80">
        <v>28365</v>
      </c>
      <c r="W80" t="s">
        <v>43</v>
      </c>
      <c r="X80" s="2">
        <v>45721.455335648148</v>
      </c>
      <c r="Y80" t="s">
        <v>130</v>
      </c>
      <c r="Z80" t="s">
        <v>42</v>
      </c>
      <c r="AA80">
        <v>3</v>
      </c>
      <c r="AB80">
        <v>352</v>
      </c>
      <c r="AC80">
        <v>1</v>
      </c>
      <c r="AD80">
        <v>4133291</v>
      </c>
      <c r="AE80" t="e">
        <f>_xlfn.XLOOKUP(AD80,[1]Sheet1!$A:$A,[1]Sheet1!$A:$A,,0)</f>
        <v>#N/A</v>
      </c>
      <c r="AF80">
        <v>0</v>
      </c>
      <c r="AH80">
        <v>0</v>
      </c>
      <c r="AI80" t="s">
        <v>45</v>
      </c>
      <c r="AJ80" t="s">
        <v>42</v>
      </c>
      <c r="AL80">
        <v>374</v>
      </c>
      <c r="AM80" s="2">
        <v>45721.455324074072</v>
      </c>
    </row>
    <row r="81" spans="1:39" hidden="1" x14ac:dyDescent="0.35">
      <c r="A81">
        <v>53</v>
      </c>
      <c r="B81">
        <v>1</v>
      </c>
      <c r="C81">
        <v>2</v>
      </c>
      <c r="D81" t="s">
        <v>39</v>
      </c>
      <c r="E81">
        <v>359</v>
      </c>
      <c r="F81">
        <v>1</v>
      </c>
      <c r="G81">
        <v>101137</v>
      </c>
      <c r="H81">
        <v>341</v>
      </c>
      <c r="I81" t="s">
        <v>40</v>
      </c>
      <c r="J81" t="s">
        <v>189</v>
      </c>
      <c r="K81">
        <v>53</v>
      </c>
      <c r="L81">
        <v>1</v>
      </c>
      <c r="M81">
        <v>547</v>
      </c>
      <c r="N81" t="s">
        <v>42</v>
      </c>
      <c r="O81">
        <v>0</v>
      </c>
      <c r="P81">
        <v>0</v>
      </c>
      <c r="R81">
        <v>0</v>
      </c>
      <c r="U81" s="2">
        <v>45714</v>
      </c>
      <c r="V81">
        <v>23800</v>
      </c>
      <c r="W81" t="s">
        <v>43</v>
      </c>
      <c r="X81" s="2">
        <v>45721.464768518519</v>
      </c>
      <c r="Y81" t="s">
        <v>190</v>
      </c>
      <c r="Z81" t="s">
        <v>42</v>
      </c>
      <c r="AA81">
        <v>3</v>
      </c>
      <c r="AB81">
        <v>352</v>
      </c>
      <c r="AC81">
        <v>1</v>
      </c>
      <c r="AD81">
        <v>4133322</v>
      </c>
      <c r="AE81" t="e">
        <f>_xlfn.XLOOKUP(AD81,[1]Sheet1!$A:$A,[1]Sheet1!$A:$A,,0)</f>
        <v>#N/A</v>
      </c>
      <c r="AF81">
        <v>0</v>
      </c>
      <c r="AH81">
        <v>0</v>
      </c>
      <c r="AI81" t="s">
        <v>45</v>
      </c>
      <c r="AJ81" t="s">
        <v>42</v>
      </c>
      <c r="AL81">
        <v>374</v>
      </c>
      <c r="AM81" s="2">
        <v>45721.464768518519</v>
      </c>
    </row>
    <row r="82" spans="1:39" hidden="1" x14ac:dyDescent="0.35">
      <c r="A82">
        <v>53</v>
      </c>
      <c r="B82">
        <v>1</v>
      </c>
      <c r="C82">
        <v>2</v>
      </c>
      <c r="D82" t="s">
        <v>39</v>
      </c>
      <c r="E82">
        <v>359</v>
      </c>
      <c r="F82">
        <v>1</v>
      </c>
      <c r="G82">
        <v>101157</v>
      </c>
      <c r="H82">
        <v>341</v>
      </c>
      <c r="I82" t="s">
        <v>40</v>
      </c>
      <c r="J82" t="s">
        <v>191</v>
      </c>
      <c r="K82">
        <v>53</v>
      </c>
      <c r="L82">
        <v>1</v>
      </c>
      <c r="M82">
        <v>547</v>
      </c>
      <c r="N82" t="s">
        <v>42</v>
      </c>
      <c r="O82">
        <v>0</v>
      </c>
      <c r="P82">
        <v>0</v>
      </c>
      <c r="R82">
        <v>0</v>
      </c>
      <c r="U82" s="2">
        <v>45714</v>
      </c>
      <c r="V82">
        <v>1873.21</v>
      </c>
      <c r="W82" t="s">
        <v>43</v>
      </c>
      <c r="X82" s="2">
        <v>45721.622395833343</v>
      </c>
      <c r="Y82" t="s">
        <v>192</v>
      </c>
      <c r="Z82" t="s">
        <v>42</v>
      </c>
      <c r="AA82">
        <v>3</v>
      </c>
      <c r="AB82">
        <v>352</v>
      </c>
      <c r="AC82">
        <v>1</v>
      </c>
      <c r="AD82">
        <v>4133495</v>
      </c>
      <c r="AE82" t="e">
        <f>_xlfn.XLOOKUP(AD82,[1]Sheet1!$A:$A,[1]Sheet1!$A:$A,,0)</f>
        <v>#N/A</v>
      </c>
      <c r="AF82">
        <v>0</v>
      </c>
      <c r="AH82">
        <v>0</v>
      </c>
      <c r="AI82" t="s">
        <v>45</v>
      </c>
      <c r="AJ82" t="s">
        <v>42</v>
      </c>
      <c r="AL82">
        <v>374</v>
      </c>
      <c r="AM82" s="2">
        <v>45721.622384259259</v>
      </c>
    </row>
    <row r="83" spans="1:39" hidden="1" x14ac:dyDescent="0.35">
      <c r="A83">
        <v>53</v>
      </c>
      <c r="B83">
        <v>1</v>
      </c>
      <c r="C83">
        <v>2</v>
      </c>
      <c r="D83" t="s">
        <v>39</v>
      </c>
      <c r="E83">
        <v>359</v>
      </c>
      <c r="F83">
        <v>1</v>
      </c>
      <c r="G83">
        <v>102514</v>
      </c>
      <c r="H83">
        <v>341</v>
      </c>
      <c r="I83" t="s">
        <v>67</v>
      </c>
      <c r="J83" t="s">
        <v>193</v>
      </c>
      <c r="K83">
        <v>53</v>
      </c>
      <c r="L83">
        <v>1</v>
      </c>
      <c r="M83">
        <v>547</v>
      </c>
      <c r="N83" t="s">
        <v>42</v>
      </c>
      <c r="O83">
        <v>0</v>
      </c>
      <c r="P83">
        <v>0</v>
      </c>
      <c r="R83">
        <v>0</v>
      </c>
      <c r="U83" s="2">
        <v>45729</v>
      </c>
      <c r="V83">
        <v>10010</v>
      </c>
      <c r="W83" t="s">
        <v>43</v>
      </c>
      <c r="X83" s="2">
        <v>45730.352743055562</v>
      </c>
      <c r="Y83" t="s">
        <v>194</v>
      </c>
      <c r="Z83" t="s">
        <v>42</v>
      </c>
      <c r="AA83">
        <v>3</v>
      </c>
      <c r="AB83">
        <v>352</v>
      </c>
      <c r="AC83">
        <v>1</v>
      </c>
      <c r="AD83">
        <v>4178820</v>
      </c>
      <c r="AE83" t="e">
        <f>_xlfn.XLOOKUP(AD83,[1]Sheet1!$A:$A,[1]Sheet1!$A:$A,,0)</f>
        <v>#N/A</v>
      </c>
      <c r="AF83">
        <v>0</v>
      </c>
      <c r="AH83">
        <v>0</v>
      </c>
      <c r="AI83" t="s">
        <v>45</v>
      </c>
      <c r="AJ83" t="s">
        <v>42</v>
      </c>
      <c r="AL83">
        <v>374</v>
      </c>
      <c r="AM83" s="2">
        <v>45729.504027777781</v>
      </c>
    </row>
    <row r="84" spans="1:39" hidden="1" x14ac:dyDescent="0.35">
      <c r="A84">
        <v>53</v>
      </c>
      <c r="B84">
        <v>1</v>
      </c>
      <c r="C84">
        <v>2</v>
      </c>
      <c r="D84" t="s">
        <v>39</v>
      </c>
      <c r="E84">
        <v>359</v>
      </c>
      <c r="F84">
        <v>1</v>
      </c>
      <c r="G84">
        <v>102531</v>
      </c>
      <c r="H84">
        <v>341</v>
      </c>
      <c r="I84" t="s">
        <v>40</v>
      </c>
      <c r="J84" t="s">
        <v>195</v>
      </c>
      <c r="K84">
        <v>53</v>
      </c>
      <c r="L84">
        <v>1</v>
      </c>
      <c r="M84">
        <v>547</v>
      </c>
      <c r="N84" t="s">
        <v>42</v>
      </c>
      <c r="O84">
        <v>0</v>
      </c>
      <c r="P84">
        <v>0</v>
      </c>
      <c r="R84">
        <v>0</v>
      </c>
      <c r="U84" s="2">
        <v>45729</v>
      </c>
      <c r="V84">
        <v>4682.34</v>
      </c>
      <c r="W84" t="s">
        <v>43</v>
      </c>
      <c r="X84" s="2">
        <v>45730.415497685193</v>
      </c>
      <c r="Y84" t="s">
        <v>196</v>
      </c>
      <c r="Z84" t="s">
        <v>42</v>
      </c>
      <c r="AA84">
        <v>3</v>
      </c>
      <c r="AB84">
        <v>352</v>
      </c>
      <c r="AC84">
        <v>1</v>
      </c>
      <c r="AD84">
        <v>4179279</v>
      </c>
      <c r="AE84" t="e">
        <f>_xlfn.XLOOKUP(AD84,[1]Sheet1!$A:$A,[1]Sheet1!$A:$A,,0)</f>
        <v>#N/A</v>
      </c>
      <c r="AF84">
        <v>0</v>
      </c>
      <c r="AH84">
        <v>0</v>
      </c>
      <c r="AI84" t="s">
        <v>45</v>
      </c>
      <c r="AJ84" t="s">
        <v>42</v>
      </c>
      <c r="AL84">
        <v>374</v>
      </c>
      <c r="AM84" s="2">
        <v>45730.415486111109</v>
      </c>
    </row>
    <row r="85" spans="1:39" hidden="1" x14ac:dyDescent="0.35">
      <c r="A85">
        <v>53</v>
      </c>
      <c r="B85">
        <v>1</v>
      </c>
      <c r="C85">
        <v>2</v>
      </c>
      <c r="D85" t="s">
        <v>39</v>
      </c>
      <c r="E85">
        <v>359</v>
      </c>
      <c r="F85">
        <v>1</v>
      </c>
      <c r="G85">
        <v>101229</v>
      </c>
      <c r="H85">
        <v>341</v>
      </c>
      <c r="I85" t="s">
        <v>40</v>
      </c>
      <c r="J85" t="s">
        <v>197</v>
      </c>
      <c r="K85">
        <v>53</v>
      </c>
      <c r="L85">
        <v>1</v>
      </c>
      <c r="M85">
        <v>547</v>
      </c>
      <c r="N85" t="s">
        <v>42</v>
      </c>
      <c r="O85">
        <v>0</v>
      </c>
      <c r="P85">
        <v>0</v>
      </c>
      <c r="R85">
        <v>0</v>
      </c>
      <c r="U85" s="2">
        <v>45705</v>
      </c>
      <c r="V85">
        <v>358.28</v>
      </c>
      <c r="W85" t="s">
        <v>43</v>
      </c>
      <c r="X85" s="2">
        <v>45722.437002314808</v>
      </c>
      <c r="Y85" t="s">
        <v>198</v>
      </c>
      <c r="Z85" t="s">
        <v>42</v>
      </c>
      <c r="AA85">
        <v>3</v>
      </c>
      <c r="AB85">
        <v>352</v>
      </c>
      <c r="AC85">
        <v>1</v>
      </c>
      <c r="AD85">
        <v>4133937</v>
      </c>
      <c r="AE85" t="e">
        <f>_xlfn.XLOOKUP(AD85,[1]Sheet1!$A:$A,[1]Sheet1!$A:$A,,0)</f>
        <v>#N/A</v>
      </c>
      <c r="AF85">
        <v>0</v>
      </c>
      <c r="AH85">
        <v>0</v>
      </c>
      <c r="AI85" t="s">
        <v>45</v>
      </c>
      <c r="AJ85" t="s">
        <v>42</v>
      </c>
      <c r="AL85">
        <v>374</v>
      </c>
      <c r="AM85" s="2">
        <v>45722.436990740738</v>
      </c>
    </row>
    <row r="86" spans="1:39" hidden="1" x14ac:dyDescent="0.35">
      <c r="A86">
        <v>53</v>
      </c>
      <c r="B86">
        <v>1</v>
      </c>
      <c r="C86">
        <v>2</v>
      </c>
      <c r="D86" t="s">
        <v>39</v>
      </c>
      <c r="E86">
        <v>359</v>
      </c>
      <c r="F86">
        <v>1</v>
      </c>
      <c r="G86">
        <v>101338</v>
      </c>
      <c r="H86">
        <v>341</v>
      </c>
      <c r="I86" t="s">
        <v>40</v>
      </c>
      <c r="J86" t="s">
        <v>199</v>
      </c>
      <c r="K86">
        <v>53</v>
      </c>
      <c r="L86">
        <v>1</v>
      </c>
      <c r="M86">
        <v>547</v>
      </c>
      <c r="N86" t="s">
        <v>42</v>
      </c>
      <c r="O86">
        <v>0</v>
      </c>
      <c r="P86">
        <v>0</v>
      </c>
      <c r="R86">
        <v>0</v>
      </c>
      <c r="U86" s="2">
        <v>45722</v>
      </c>
      <c r="V86">
        <v>1508.81</v>
      </c>
      <c r="W86" t="s">
        <v>43</v>
      </c>
      <c r="X86" s="2">
        <v>45723.519062500003</v>
      </c>
      <c r="Y86" t="s">
        <v>200</v>
      </c>
      <c r="Z86" t="s">
        <v>42</v>
      </c>
      <c r="AA86">
        <v>3</v>
      </c>
      <c r="AB86">
        <v>352</v>
      </c>
      <c r="AC86">
        <v>1</v>
      </c>
      <c r="AD86">
        <v>4136139</v>
      </c>
      <c r="AE86" t="e">
        <f>_xlfn.XLOOKUP(AD86,[1]Sheet1!$A:$A,[1]Sheet1!$A:$A,,0)</f>
        <v>#N/A</v>
      </c>
      <c r="AF86">
        <v>0</v>
      </c>
      <c r="AH86">
        <v>0</v>
      </c>
      <c r="AI86" t="s">
        <v>45</v>
      </c>
      <c r="AJ86" t="s">
        <v>42</v>
      </c>
      <c r="AL86">
        <v>374</v>
      </c>
      <c r="AM86" s="2">
        <v>45723.519050925926</v>
      </c>
    </row>
    <row r="87" spans="1:39" hidden="1" x14ac:dyDescent="0.35">
      <c r="A87">
        <v>53</v>
      </c>
      <c r="B87">
        <v>1</v>
      </c>
      <c r="C87">
        <v>2</v>
      </c>
      <c r="D87" t="s">
        <v>39</v>
      </c>
      <c r="E87">
        <v>359</v>
      </c>
      <c r="F87">
        <v>1</v>
      </c>
      <c r="G87">
        <v>102285</v>
      </c>
      <c r="H87">
        <v>341</v>
      </c>
      <c r="I87" t="s">
        <v>40</v>
      </c>
      <c r="J87" t="s">
        <v>201</v>
      </c>
      <c r="K87">
        <v>53</v>
      </c>
      <c r="L87">
        <v>1</v>
      </c>
      <c r="M87">
        <v>547</v>
      </c>
      <c r="N87" t="s">
        <v>42</v>
      </c>
      <c r="O87">
        <v>0</v>
      </c>
      <c r="P87">
        <v>0</v>
      </c>
      <c r="R87">
        <v>0</v>
      </c>
      <c r="U87" s="2">
        <v>45723</v>
      </c>
      <c r="V87">
        <v>43</v>
      </c>
      <c r="W87" t="s">
        <v>43</v>
      </c>
      <c r="X87" s="2">
        <v>45726.419363425928</v>
      </c>
      <c r="Y87" t="s">
        <v>202</v>
      </c>
      <c r="Z87" t="s">
        <v>42</v>
      </c>
      <c r="AA87">
        <v>3</v>
      </c>
      <c r="AB87">
        <v>352</v>
      </c>
      <c r="AC87">
        <v>1</v>
      </c>
      <c r="AD87">
        <v>4150860</v>
      </c>
      <c r="AE87" t="e">
        <f>_xlfn.XLOOKUP(AD87,[1]Sheet1!$A:$A,[1]Sheet1!$A:$A,,0)</f>
        <v>#N/A</v>
      </c>
      <c r="AF87">
        <v>0</v>
      </c>
      <c r="AH87">
        <v>0</v>
      </c>
      <c r="AI87" t="s">
        <v>45</v>
      </c>
      <c r="AJ87" t="s">
        <v>42</v>
      </c>
      <c r="AL87">
        <v>374</v>
      </c>
      <c r="AM87" s="2">
        <v>45726.419351851851</v>
      </c>
    </row>
    <row r="88" spans="1:39" hidden="1" x14ac:dyDescent="0.35">
      <c r="A88">
        <v>53</v>
      </c>
      <c r="B88">
        <v>1</v>
      </c>
      <c r="C88">
        <v>2</v>
      </c>
      <c r="D88" t="s">
        <v>39</v>
      </c>
      <c r="E88">
        <v>359</v>
      </c>
      <c r="F88">
        <v>1</v>
      </c>
      <c r="G88">
        <v>101292</v>
      </c>
      <c r="H88">
        <v>341</v>
      </c>
      <c r="I88" t="s">
        <v>40</v>
      </c>
      <c r="J88" t="s">
        <v>203</v>
      </c>
      <c r="K88">
        <v>53</v>
      </c>
      <c r="L88">
        <v>1</v>
      </c>
      <c r="M88">
        <v>547</v>
      </c>
      <c r="N88" t="s">
        <v>42</v>
      </c>
      <c r="O88">
        <v>0</v>
      </c>
      <c r="P88">
        <v>0</v>
      </c>
      <c r="R88">
        <v>0</v>
      </c>
      <c r="U88" s="2">
        <v>45722</v>
      </c>
      <c r="V88">
        <v>18770</v>
      </c>
      <c r="W88" t="s">
        <v>43</v>
      </c>
      <c r="X88" s="2">
        <v>45723.467534722222</v>
      </c>
      <c r="Y88" t="s">
        <v>204</v>
      </c>
      <c r="Z88" t="s">
        <v>42</v>
      </c>
      <c r="AA88">
        <v>3</v>
      </c>
      <c r="AB88">
        <v>352</v>
      </c>
      <c r="AC88">
        <v>1</v>
      </c>
      <c r="AD88">
        <v>4135629</v>
      </c>
      <c r="AE88" t="e">
        <f>_xlfn.XLOOKUP(AD88,[1]Sheet1!$A:$A,[1]Sheet1!$A:$A,,0)</f>
        <v>#N/A</v>
      </c>
      <c r="AF88">
        <v>0</v>
      </c>
      <c r="AH88">
        <v>0</v>
      </c>
      <c r="AI88" t="s">
        <v>45</v>
      </c>
      <c r="AJ88" t="s">
        <v>42</v>
      </c>
      <c r="AL88">
        <v>374</v>
      </c>
      <c r="AM88" s="2">
        <v>45723.467523148152</v>
      </c>
    </row>
    <row r="89" spans="1:39" hidden="1" x14ac:dyDescent="0.35">
      <c r="A89">
        <v>53</v>
      </c>
      <c r="B89">
        <v>1</v>
      </c>
      <c r="C89">
        <v>2</v>
      </c>
      <c r="D89" t="s">
        <v>39</v>
      </c>
      <c r="E89">
        <v>359</v>
      </c>
      <c r="F89">
        <v>1</v>
      </c>
      <c r="G89">
        <v>101311</v>
      </c>
      <c r="H89">
        <v>341</v>
      </c>
      <c r="I89" t="s">
        <v>40</v>
      </c>
      <c r="J89" t="s">
        <v>205</v>
      </c>
      <c r="K89">
        <v>53</v>
      </c>
      <c r="L89">
        <v>1</v>
      </c>
      <c r="M89">
        <v>547</v>
      </c>
      <c r="N89" t="s">
        <v>42</v>
      </c>
      <c r="O89">
        <v>0</v>
      </c>
      <c r="P89">
        <v>0</v>
      </c>
      <c r="R89">
        <v>0</v>
      </c>
      <c r="U89" s="2">
        <v>45722</v>
      </c>
      <c r="V89">
        <v>8987.41</v>
      </c>
      <c r="W89" t="s">
        <v>43</v>
      </c>
      <c r="X89" s="2">
        <v>45723.504965277767</v>
      </c>
      <c r="Y89" t="s">
        <v>206</v>
      </c>
      <c r="Z89" t="s">
        <v>42</v>
      </c>
      <c r="AA89">
        <v>3</v>
      </c>
      <c r="AB89">
        <v>352</v>
      </c>
      <c r="AC89">
        <v>1</v>
      </c>
      <c r="AD89">
        <v>4135941</v>
      </c>
      <c r="AE89" t="e">
        <f>_xlfn.XLOOKUP(AD89,[1]Sheet1!$A:$A,[1]Sheet1!$A:$A,,0)</f>
        <v>#N/A</v>
      </c>
      <c r="AF89">
        <v>0</v>
      </c>
      <c r="AH89">
        <v>0</v>
      </c>
      <c r="AI89" t="s">
        <v>45</v>
      </c>
      <c r="AJ89" t="s">
        <v>42</v>
      </c>
      <c r="AL89">
        <v>374</v>
      </c>
      <c r="AM89" s="2">
        <v>45723.504942129628</v>
      </c>
    </row>
    <row r="90" spans="1:39" hidden="1" x14ac:dyDescent="0.35">
      <c r="A90">
        <v>53</v>
      </c>
      <c r="B90">
        <v>1</v>
      </c>
      <c r="C90">
        <v>2</v>
      </c>
      <c r="D90" t="s">
        <v>39</v>
      </c>
      <c r="E90">
        <v>359</v>
      </c>
      <c r="F90">
        <v>1</v>
      </c>
      <c r="G90">
        <v>102286</v>
      </c>
      <c r="H90">
        <v>341</v>
      </c>
      <c r="I90" t="s">
        <v>40</v>
      </c>
      <c r="J90" t="s">
        <v>207</v>
      </c>
      <c r="K90">
        <v>53</v>
      </c>
      <c r="L90">
        <v>1</v>
      </c>
      <c r="M90">
        <v>547</v>
      </c>
      <c r="N90" t="s">
        <v>42</v>
      </c>
      <c r="O90">
        <v>0</v>
      </c>
      <c r="P90">
        <v>0</v>
      </c>
      <c r="R90">
        <v>0</v>
      </c>
      <c r="U90" s="2">
        <v>45723</v>
      </c>
      <c r="V90">
        <v>1731.95</v>
      </c>
      <c r="W90" t="s">
        <v>43</v>
      </c>
      <c r="X90" s="2">
        <v>45726.419432870367</v>
      </c>
      <c r="Y90" t="s">
        <v>208</v>
      </c>
      <c r="Z90" t="s">
        <v>42</v>
      </c>
      <c r="AA90">
        <v>3</v>
      </c>
      <c r="AB90">
        <v>352</v>
      </c>
      <c r="AC90">
        <v>1</v>
      </c>
      <c r="AD90">
        <v>4150866</v>
      </c>
      <c r="AE90" t="e">
        <f>_xlfn.XLOOKUP(AD90,[1]Sheet1!$A:$A,[1]Sheet1!$A:$A,,0)</f>
        <v>#N/A</v>
      </c>
      <c r="AF90">
        <v>0</v>
      </c>
      <c r="AH90">
        <v>0</v>
      </c>
      <c r="AI90" t="s">
        <v>45</v>
      </c>
      <c r="AJ90" t="s">
        <v>42</v>
      </c>
      <c r="AL90">
        <v>374</v>
      </c>
      <c r="AM90" s="2">
        <v>45726.419351851851</v>
      </c>
    </row>
    <row r="91" spans="1:39" hidden="1" x14ac:dyDescent="0.35">
      <c r="A91">
        <v>53</v>
      </c>
      <c r="B91">
        <v>1</v>
      </c>
      <c r="C91">
        <v>2</v>
      </c>
      <c r="D91" t="s">
        <v>39</v>
      </c>
      <c r="E91">
        <v>359</v>
      </c>
      <c r="F91">
        <v>1</v>
      </c>
      <c r="G91">
        <v>102511</v>
      </c>
      <c r="H91">
        <v>341</v>
      </c>
      <c r="I91" t="s">
        <v>67</v>
      </c>
      <c r="J91" t="s">
        <v>209</v>
      </c>
      <c r="K91">
        <v>53</v>
      </c>
      <c r="L91">
        <v>1</v>
      </c>
      <c r="M91">
        <v>547</v>
      </c>
      <c r="N91" t="s">
        <v>42</v>
      </c>
      <c r="O91">
        <v>0</v>
      </c>
      <c r="P91">
        <v>0</v>
      </c>
      <c r="R91">
        <v>0</v>
      </c>
      <c r="U91" s="2">
        <v>45729</v>
      </c>
      <c r="V91">
        <v>14952.6</v>
      </c>
      <c r="W91" t="s">
        <v>43</v>
      </c>
      <c r="X91" s="2">
        <v>45730.353009259263</v>
      </c>
      <c r="Y91" t="s">
        <v>210</v>
      </c>
      <c r="Z91" t="s">
        <v>42</v>
      </c>
      <c r="AA91">
        <v>3</v>
      </c>
      <c r="AB91">
        <v>352</v>
      </c>
      <c r="AC91">
        <v>1</v>
      </c>
      <c r="AD91">
        <v>4178842</v>
      </c>
      <c r="AE91" t="e">
        <f>_xlfn.XLOOKUP(AD91,[1]Sheet1!$A:$A,[1]Sheet1!$A:$A,,0)</f>
        <v>#N/A</v>
      </c>
      <c r="AF91">
        <v>0</v>
      </c>
      <c r="AH91">
        <v>0</v>
      </c>
      <c r="AI91" t="s">
        <v>45</v>
      </c>
      <c r="AJ91" t="s">
        <v>42</v>
      </c>
      <c r="AL91">
        <v>374</v>
      </c>
      <c r="AM91" s="2">
        <v>45729.504027777781</v>
      </c>
    </row>
    <row r="92" spans="1:39" hidden="1" x14ac:dyDescent="0.35">
      <c r="A92">
        <v>53</v>
      </c>
      <c r="B92">
        <v>1</v>
      </c>
      <c r="C92">
        <v>2</v>
      </c>
      <c r="D92" t="s">
        <v>39</v>
      </c>
      <c r="E92">
        <v>359</v>
      </c>
      <c r="F92">
        <v>1</v>
      </c>
      <c r="G92">
        <v>102756</v>
      </c>
      <c r="H92">
        <v>341</v>
      </c>
      <c r="I92" t="s">
        <v>40</v>
      </c>
      <c r="J92" t="s">
        <v>211</v>
      </c>
      <c r="K92">
        <v>53</v>
      </c>
      <c r="L92">
        <v>1</v>
      </c>
      <c r="M92">
        <v>547</v>
      </c>
      <c r="N92" t="s">
        <v>42</v>
      </c>
      <c r="O92">
        <v>0</v>
      </c>
      <c r="P92">
        <v>0</v>
      </c>
      <c r="R92">
        <v>0</v>
      </c>
      <c r="U92" s="2">
        <v>45734</v>
      </c>
      <c r="V92">
        <v>83830.91</v>
      </c>
      <c r="W92" t="s">
        <v>43</v>
      </c>
      <c r="X92" s="2">
        <v>45735.426215277781</v>
      </c>
      <c r="Y92" t="s">
        <v>212</v>
      </c>
      <c r="Z92" t="s">
        <v>42</v>
      </c>
      <c r="AA92">
        <v>3</v>
      </c>
      <c r="AB92">
        <v>352</v>
      </c>
      <c r="AC92">
        <v>1</v>
      </c>
      <c r="AD92">
        <v>4207190</v>
      </c>
      <c r="AE92" t="e">
        <f>_xlfn.XLOOKUP(AD92,[1]Sheet1!$A:$A,[1]Sheet1!$A:$A,,0)</f>
        <v>#N/A</v>
      </c>
      <c r="AF92">
        <v>0</v>
      </c>
      <c r="AH92">
        <v>0</v>
      </c>
      <c r="AI92" t="s">
        <v>45</v>
      </c>
      <c r="AJ92" t="s">
        <v>42</v>
      </c>
      <c r="AL92">
        <v>374</v>
      </c>
      <c r="AM92" s="2">
        <v>45735.426215277781</v>
      </c>
    </row>
    <row r="93" spans="1:39" hidden="1" x14ac:dyDescent="0.35">
      <c r="A93">
        <v>53</v>
      </c>
      <c r="B93">
        <v>1</v>
      </c>
      <c r="C93">
        <v>2</v>
      </c>
      <c r="D93" t="s">
        <v>39</v>
      </c>
      <c r="E93">
        <v>359</v>
      </c>
      <c r="F93">
        <v>1</v>
      </c>
      <c r="G93">
        <v>102757</v>
      </c>
      <c r="H93">
        <v>341</v>
      </c>
      <c r="I93" t="s">
        <v>40</v>
      </c>
      <c r="J93" t="s">
        <v>213</v>
      </c>
      <c r="K93">
        <v>53</v>
      </c>
      <c r="L93">
        <v>1</v>
      </c>
      <c r="M93">
        <v>547</v>
      </c>
      <c r="N93" t="s">
        <v>42</v>
      </c>
      <c r="O93">
        <v>0</v>
      </c>
      <c r="P93">
        <v>0</v>
      </c>
      <c r="R93">
        <v>0</v>
      </c>
      <c r="U93" s="2">
        <v>45734</v>
      </c>
      <c r="V93">
        <v>58348.800000000003</v>
      </c>
      <c r="W93" t="s">
        <v>43</v>
      </c>
      <c r="X93" s="2">
        <v>45735.426863425928</v>
      </c>
      <c r="Y93" t="s">
        <v>136</v>
      </c>
      <c r="Z93" t="s">
        <v>42</v>
      </c>
      <c r="AA93">
        <v>3</v>
      </c>
      <c r="AB93">
        <v>352</v>
      </c>
      <c r="AC93">
        <v>1</v>
      </c>
      <c r="AD93">
        <v>4207198</v>
      </c>
      <c r="AE93" t="e">
        <f>_xlfn.XLOOKUP(AD93,[1]Sheet1!$A:$A,[1]Sheet1!$A:$A,,0)</f>
        <v>#N/A</v>
      </c>
      <c r="AF93">
        <v>0</v>
      </c>
      <c r="AH93">
        <v>0</v>
      </c>
      <c r="AI93" t="s">
        <v>45</v>
      </c>
      <c r="AJ93" t="s">
        <v>42</v>
      </c>
      <c r="AL93">
        <v>374</v>
      </c>
      <c r="AM93" s="2">
        <v>45735.426851851851</v>
      </c>
    </row>
    <row r="94" spans="1:39" hidden="1" x14ac:dyDescent="0.35">
      <c r="A94">
        <v>53</v>
      </c>
      <c r="B94">
        <v>1</v>
      </c>
      <c r="C94">
        <v>2</v>
      </c>
      <c r="D94" t="s">
        <v>39</v>
      </c>
      <c r="E94">
        <v>359</v>
      </c>
      <c r="F94">
        <v>1</v>
      </c>
      <c r="G94">
        <v>102761</v>
      </c>
      <c r="H94">
        <v>341</v>
      </c>
      <c r="I94" t="s">
        <v>40</v>
      </c>
      <c r="J94" t="s">
        <v>214</v>
      </c>
      <c r="K94">
        <v>53</v>
      </c>
      <c r="L94">
        <v>1</v>
      </c>
      <c r="M94">
        <v>547</v>
      </c>
      <c r="N94" t="s">
        <v>42</v>
      </c>
      <c r="O94">
        <v>0</v>
      </c>
      <c r="P94">
        <v>0</v>
      </c>
      <c r="R94">
        <v>0</v>
      </c>
      <c r="U94" s="2">
        <v>45734</v>
      </c>
      <c r="V94">
        <v>42023</v>
      </c>
      <c r="W94" t="s">
        <v>43</v>
      </c>
      <c r="X94" s="2">
        <v>45735.429803240739</v>
      </c>
      <c r="Y94" t="s">
        <v>215</v>
      </c>
      <c r="Z94" t="s">
        <v>42</v>
      </c>
      <c r="AA94">
        <v>3</v>
      </c>
      <c r="AB94">
        <v>352</v>
      </c>
      <c r="AC94">
        <v>1</v>
      </c>
      <c r="AD94">
        <v>4207228</v>
      </c>
      <c r="AE94" t="e">
        <f>_xlfn.XLOOKUP(AD94,[1]Sheet1!$A:$A,[1]Sheet1!$A:$A,,0)</f>
        <v>#N/A</v>
      </c>
      <c r="AF94">
        <v>0</v>
      </c>
      <c r="AH94">
        <v>0</v>
      </c>
      <c r="AI94" t="s">
        <v>45</v>
      </c>
      <c r="AJ94" t="s">
        <v>42</v>
      </c>
      <c r="AL94">
        <v>374</v>
      </c>
      <c r="AM94" s="2">
        <v>45735.429803240739</v>
      </c>
    </row>
    <row r="95" spans="1:39" hidden="1" x14ac:dyDescent="0.35">
      <c r="A95">
        <v>53</v>
      </c>
      <c r="B95">
        <v>1</v>
      </c>
      <c r="C95">
        <v>2</v>
      </c>
      <c r="D95" t="s">
        <v>39</v>
      </c>
      <c r="E95">
        <v>359</v>
      </c>
      <c r="F95">
        <v>1</v>
      </c>
      <c r="G95">
        <v>102763</v>
      </c>
      <c r="H95">
        <v>341</v>
      </c>
      <c r="I95" t="s">
        <v>40</v>
      </c>
      <c r="J95" t="s">
        <v>216</v>
      </c>
      <c r="K95">
        <v>53</v>
      </c>
      <c r="L95">
        <v>1</v>
      </c>
      <c r="M95">
        <v>547</v>
      </c>
      <c r="N95" t="s">
        <v>42</v>
      </c>
      <c r="O95">
        <v>0</v>
      </c>
      <c r="P95">
        <v>0</v>
      </c>
      <c r="R95">
        <v>0</v>
      </c>
      <c r="U95" s="2">
        <v>45734</v>
      </c>
      <c r="V95">
        <v>34480.68</v>
      </c>
      <c r="W95" t="s">
        <v>43</v>
      </c>
      <c r="X95" s="2">
        <v>45735.48909722222</v>
      </c>
      <c r="Y95" t="s">
        <v>77</v>
      </c>
      <c r="Z95" t="s">
        <v>42</v>
      </c>
      <c r="AA95">
        <v>3</v>
      </c>
      <c r="AB95">
        <v>352</v>
      </c>
      <c r="AC95">
        <v>1</v>
      </c>
      <c r="AD95">
        <v>4207671</v>
      </c>
      <c r="AE95" t="e">
        <f>_xlfn.XLOOKUP(AD95,[1]Sheet1!$A:$A,[1]Sheet1!$A:$A,,0)</f>
        <v>#N/A</v>
      </c>
      <c r="AF95">
        <v>0</v>
      </c>
      <c r="AH95">
        <v>0</v>
      </c>
      <c r="AI95" t="s">
        <v>45</v>
      </c>
      <c r="AJ95" t="s">
        <v>42</v>
      </c>
      <c r="AL95">
        <v>374</v>
      </c>
      <c r="AM95" s="2">
        <v>45735.489074074067</v>
      </c>
    </row>
    <row r="96" spans="1:39" hidden="1" x14ac:dyDescent="0.35">
      <c r="A96">
        <v>53</v>
      </c>
      <c r="B96">
        <v>1</v>
      </c>
      <c r="C96">
        <v>2</v>
      </c>
      <c r="D96" t="s">
        <v>39</v>
      </c>
      <c r="E96">
        <v>359</v>
      </c>
      <c r="F96">
        <v>1</v>
      </c>
      <c r="G96">
        <v>102764</v>
      </c>
      <c r="H96">
        <v>341</v>
      </c>
      <c r="I96" t="s">
        <v>40</v>
      </c>
      <c r="J96" t="s">
        <v>217</v>
      </c>
      <c r="K96">
        <v>53</v>
      </c>
      <c r="L96">
        <v>1</v>
      </c>
      <c r="M96">
        <v>547</v>
      </c>
      <c r="N96" t="s">
        <v>42</v>
      </c>
      <c r="O96">
        <v>0</v>
      </c>
      <c r="P96">
        <v>0</v>
      </c>
      <c r="R96">
        <v>0</v>
      </c>
      <c r="U96" s="2">
        <v>45734</v>
      </c>
      <c r="V96">
        <v>22000</v>
      </c>
      <c r="W96" t="s">
        <v>43</v>
      </c>
      <c r="X96" s="2">
        <v>45735.489085648151</v>
      </c>
      <c r="Y96" t="s">
        <v>77</v>
      </c>
      <c r="Z96" t="s">
        <v>42</v>
      </c>
      <c r="AA96">
        <v>3</v>
      </c>
      <c r="AB96">
        <v>352</v>
      </c>
      <c r="AC96">
        <v>1</v>
      </c>
      <c r="AD96">
        <v>4207668</v>
      </c>
      <c r="AE96" t="e">
        <f>_xlfn.XLOOKUP(AD96,[1]Sheet1!$A:$A,[1]Sheet1!$A:$A,,0)</f>
        <v>#N/A</v>
      </c>
      <c r="AF96">
        <v>0</v>
      </c>
      <c r="AH96">
        <v>0</v>
      </c>
      <c r="AI96" t="s">
        <v>45</v>
      </c>
      <c r="AJ96" t="s">
        <v>42</v>
      </c>
      <c r="AL96">
        <v>374</v>
      </c>
      <c r="AM96" s="2">
        <v>45735.489085648151</v>
      </c>
    </row>
    <row r="97" spans="1:39" hidden="1" x14ac:dyDescent="0.35">
      <c r="A97">
        <v>53</v>
      </c>
      <c r="B97">
        <v>1</v>
      </c>
      <c r="C97">
        <v>2</v>
      </c>
      <c r="D97" t="s">
        <v>39</v>
      </c>
      <c r="E97">
        <v>359</v>
      </c>
      <c r="F97">
        <v>1</v>
      </c>
      <c r="G97">
        <v>102786</v>
      </c>
      <c r="H97">
        <v>341</v>
      </c>
      <c r="I97" t="s">
        <v>40</v>
      </c>
      <c r="J97" t="s">
        <v>218</v>
      </c>
      <c r="K97">
        <v>53</v>
      </c>
      <c r="L97">
        <v>1</v>
      </c>
      <c r="M97">
        <v>547</v>
      </c>
      <c r="N97" t="s">
        <v>42</v>
      </c>
      <c r="O97">
        <v>0</v>
      </c>
      <c r="P97">
        <v>0</v>
      </c>
      <c r="R97">
        <v>0</v>
      </c>
      <c r="U97" s="2">
        <v>45734</v>
      </c>
      <c r="V97">
        <v>5484</v>
      </c>
      <c r="W97" t="s">
        <v>43</v>
      </c>
      <c r="X97" s="2">
        <v>45735.673055555562</v>
      </c>
      <c r="Y97" t="s">
        <v>219</v>
      </c>
      <c r="Z97" t="s">
        <v>42</v>
      </c>
      <c r="AA97">
        <v>3</v>
      </c>
      <c r="AB97">
        <v>352</v>
      </c>
      <c r="AC97">
        <v>1</v>
      </c>
      <c r="AD97">
        <v>4209067</v>
      </c>
      <c r="AE97" t="e">
        <f>_xlfn.XLOOKUP(AD97,[1]Sheet1!$A:$A,[1]Sheet1!$A:$A,,0)</f>
        <v>#N/A</v>
      </c>
      <c r="AF97">
        <v>0</v>
      </c>
      <c r="AH97">
        <v>0</v>
      </c>
      <c r="AI97" t="s">
        <v>45</v>
      </c>
      <c r="AJ97" t="s">
        <v>42</v>
      </c>
      <c r="AL97">
        <v>374</v>
      </c>
      <c r="AM97" s="2">
        <v>45735.673055555562</v>
      </c>
    </row>
    <row r="98" spans="1:39" hidden="1" x14ac:dyDescent="0.35">
      <c r="A98">
        <v>53</v>
      </c>
      <c r="B98">
        <v>1</v>
      </c>
      <c r="C98">
        <v>2</v>
      </c>
      <c r="D98" t="s">
        <v>39</v>
      </c>
      <c r="E98">
        <v>359</v>
      </c>
      <c r="F98">
        <v>1</v>
      </c>
      <c r="G98">
        <v>102817</v>
      </c>
      <c r="H98">
        <v>341</v>
      </c>
      <c r="I98" t="s">
        <v>67</v>
      </c>
      <c r="J98" t="s">
        <v>220</v>
      </c>
      <c r="K98">
        <v>53</v>
      </c>
      <c r="L98">
        <v>1</v>
      </c>
      <c r="M98">
        <v>547</v>
      </c>
      <c r="N98" t="s">
        <v>42</v>
      </c>
      <c r="O98">
        <v>0</v>
      </c>
      <c r="P98">
        <v>0</v>
      </c>
      <c r="R98">
        <v>0</v>
      </c>
      <c r="U98" s="2">
        <v>45737</v>
      </c>
      <c r="V98">
        <v>3226.5</v>
      </c>
      <c r="W98" t="s">
        <v>43</v>
      </c>
      <c r="X98" s="2">
        <v>45740.346921296303</v>
      </c>
      <c r="Y98" t="s">
        <v>221</v>
      </c>
      <c r="Z98" t="s">
        <v>42</v>
      </c>
      <c r="AA98">
        <v>3</v>
      </c>
      <c r="AB98">
        <v>352</v>
      </c>
      <c r="AC98">
        <v>1</v>
      </c>
      <c r="AD98">
        <v>4266861</v>
      </c>
      <c r="AE98" t="e">
        <f>_xlfn.XLOOKUP(AD98,[1]Sheet1!$A:$A,[1]Sheet1!$A:$A,,0)</f>
        <v>#N/A</v>
      </c>
      <c r="AF98">
        <v>0</v>
      </c>
      <c r="AH98">
        <v>0</v>
      </c>
      <c r="AI98" t="s">
        <v>45</v>
      </c>
      <c r="AJ98" t="s">
        <v>42</v>
      </c>
      <c r="AL98">
        <v>374</v>
      </c>
      <c r="AM98" s="2">
        <v>45736.664895833332</v>
      </c>
    </row>
    <row r="99" spans="1:39" hidden="1" x14ac:dyDescent="0.35">
      <c r="A99">
        <v>53</v>
      </c>
      <c r="B99">
        <v>1</v>
      </c>
      <c r="C99">
        <v>2</v>
      </c>
      <c r="D99" t="s">
        <v>39</v>
      </c>
      <c r="E99">
        <v>359</v>
      </c>
      <c r="F99">
        <v>1</v>
      </c>
      <c r="G99">
        <v>103405</v>
      </c>
      <c r="H99">
        <v>341</v>
      </c>
      <c r="I99" t="s">
        <v>40</v>
      </c>
      <c r="J99" t="s">
        <v>222</v>
      </c>
      <c r="K99">
        <v>53</v>
      </c>
      <c r="L99">
        <v>1</v>
      </c>
      <c r="M99">
        <v>547</v>
      </c>
      <c r="N99" t="s">
        <v>42</v>
      </c>
      <c r="O99">
        <v>0</v>
      </c>
      <c r="P99">
        <v>0</v>
      </c>
      <c r="R99">
        <v>0</v>
      </c>
      <c r="U99" s="2">
        <v>45744</v>
      </c>
      <c r="V99">
        <v>19611.599999999999</v>
      </c>
      <c r="W99" t="s">
        <v>43</v>
      </c>
      <c r="X99" s="2">
        <v>45747.495104166657</v>
      </c>
      <c r="Y99" t="s">
        <v>223</v>
      </c>
      <c r="Z99" t="s">
        <v>42</v>
      </c>
      <c r="AA99">
        <v>3</v>
      </c>
      <c r="AB99">
        <v>352</v>
      </c>
      <c r="AC99">
        <v>1</v>
      </c>
      <c r="AD99">
        <v>4358215</v>
      </c>
      <c r="AE99" t="e">
        <f>_xlfn.XLOOKUP(AD99,[1]Sheet1!$A:$A,[1]Sheet1!$A:$A,,0)</f>
        <v>#N/A</v>
      </c>
      <c r="AF99">
        <v>0</v>
      </c>
      <c r="AH99">
        <v>0</v>
      </c>
      <c r="AI99" t="s">
        <v>45</v>
      </c>
      <c r="AJ99" t="s">
        <v>42</v>
      </c>
      <c r="AL99">
        <v>374</v>
      </c>
      <c r="AM99" s="2">
        <v>45747.495092592602</v>
      </c>
    </row>
    <row r="100" spans="1:39" hidden="1" x14ac:dyDescent="0.35">
      <c r="A100">
        <v>53</v>
      </c>
      <c r="B100">
        <v>1</v>
      </c>
      <c r="C100">
        <v>2</v>
      </c>
      <c r="D100" t="s">
        <v>39</v>
      </c>
      <c r="E100">
        <v>359</v>
      </c>
      <c r="F100">
        <v>1</v>
      </c>
      <c r="G100">
        <v>102826</v>
      </c>
      <c r="H100">
        <v>341</v>
      </c>
      <c r="I100" t="s">
        <v>67</v>
      </c>
      <c r="J100" t="s">
        <v>224</v>
      </c>
      <c r="K100">
        <v>53</v>
      </c>
      <c r="L100">
        <v>1</v>
      </c>
      <c r="M100">
        <v>547</v>
      </c>
      <c r="N100" t="s">
        <v>42</v>
      </c>
      <c r="O100">
        <v>0</v>
      </c>
      <c r="P100">
        <v>0</v>
      </c>
      <c r="R100">
        <v>0</v>
      </c>
      <c r="U100" s="2">
        <v>45737</v>
      </c>
      <c r="V100">
        <v>120.44</v>
      </c>
      <c r="W100" t="s">
        <v>43</v>
      </c>
      <c r="X100" s="2">
        <v>45740.34684027778</v>
      </c>
      <c r="Y100" t="s">
        <v>53</v>
      </c>
      <c r="Z100" t="s">
        <v>42</v>
      </c>
      <c r="AA100">
        <v>3</v>
      </c>
      <c r="AB100">
        <v>352</v>
      </c>
      <c r="AC100">
        <v>1</v>
      </c>
      <c r="AD100">
        <v>4266843</v>
      </c>
      <c r="AE100" t="e">
        <f>_xlfn.XLOOKUP(AD100,[1]Sheet1!$A:$A,[1]Sheet1!$A:$A,,0)</f>
        <v>#N/A</v>
      </c>
      <c r="AF100">
        <v>0</v>
      </c>
      <c r="AH100">
        <v>0</v>
      </c>
      <c r="AI100" t="s">
        <v>45</v>
      </c>
      <c r="AJ100" t="s">
        <v>42</v>
      </c>
      <c r="AL100">
        <v>374</v>
      </c>
      <c r="AM100" s="2">
        <v>45736.664895833332</v>
      </c>
    </row>
    <row r="101" spans="1:39" hidden="1" x14ac:dyDescent="0.35">
      <c r="A101">
        <v>53</v>
      </c>
      <c r="B101">
        <v>1</v>
      </c>
      <c r="C101">
        <v>2</v>
      </c>
      <c r="D101" t="s">
        <v>39</v>
      </c>
      <c r="E101">
        <v>359</v>
      </c>
      <c r="F101">
        <v>1</v>
      </c>
      <c r="G101">
        <v>102831</v>
      </c>
      <c r="H101">
        <v>341</v>
      </c>
      <c r="I101" t="s">
        <v>67</v>
      </c>
      <c r="J101" t="s">
        <v>225</v>
      </c>
      <c r="K101">
        <v>53</v>
      </c>
      <c r="L101">
        <v>1</v>
      </c>
      <c r="M101">
        <v>547</v>
      </c>
      <c r="N101" t="s">
        <v>42</v>
      </c>
      <c r="O101">
        <v>0</v>
      </c>
      <c r="P101">
        <v>0</v>
      </c>
      <c r="R101">
        <v>0</v>
      </c>
      <c r="U101" s="2">
        <v>45737</v>
      </c>
      <c r="V101">
        <v>303.60000000000002</v>
      </c>
      <c r="W101" t="s">
        <v>43</v>
      </c>
      <c r="X101" s="2">
        <v>45740.343981481477</v>
      </c>
      <c r="Y101" t="s">
        <v>226</v>
      </c>
      <c r="Z101" t="s">
        <v>42</v>
      </c>
      <c r="AA101">
        <v>3</v>
      </c>
      <c r="AB101">
        <v>352</v>
      </c>
      <c r="AC101">
        <v>1</v>
      </c>
      <c r="AD101">
        <v>4266754</v>
      </c>
      <c r="AE101" t="e">
        <f>_xlfn.XLOOKUP(AD101,[1]Sheet1!$A:$A,[1]Sheet1!$A:$A,,0)</f>
        <v>#N/A</v>
      </c>
      <c r="AF101">
        <v>0</v>
      </c>
      <c r="AH101">
        <v>0</v>
      </c>
      <c r="AI101" t="s">
        <v>45</v>
      </c>
      <c r="AJ101" t="s">
        <v>42</v>
      </c>
      <c r="AL101">
        <v>374</v>
      </c>
      <c r="AM101" s="2">
        <v>45736.664895833332</v>
      </c>
    </row>
    <row r="102" spans="1:39" hidden="1" x14ac:dyDescent="0.35">
      <c r="A102">
        <v>53</v>
      </c>
      <c r="B102">
        <v>1</v>
      </c>
      <c r="C102">
        <v>2</v>
      </c>
      <c r="D102" t="s">
        <v>39</v>
      </c>
      <c r="E102">
        <v>359</v>
      </c>
      <c r="F102">
        <v>1</v>
      </c>
      <c r="G102">
        <v>102832</v>
      </c>
      <c r="H102">
        <v>341</v>
      </c>
      <c r="I102" t="s">
        <v>67</v>
      </c>
      <c r="J102" t="s">
        <v>227</v>
      </c>
      <c r="K102">
        <v>53</v>
      </c>
      <c r="L102">
        <v>1</v>
      </c>
      <c r="M102">
        <v>547</v>
      </c>
      <c r="N102" t="s">
        <v>42</v>
      </c>
      <c r="O102">
        <v>0</v>
      </c>
      <c r="P102">
        <v>0</v>
      </c>
      <c r="R102">
        <v>0</v>
      </c>
      <c r="U102" s="2">
        <v>45737</v>
      </c>
      <c r="V102">
        <v>4088.47</v>
      </c>
      <c r="W102" t="s">
        <v>43</v>
      </c>
      <c r="X102" s="2">
        <v>45740.344074074077</v>
      </c>
      <c r="Y102" t="s">
        <v>228</v>
      </c>
      <c r="Z102" t="s">
        <v>42</v>
      </c>
      <c r="AA102">
        <v>3</v>
      </c>
      <c r="AB102">
        <v>352</v>
      </c>
      <c r="AC102">
        <v>1</v>
      </c>
      <c r="AD102">
        <v>4266771</v>
      </c>
      <c r="AE102" t="e">
        <f>_xlfn.XLOOKUP(AD102,[1]Sheet1!$A:$A,[1]Sheet1!$A:$A,,0)</f>
        <v>#N/A</v>
      </c>
      <c r="AF102">
        <v>0</v>
      </c>
      <c r="AH102">
        <v>0</v>
      </c>
      <c r="AI102" t="s">
        <v>45</v>
      </c>
      <c r="AJ102" t="s">
        <v>42</v>
      </c>
      <c r="AL102">
        <v>374</v>
      </c>
      <c r="AM102" s="2">
        <v>45736.664895833332</v>
      </c>
    </row>
    <row r="103" spans="1:39" hidden="1" x14ac:dyDescent="0.35">
      <c r="A103">
        <v>53</v>
      </c>
      <c r="B103">
        <v>1</v>
      </c>
      <c r="C103">
        <v>2</v>
      </c>
      <c r="D103" t="s">
        <v>39</v>
      </c>
      <c r="E103">
        <v>359</v>
      </c>
      <c r="F103">
        <v>1</v>
      </c>
      <c r="G103">
        <v>99972</v>
      </c>
      <c r="H103">
        <v>341</v>
      </c>
      <c r="I103" t="s">
        <v>40</v>
      </c>
      <c r="J103" t="s">
        <v>229</v>
      </c>
      <c r="K103">
        <v>53</v>
      </c>
      <c r="L103">
        <v>1</v>
      </c>
      <c r="M103">
        <v>547</v>
      </c>
      <c r="N103" t="s">
        <v>42</v>
      </c>
      <c r="O103">
        <v>0</v>
      </c>
      <c r="P103">
        <v>0</v>
      </c>
      <c r="R103">
        <v>0</v>
      </c>
      <c r="U103" s="2">
        <v>45680</v>
      </c>
      <c r="V103">
        <v>2327.67</v>
      </c>
      <c r="W103" t="s">
        <v>43</v>
      </c>
      <c r="X103" s="2">
        <v>45686.929039351853</v>
      </c>
      <c r="Y103" t="s">
        <v>230</v>
      </c>
      <c r="Z103" t="s">
        <v>42</v>
      </c>
      <c r="AA103">
        <v>3</v>
      </c>
      <c r="AB103">
        <v>352</v>
      </c>
      <c r="AC103">
        <v>1</v>
      </c>
      <c r="AD103">
        <v>4014936</v>
      </c>
      <c r="AE103" t="e">
        <f>_xlfn.XLOOKUP(AD103,[1]Sheet1!$A:$A,[1]Sheet1!$A:$A,,0)</f>
        <v>#N/A</v>
      </c>
      <c r="AF103">
        <v>0</v>
      </c>
      <c r="AH103">
        <v>0</v>
      </c>
      <c r="AI103" t="s">
        <v>45</v>
      </c>
      <c r="AJ103" t="s">
        <v>42</v>
      </c>
      <c r="AL103">
        <v>374</v>
      </c>
      <c r="AM103" s="2">
        <v>45686.929027777784</v>
      </c>
    </row>
    <row r="104" spans="1:39" hidden="1" x14ac:dyDescent="0.35">
      <c r="A104">
        <v>53</v>
      </c>
      <c r="B104">
        <v>1</v>
      </c>
      <c r="C104">
        <v>2</v>
      </c>
      <c r="D104" t="s">
        <v>39</v>
      </c>
      <c r="E104">
        <v>359</v>
      </c>
      <c r="F104">
        <v>1</v>
      </c>
      <c r="G104">
        <v>99975</v>
      </c>
      <c r="H104">
        <v>341</v>
      </c>
      <c r="I104" t="s">
        <v>40</v>
      </c>
      <c r="J104" t="s">
        <v>231</v>
      </c>
      <c r="K104">
        <v>53</v>
      </c>
      <c r="L104">
        <v>1</v>
      </c>
      <c r="M104">
        <v>547</v>
      </c>
      <c r="N104" t="s">
        <v>42</v>
      </c>
      <c r="O104">
        <v>0</v>
      </c>
      <c r="P104">
        <v>0</v>
      </c>
      <c r="R104">
        <v>0</v>
      </c>
      <c r="U104" s="2">
        <v>45681</v>
      </c>
      <c r="V104">
        <v>44018.78</v>
      </c>
      <c r="W104" t="s">
        <v>43</v>
      </c>
      <c r="X104" s="2">
        <v>45686.936435185176</v>
      </c>
      <c r="Y104" t="s">
        <v>232</v>
      </c>
      <c r="Z104" t="s">
        <v>42</v>
      </c>
      <c r="AA104">
        <v>3</v>
      </c>
      <c r="AB104">
        <v>352</v>
      </c>
      <c r="AC104">
        <v>1</v>
      </c>
      <c r="AD104">
        <v>4014978</v>
      </c>
      <c r="AE104" t="e">
        <f>_xlfn.XLOOKUP(AD104,[1]Sheet1!$A:$A,[1]Sheet1!$A:$A,,0)</f>
        <v>#N/A</v>
      </c>
      <c r="AF104">
        <v>0</v>
      </c>
      <c r="AH104">
        <v>0</v>
      </c>
      <c r="AI104" t="s">
        <v>45</v>
      </c>
      <c r="AJ104" t="s">
        <v>42</v>
      </c>
      <c r="AL104">
        <v>374</v>
      </c>
      <c r="AM104" s="2">
        <v>45686.936296296299</v>
      </c>
    </row>
    <row r="105" spans="1:39" hidden="1" x14ac:dyDescent="0.35">
      <c r="A105">
        <v>53</v>
      </c>
      <c r="B105">
        <v>1</v>
      </c>
      <c r="C105">
        <v>2</v>
      </c>
      <c r="D105" t="s">
        <v>39</v>
      </c>
      <c r="E105">
        <v>359</v>
      </c>
      <c r="F105">
        <v>1</v>
      </c>
      <c r="G105">
        <v>99976</v>
      </c>
      <c r="H105">
        <v>341</v>
      </c>
      <c r="I105" t="s">
        <v>40</v>
      </c>
      <c r="J105" t="s">
        <v>233</v>
      </c>
      <c r="K105">
        <v>53</v>
      </c>
      <c r="L105">
        <v>1</v>
      </c>
      <c r="M105">
        <v>547</v>
      </c>
      <c r="N105" t="s">
        <v>42</v>
      </c>
      <c r="O105">
        <v>0</v>
      </c>
      <c r="P105">
        <v>0</v>
      </c>
      <c r="R105">
        <v>0</v>
      </c>
      <c r="U105" s="2">
        <v>45681</v>
      </c>
      <c r="V105">
        <v>5287.28</v>
      </c>
      <c r="W105" t="s">
        <v>43</v>
      </c>
      <c r="X105" s="2">
        <v>45686.936319444438</v>
      </c>
      <c r="Y105" t="s">
        <v>232</v>
      </c>
      <c r="Z105" t="s">
        <v>42</v>
      </c>
      <c r="AA105">
        <v>3</v>
      </c>
      <c r="AB105">
        <v>352</v>
      </c>
      <c r="AC105">
        <v>1</v>
      </c>
      <c r="AD105">
        <v>4014944</v>
      </c>
      <c r="AE105" t="e">
        <f>_xlfn.XLOOKUP(AD105,[1]Sheet1!$A:$A,[1]Sheet1!$A:$A,,0)</f>
        <v>#N/A</v>
      </c>
      <c r="AF105">
        <v>0</v>
      </c>
      <c r="AH105">
        <v>0</v>
      </c>
      <c r="AI105" t="s">
        <v>45</v>
      </c>
      <c r="AJ105" t="s">
        <v>42</v>
      </c>
      <c r="AL105">
        <v>374</v>
      </c>
      <c r="AM105" s="2">
        <v>45686.936296296299</v>
      </c>
    </row>
    <row r="106" spans="1:39" hidden="1" x14ac:dyDescent="0.35">
      <c r="A106">
        <v>53</v>
      </c>
      <c r="B106">
        <v>1</v>
      </c>
      <c r="C106">
        <v>2</v>
      </c>
      <c r="D106" t="s">
        <v>39</v>
      </c>
      <c r="E106">
        <v>359</v>
      </c>
      <c r="F106">
        <v>1</v>
      </c>
      <c r="G106">
        <v>99978</v>
      </c>
      <c r="H106">
        <v>341</v>
      </c>
      <c r="I106" t="s">
        <v>40</v>
      </c>
      <c r="J106" t="s">
        <v>234</v>
      </c>
      <c r="K106">
        <v>53</v>
      </c>
      <c r="L106">
        <v>1</v>
      </c>
      <c r="M106">
        <v>547</v>
      </c>
      <c r="N106" t="s">
        <v>42</v>
      </c>
      <c r="O106">
        <v>0</v>
      </c>
      <c r="P106">
        <v>0</v>
      </c>
      <c r="R106">
        <v>0</v>
      </c>
      <c r="U106" s="2">
        <v>45681</v>
      </c>
      <c r="V106">
        <v>3350</v>
      </c>
      <c r="W106" t="s">
        <v>43</v>
      </c>
      <c r="X106" s="2">
        <v>45686.936331018522</v>
      </c>
      <c r="Y106" t="s">
        <v>235</v>
      </c>
      <c r="Z106" t="s">
        <v>42</v>
      </c>
      <c r="AA106">
        <v>3</v>
      </c>
      <c r="AB106">
        <v>352</v>
      </c>
      <c r="AC106">
        <v>1</v>
      </c>
      <c r="AD106">
        <v>4014946</v>
      </c>
      <c r="AE106" t="e">
        <f>_xlfn.XLOOKUP(AD106,[1]Sheet1!$A:$A,[1]Sheet1!$A:$A,,0)</f>
        <v>#N/A</v>
      </c>
      <c r="AF106">
        <v>0</v>
      </c>
      <c r="AH106">
        <v>0</v>
      </c>
      <c r="AI106" t="s">
        <v>45</v>
      </c>
      <c r="AJ106" t="s">
        <v>42</v>
      </c>
      <c r="AL106">
        <v>374</v>
      </c>
      <c r="AM106" s="2">
        <v>45686.936296296299</v>
      </c>
    </row>
    <row r="107" spans="1:39" hidden="1" x14ac:dyDescent="0.35">
      <c r="A107">
        <v>53</v>
      </c>
      <c r="B107">
        <v>1</v>
      </c>
      <c r="C107">
        <v>2</v>
      </c>
      <c r="D107" t="s">
        <v>39</v>
      </c>
      <c r="E107">
        <v>359</v>
      </c>
      <c r="F107">
        <v>1</v>
      </c>
      <c r="G107">
        <v>99979</v>
      </c>
      <c r="H107">
        <v>341</v>
      </c>
      <c r="I107" t="s">
        <v>40</v>
      </c>
      <c r="J107" t="s">
        <v>236</v>
      </c>
      <c r="K107">
        <v>53</v>
      </c>
      <c r="L107">
        <v>1</v>
      </c>
      <c r="M107">
        <v>547</v>
      </c>
      <c r="N107" t="s">
        <v>42</v>
      </c>
      <c r="O107">
        <v>0</v>
      </c>
      <c r="P107">
        <v>0</v>
      </c>
      <c r="R107">
        <v>0</v>
      </c>
      <c r="U107" s="2">
        <v>45681</v>
      </c>
      <c r="V107">
        <v>1456</v>
      </c>
      <c r="W107" t="s">
        <v>43</v>
      </c>
      <c r="X107" s="2">
        <v>45686.936342592591</v>
      </c>
      <c r="Y107" t="s">
        <v>237</v>
      </c>
      <c r="Z107" t="s">
        <v>42</v>
      </c>
      <c r="AA107">
        <v>3</v>
      </c>
      <c r="AB107">
        <v>352</v>
      </c>
      <c r="AC107">
        <v>1</v>
      </c>
      <c r="AD107">
        <v>4014948</v>
      </c>
      <c r="AE107" t="e">
        <f>_xlfn.XLOOKUP(AD107,[1]Sheet1!$A:$A,[1]Sheet1!$A:$A,,0)</f>
        <v>#N/A</v>
      </c>
      <c r="AF107">
        <v>0</v>
      </c>
      <c r="AH107">
        <v>0</v>
      </c>
      <c r="AI107" t="s">
        <v>45</v>
      </c>
      <c r="AJ107" t="s">
        <v>42</v>
      </c>
      <c r="AL107">
        <v>374</v>
      </c>
      <c r="AM107" s="2">
        <v>45686.936296296299</v>
      </c>
    </row>
    <row r="108" spans="1:39" hidden="1" x14ac:dyDescent="0.35">
      <c r="A108">
        <v>53</v>
      </c>
      <c r="B108">
        <v>1</v>
      </c>
      <c r="C108">
        <v>2</v>
      </c>
      <c r="D108" t="s">
        <v>39</v>
      </c>
      <c r="E108">
        <v>359</v>
      </c>
      <c r="F108">
        <v>1</v>
      </c>
      <c r="G108">
        <v>99989</v>
      </c>
      <c r="H108">
        <v>341</v>
      </c>
      <c r="I108" t="s">
        <v>40</v>
      </c>
      <c r="J108" t="s">
        <v>238</v>
      </c>
      <c r="K108">
        <v>53</v>
      </c>
      <c r="L108">
        <v>1</v>
      </c>
      <c r="M108">
        <v>547</v>
      </c>
      <c r="N108" t="s">
        <v>42</v>
      </c>
      <c r="O108">
        <v>0</v>
      </c>
      <c r="P108">
        <v>0</v>
      </c>
      <c r="R108">
        <v>0</v>
      </c>
      <c r="U108" s="2">
        <v>45681</v>
      </c>
      <c r="V108">
        <v>4522.05</v>
      </c>
      <c r="W108" t="s">
        <v>43</v>
      </c>
      <c r="X108" s="2">
        <v>45686.936365740738</v>
      </c>
      <c r="Y108" t="s">
        <v>239</v>
      </c>
      <c r="Z108" t="s">
        <v>42</v>
      </c>
      <c r="AA108">
        <v>3</v>
      </c>
      <c r="AB108">
        <v>352</v>
      </c>
      <c r="AC108">
        <v>1</v>
      </c>
      <c r="AD108">
        <v>4014954</v>
      </c>
      <c r="AE108" t="e">
        <f>_xlfn.XLOOKUP(AD108,[1]Sheet1!$A:$A,[1]Sheet1!$A:$A,,0)</f>
        <v>#N/A</v>
      </c>
      <c r="AF108">
        <v>0</v>
      </c>
      <c r="AH108">
        <v>0</v>
      </c>
      <c r="AI108" t="s">
        <v>45</v>
      </c>
      <c r="AJ108" t="s">
        <v>42</v>
      </c>
      <c r="AL108">
        <v>374</v>
      </c>
      <c r="AM108" s="2">
        <v>45686.936296296299</v>
      </c>
    </row>
    <row r="109" spans="1:39" hidden="1" x14ac:dyDescent="0.35">
      <c r="A109">
        <v>53</v>
      </c>
      <c r="B109">
        <v>1</v>
      </c>
      <c r="C109">
        <v>2</v>
      </c>
      <c r="D109" t="s">
        <v>39</v>
      </c>
      <c r="E109">
        <v>359</v>
      </c>
      <c r="F109">
        <v>1</v>
      </c>
      <c r="G109">
        <v>99990</v>
      </c>
      <c r="H109">
        <v>341</v>
      </c>
      <c r="I109" t="s">
        <v>40</v>
      </c>
      <c r="J109" t="s">
        <v>240</v>
      </c>
      <c r="K109">
        <v>53</v>
      </c>
      <c r="L109">
        <v>1</v>
      </c>
      <c r="M109">
        <v>547</v>
      </c>
      <c r="N109" t="s">
        <v>42</v>
      </c>
      <c r="O109">
        <v>0</v>
      </c>
      <c r="P109">
        <v>0</v>
      </c>
      <c r="R109">
        <v>0</v>
      </c>
      <c r="U109" s="2">
        <v>45681</v>
      </c>
      <c r="V109">
        <v>33618.129999999997</v>
      </c>
      <c r="W109" t="s">
        <v>43</v>
      </c>
      <c r="X109" s="2">
        <v>45686.936365740738</v>
      </c>
      <c r="Y109" t="s">
        <v>239</v>
      </c>
      <c r="Z109" t="s">
        <v>42</v>
      </c>
      <c r="AA109">
        <v>3</v>
      </c>
      <c r="AB109">
        <v>352</v>
      </c>
      <c r="AC109">
        <v>1</v>
      </c>
      <c r="AD109">
        <v>4014956</v>
      </c>
      <c r="AE109" t="e">
        <f>_xlfn.XLOOKUP(AD109,[1]Sheet1!$A:$A,[1]Sheet1!$A:$A,,0)</f>
        <v>#N/A</v>
      </c>
      <c r="AF109">
        <v>0</v>
      </c>
      <c r="AH109">
        <v>0</v>
      </c>
      <c r="AI109" t="s">
        <v>45</v>
      </c>
      <c r="AJ109" t="s">
        <v>42</v>
      </c>
      <c r="AL109">
        <v>374</v>
      </c>
      <c r="AM109" s="2">
        <v>45686.936296296299</v>
      </c>
    </row>
    <row r="110" spans="1:39" hidden="1" x14ac:dyDescent="0.35">
      <c r="A110">
        <v>53</v>
      </c>
      <c r="B110">
        <v>1</v>
      </c>
      <c r="C110">
        <v>2</v>
      </c>
      <c r="D110" t="s">
        <v>39</v>
      </c>
      <c r="E110">
        <v>359</v>
      </c>
      <c r="F110">
        <v>1</v>
      </c>
      <c r="G110">
        <v>99991</v>
      </c>
      <c r="H110">
        <v>341</v>
      </c>
      <c r="I110" t="s">
        <v>40</v>
      </c>
      <c r="J110" t="s">
        <v>241</v>
      </c>
      <c r="K110">
        <v>53</v>
      </c>
      <c r="L110">
        <v>1</v>
      </c>
      <c r="M110">
        <v>547</v>
      </c>
      <c r="N110" t="s">
        <v>42</v>
      </c>
      <c r="O110">
        <v>0</v>
      </c>
      <c r="P110">
        <v>0</v>
      </c>
      <c r="R110">
        <v>0</v>
      </c>
      <c r="U110" s="2">
        <v>45681</v>
      </c>
      <c r="V110">
        <v>1527.29</v>
      </c>
      <c r="W110" t="s">
        <v>43</v>
      </c>
      <c r="X110" s="2">
        <v>45686.936377314807</v>
      </c>
      <c r="Y110" t="s">
        <v>239</v>
      </c>
      <c r="Z110" t="s">
        <v>42</v>
      </c>
      <c r="AA110">
        <v>3</v>
      </c>
      <c r="AB110">
        <v>352</v>
      </c>
      <c r="AC110">
        <v>1</v>
      </c>
      <c r="AD110">
        <v>4014958</v>
      </c>
      <c r="AE110" t="e">
        <f>_xlfn.XLOOKUP(AD110,[1]Sheet1!$A:$A,[1]Sheet1!$A:$A,,0)</f>
        <v>#N/A</v>
      </c>
      <c r="AF110">
        <v>0</v>
      </c>
      <c r="AH110">
        <v>0</v>
      </c>
      <c r="AI110" t="s">
        <v>45</v>
      </c>
      <c r="AJ110" t="s">
        <v>42</v>
      </c>
      <c r="AL110">
        <v>374</v>
      </c>
      <c r="AM110" s="2">
        <v>45686.936296296299</v>
      </c>
    </row>
    <row r="111" spans="1:39" hidden="1" x14ac:dyDescent="0.35">
      <c r="A111">
        <v>53</v>
      </c>
      <c r="B111">
        <v>1</v>
      </c>
      <c r="C111">
        <v>2</v>
      </c>
      <c r="D111" t="s">
        <v>39</v>
      </c>
      <c r="E111">
        <v>359</v>
      </c>
      <c r="F111">
        <v>1</v>
      </c>
      <c r="G111">
        <v>100002</v>
      </c>
      <c r="H111">
        <v>341</v>
      </c>
      <c r="I111" t="s">
        <v>40</v>
      </c>
      <c r="J111" t="s">
        <v>242</v>
      </c>
      <c r="K111">
        <v>53</v>
      </c>
      <c r="L111">
        <v>1</v>
      </c>
      <c r="M111">
        <v>547</v>
      </c>
      <c r="N111" t="s">
        <v>42</v>
      </c>
      <c r="O111">
        <v>0</v>
      </c>
      <c r="P111">
        <v>0</v>
      </c>
      <c r="R111">
        <v>0</v>
      </c>
      <c r="U111" s="2">
        <v>45684</v>
      </c>
      <c r="V111">
        <v>11723.27</v>
      </c>
      <c r="W111" t="s">
        <v>43</v>
      </c>
      <c r="X111" s="2">
        <v>45686.967719907407</v>
      </c>
      <c r="Y111" t="s">
        <v>146</v>
      </c>
      <c r="Z111" t="s">
        <v>42</v>
      </c>
      <c r="AA111">
        <v>3</v>
      </c>
      <c r="AB111">
        <v>352</v>
      </c>
      <c r="AC111">
        <v>1</v>
      </c>
      <c r="AD111">
        <v>4015008</v>
      </c>
      <c r="AE111" t="e">
        <f>_xlfn.XLOOKUP(AD111,[1]Sheet1!$A:$A,[1]Sheet1!$A:$A,,0)</f>
        <v>#N/A</v>
      </c>
      <c r="AF111">
        <v>0</v>
      </c>
      <c r="AH111">
        <v>0</v>
      </c>
      <c r="AI111" t="s">
        <v>45</v>
      </c>
      <c r="AJ111" t="s">
        <v>42</v>
      </c>
      <c r="AL111">
        <v>374</v>
      </c>
      <c r="AM111" s="2">
        <v>45686.967719907407</v>
      </c>
    </row>
    <row r="112" spans="1:39" hidden="1" x14ac:dyDescent="0.35">
      <c r="A112">
        <v>53</v>
      </c>
      <c r="B112">
        <v>1</v>
      </c>
      <c r="C112">
        <v>2</v>
      </c>
      <c r="D112" t="s">
        <v>39</v>
      </c>
      <c r="E112">
        <v>359</v>
      </c>
      <c r="F112">
        <v>1</v>
      </c>
      <c r="G112">
        <v>100003</v>
      </c>
      <c r="H112">
        <v>341</v>
      </c>
      <c r="I112" t="s">
        <v>40</v>
      </c>
      <c r="J112" t="s">
        <v>243</v>
      </c>
      <c r="K112">
        <v>53</v>
      </c>
      <c r="L112">
        <v>1</v>
      </c>
      <c r="M112">
        <v>547</v>
      </c>
      <c r="N112" t="s">
        <v>42</v>
      </c>
      <c r="O112">
        <v>0</v>
      </c>
      <c r="P112">
        <v>0</v>
      </c>
      <c r="R112">
        <v>0</v>
      </c>
      <c r="U112" s="2">
        <v>45684</v>
      </c>
      <c r="V112">
        <v>8322.06</v>
      </c>
      <c r="W112" t="s">
        <v>43</v>
      </c>
      <c r="X112" s="2">
        <v>45686.967789351853</v>
      </c>
      <c r="Y112" t="s">
        <v>146</v>
      </c>
      <c r="Z112" t="s">
        <v>42</v>
      </c>
      <c r="AA112">
        <v>3</v>
      </c>
      <c r="AB112">
        <v>352</v>
      </c>
      <c r="AC112">
        <v>1</v>
      </c>
      <c r="AD112">
        <v>4015016</v>
      </c>
      <c r="AE112" t="e">
        <f>_xlfn.XLOOKUP(AD112,[1]Sheet1!$A:$A,[1]Sheet1!$A:$A,,0)</f>
        <v>#N/A</v>
      </c>
      <c r="AF112">
        <v>0</v>
      </c>
      <c r="AH112">
        <v>0</v>
      </c>
      <c r="AI112" t="s">
        <v>45</v>
      </c>
      <c r="AJ112" t="s">
        <v>42</v>
      </c>
      <c r="AL112">
        <v>374</v>
      </c>
      <c r="AM112" s="2">
        <v>45686.967719907407</v>
      </c>
    </row>
    <row r="113" spans="1:39" hidden="1" x14ac:dyDescent="0.35">
      <c r="A113">
        <v>53</v>
      </c>
      <c r="B113">
        <v>1</v>
      </c>
      <c r="C113">
        <v>2</v>
      </c>
      <c r="D113" t="s">
        <v>39</v>
      </c>
      <c r="E113">
        <v>359</v>
      </c>
      <c r="F113">
        <v>1</v>
      </c>
      <c r="G113">
        <v>100012</v>
      </c>
      <c r="H113">
        <v>341</v>
      </c>
      <c r="I113" t="s">
        <v>40</v>
      </c>
      <c r="J113" t="s">
        <v>244</v>
      </c>
      <c r="K113">
        <v>53</v>
      </c>
      <c r="L113">
        <v>1</v>
      </c>
      <c r="M113">
        <v>547</v>
      </c>
      <c r="N113" t="s">
        <v>42</v>
      </c>
      <c r="O113">
        <v>0</v>
      </c>
      <c r="P113">
        <v>0</v>
      </c>
      <c r="R113">
        <v>0</v>
      </c>
      <c r="U113" s="2">
        <v>45684</v>
      </c>
      <c r="V113">
        <v>514.35</v>
      </c>
      <c r="W113" t="s">
        <v>43</v>
      </c>
      <c r="X113" s="2">
        <v>45686.971099537041</v>
      </c>
      <c r="Y113" t="s">
        <v>245</v>
      </c>
      <c r="Z113" t="s">
        <v>42</v>
      </c>
      <c r="AA113">
        <v>3</v>
      </c>
      <c r="AB113">
        <v>352</v>
      </c>
      <c r="AC113">
        <v>1</v>
      </c>
      <c r="AD113">
        <v>4015030</v>
      </c>
      <c r="AE113" t="e">
        <f>_xlfn.XLOOKUP(AD113,[1]Sheet1!$A:$A,[1]Sheet1!$A:$A,,0)</f>
        <v>#N/A</v>
      </c>
      <c r="AF113">
        <v>0</v>
      </c>
      <c r="AH113">
        <v>0</v>
      </c>
      <c r="AI113" t="s">
        <v>45</v>
      </c>
      <c r="AJ113" t="s">
        <v>42</v>
      </c>
      <c r="AL113">
        <v>374</v>
      </c>
      <c r="AM113" s="2">
        <v>45686.971099537041</v>
      </c>
    </row>
    <row r="114" spans="1:39" hidden="1" x14ac:dyDescent="0.35">
      <c r="A114">
        <v>53</v>
      </c>
      <c r="B114">
        <v>1</v>
      </c>
      <c r="C114">
        <v>2</v>
      </c>
      <c r="D114" t="s">
        <v>39</v>
      </c>
      <c r="E114">
        <v>359</v>
      </c>
      <c r="F114">
        <v>1</v>
      </c>
      <c r="G114">
        <v>100016</v>
      </c>
      <c r="H114">
        <v>341</v>
      </c>
      <c r="I114" t="s">
        <v>40</v>
      </c>
      <c r="J114" t="s">
        <v>246</v>
      </c>
      <c r="K114">
        <v>53</v>
      </c>
      <c r="L114">
        <v>1</v>
      </c>
      <c r="M114">
        <v>547</v>
      </c>
      <c r="N114" t="s">
        <v>42</v>
      </c>
      <c r="O114">
        <v>0</v>
      </c>
      <c r="P114">
        <v>0</v>
      </c>
      <c r="R114">
        <v>0</v>
      </c>
      <c r="U114" s="2">
        <v>45686</v>
      </c>
      <c r="V114">
        <v>20560</v>
      </c>
      <c r="W114" t="s">
        <v>43</v>
      </c>
      <c r="X114" s="2">
        <v>45687.439340277779</v>
      </c>
      <c r="Y114" t="s">
        <v>247</v>
      </c>
      <c r="Z114" t="s">
        <v>42</v>
      </c>
      <c r="AA114">
        <v>3</v>
      </c>
      <c r="AB114">
        <v>352</v>
      </c>
      <c r="AC114">
        <v>1</v>
      </c>
      <c r="AD114">
        <v>4015057</v>
      </c>
      <c r="AE114" t="e">
        <f>_xlfn.XLOOKUP(AD114,[1]Sheet1!$A:$A,[1]Sheet1!$A:$A,,0)</f>
        <v>#N/A</v>
      </c>
      <c r="AF114">
        <v>0</v>
      </c>
      <c r="AH114">
        <v>0</v>
      </c>
      <c r="AI114" t="s">
        <v>45</v>
      </c>
      <c r="AJ114" t="s">
        <v>42</v>
      </c>
      <c r="AL114">
        <v>374</v>
      </c>
      <c r="AM114" s="2">
        <v>45687.439328703702</v>
      </c>
    </row>
    <row r="115" spans="1:39" hidden="1" x14ac:dyDescent="0.35">
      <c r="A115">
        <v>53</v>
      </c>
      <c r="B115">
        <v>1</v>
      </c>
      <c r="C115">
        <v>2</v>
      </c>
      <c r="D115" t="s">
        <v>39</v>
      </c>
      <c r="E115">
        <v>359</v>
      </c>
      <c r="F115">
        <v>1</v>
      </c>
      <c r="G115">
        <v>100018</v>
      </c>
      <c r="H115">
        <v>341</v>
      </c>
      <c r="I115" t="s">
        <v>40</v>
      </c>
      <c r="J115" t="s">
        <v>248</v>
      </c>
      <c r="K115">
        <v>53</v>
      </c>
      <c r="L115">
        <v>1</v>
      </c>
      <c r="M115">
        <v>547</v>
      </c>
      <c r="N115" t="s">
        <v>42</v>
      </c>
      <c r="O115">
        <v>0</v>
      </c>
      <c r="P115">
        <v>0</v>
      </c>
      <c r="R115">
        <v>0</v>
      </c>
      <c r="U115" s="2">
        <v>45686</v>
      </c>
      <c r="V115">
        <v>4508.88</v>
      </c>
      <c r="W115" t="s">
        <v>43</v>
      </c>
      <c r="X115" s="2">
        <v>45687.440370370372</v>
      </c>
      <c r="Y115" t="s">
        <v>249</v>
      </c>
      <c r="Z115" t="s">
        <v>42</v>
      </c>
      <c r="AA115">
        <v>3</v>
      </c>
      <c r="AB115">
        <v>352</v>
      </c>
      <c r="AC115">
        <v>1</v>
      </c>
      <c r="AD115">
        <v>4015069</v>
      </c>
      <c r="AE115" t="e">
        <f>_xlfn.XLOOKUP(AD115,[1]Sheet1!$A:$A,[1]Sheet1!$A:$A,,0)</f>
        <v>#N/A</v>
      </c>
      <c r="AF115">
        <v>0</v>
      </c>
      <c r="AH115">
        <v>0</v>
      </c>
      <c r="AI115" t="s">
        <v>45</v>
      </c>
      <c r="AJ115" t="s">
        <v>42</v>
      </c>
      <c r="AL115">
        <v>374</v>
      </c>
      <c r="AM115" s="2">
        <v>45687.440358796302</v>
      </c>
    </row>
    <row r="116" spans="1:39" hidden="1" x14ac:dyDescent="0.35">
      <c r="A116">
        <v>53</v>
      </c>
      <c r="B116">
        <v>1</v>
      </c>
      <c r="C116">
        <v>2</v>
      </c>
      <c r="D116" t="s">
        <v>39</v>
      </c>
      <c r="E116">
        <v>359</v>
      </c>
      <c r="F116">
        <v>1</v>
      </c>
      <c r="G116">
        <v>100020</v>
      </c>
      <c r="H116">
        <v>341</v>
      </c>
      <c r="I116" t="s">
        <v>40</v>
      </c>
      <c r="J116" t="s">
        <v>250</v>
      </c>
      <c r="K116">
        <v>53</v>
      </c>
      <c r="L116">
        <v>1</v>
      </c>
      <c r="M116">
        <v>547</v>
      </c>
      <c r="N116" t="s">
        <v>42</v>
      </c>
      <c r="O116">
        <v>0</v>
      </c>
      <c r="P116">
        <v>0</v>
      </c>
      <c r="R116">
        <v>0</v>
      </c>
      <c r="U116" s="2">
        <v>45686</v>
      </c>
      <c r="V116">
        <v>2569</v>
      </c>
      <c r="W116" t="s">
        <v>43</v>
      </c>
      <c r="X116" s="2">
        <v>45687.442106481481</v>
      </c>
      <c r="Y116" t="s">
        <v>251</v>
      </c>
      <c r="Z116" t="s">
        <v>42</v>
      </c>
      <c r="AA116">
        <v>3</v>
      </c>
      <c r="AB116">
        <v>352</v>
      </c>
      <c r="AC116">
        <v>1</v>
      </c>
      <c r="AD116">
        <v>4015081</v>
      </c>
      <c r="AE116" t="e">
        <f>_xlfn.XLOOKUP(AD116,[1]Sheet1!$A:$A,[1]Sheet1!$A:$A,,0)</f>
        <v>#N/A</v>
      </c>
      <c r="AF116">
        <v>0</v>
      </c>
      <c r="AH116">
        <v>0</v>
      </c>
      <c r="AI116" t="s">
        <v>45</v>
      </c>
      <c r="AJ116" t="s">
        <v>42</v>
      </c>
      <c r="AL116">
        <v>374</v>
      </c>
      <c r="AM116" s="2">
        <v>45687.442083333342</v>
      </c>
    </row>
    <row r="117" spans="1:39" hidden="1" x14ac:dyDescent="0.35">
      <c r="A117">
        <v>53</v>
      </c>
      <c r="B117">
        <v>1</v>
      </c>
      <c r="C117">
        <v>2</v>
      </c>
      <c r="D117" t="s">
        <v>39</v>
      </c>
      <c r="E117">
        <v>359</v>
      </c>
      <c r="F117">
        <v>1</v>
      </c>
      <c r="G117">
        <v>100027</v>
      </c>
      <c r="H117">
        <v>341</v>
      </c>
      <c r="I117" t="s">
        <v>40</v>
      </c>
      <c r="J117" t="s">
        <v>252</v>
      </c>
      <c r="K117">
        <v>53</v>
      </c>
      <c r="L117">
        <v>1</v>
      </c>
      <c r="M117">
        <v>547</v>
      </c>
      <c r="N117" t="s">
        <v>42</v>
      </c>
      <c r="O117">
        <v>0</v>
      </c>
      <c r="P117">
        <v>0</v>
      </c>
      <c r="R117">
        <v>0</v>
      </c>
      <c r="U117" s="2">
        <v>45686</v>
      </c>
      <c r="V117">
        <v>6379.8</v>
      </c>
      <c r="W117" t="s">
        <v>43</v>
      </c>
      <c r="X117" s="2">
        <v>45687.451273148137</v>
      </c>
      <c r="Y117" t="s">
        <v>253</v>
      </c>
      <c r="Z117" t="s">
        <v>42</v>
      </c>
      <c r="AA117">
        <v>3</v>
      </c>
      <c r="AB117">
        <v>352</v>
      </c>
      <c r="AC117">
        <v>1</v>
      </c>
      <c r="AD117">
        <v>4015110</v>
      </c>
      <c r="AE117" t="e">
        <f>_xlfn.XLOOKUP(AD117,[1]Sheet1!$A:$A,[1]Sheet1!$A:$A,,0)</f>
        <v>#N/A</v>
      </c>
      <c r="AF117">
        <v>0</v>
      </c>
      <c r="AH117">
        <v>0</v>
      </c>
      <c r="AI117" t="s">
        <v>45</v>
      </c>
      <c r="AJ117" t="s">
        <v>42</v>
      </c>
      <c r="AL117">
        <v>374</v>
      </c>
      <c r="AM117" s="2">
        <v>45687.451261574082</v>
      </c>
    </row>
    <row r="118" spans="1:39" hidden="1" x14ac:dyDescent="0.35">
      <c r="A118">
        <v>53</v>
      </c>
      <c r="B118">
        <v>1</v>
      </c>
      <c r="C118">
        <v>2</v>
      </c>
      <c r="D118" t="s">
        <v>39</v>
      </c>
      <c r="E118">
        <v>359</v>
      </c>
      <c r="F118">
        <v>1</v>
      </c>
      <c r="G118">
        <v>100028</v>
      </c>
      <c r="H118">
        <v>341</v>
      </c>
      <c r="I118" t="s">
        <v>40</v>
      </c>
      <c r="J118" t="s">
        <v>254</v>
      </c>
      <c r="K118">
        <v>53</v>
      </c>
      <c r="L118">
        <v>1</v>
      </c>
      <c r="M118">
        <v>547</v>
      </c>
      <c r="N118" t="s">
        <v>42</v>
      </c>
      <c r="O118">
        <v>0</v>
      </c>
      <c r="P118">
        <v>0</v>
      </c>
      <c r="R118">
        <v>0</v>
      </c>
      <c r="U118" s="2">
        <v>45686</v>
      </c>
      <c r="V118">
        <v>5131.54</v>
      </c>
      <c r="W118" t="s">
        <v>43</v>
      </c>
      <c r="X118" s="2">
        <v>45687.453379629631</v>
      </c>
      <c r="Y118" t="s">
        <v>255</v>
      </c>
      <c r="Z118" t="s">
        <v>42</v>
      </c>
      <c r="AA118">
        <v>3</v>
      </c>
      <c r="AB118">
        <v>352</v>
      </c>
      <c r="AC118">
        <v>1</v>
      </c>
      <c r="AD118">
        <v>4015114</v>
      </c>
      <c r="AE118" t="e">
        <f>_xlfn.XLOOKUP(AD118,[1]Sheet1!$A:$A,[1]Sheet1!$A:$A,,0)</f>
        <v>#N/A</v>
      </c>
      <c r="AF118">
        <v>0</v>
      </c>
      <c r="AH118">
        <v>0</v>
      </c>
      <c r="AI118" t="s">
        <v>45</v>
      </c>
      <c r="AJ118" t="s">
        <v>42</v>
      </c>
      <c r="AL118">
        <v>374</v>
      </c>
      <c r="AM118" s="2">
        <v>45687.453368055547</v>
      </c>
    </row>
    <row r="119" spans="1:39" hidden="1" x14ac:dyDescent="0.35">
      <c r="A119">
        <v>53</v>
      </c>
      <c r="B119">
        <v>1</v>
      </c>
      <c r="C119">
        <v>2</v>
      </c>
      <c r="D119" t="s">
        <v>39</v>
      </c>
      <c r="E119">
        <v>359</v>
      </c>
      <c r="F119">
        <v>1</v>
      </c>
      <c r="G119">
        <v>100033</v>
      </c>
      <c r="H119">
        <v>341</v>
      </c>
      <c r="I119" t="s">
        <v>40</v>
      </c>
      <c r="J119" t="s">
        <v>256</v>
      </c>
      <c r="K119">
        <v>53</v>
      </c>
      <c r="L119">
        <v>1</v>
      </c>
      <c r="M119">
        <v>547</v>
      </c>
      <c r="N119" t="s">
        <v>42</v>
      </c>
      <c r="O119">
        <v>0</v>
      </c>
      <c r="P119">
        <v>0</v>
      </c>
      <c r="R119">
        <v>0</v>
      </c>
      <c r="U119" s="2">
        <v>45686</v>
      </c>
      <c r="V119">
        <v>136.5</v>
      </c>
      <c r="W119" t="s">
        <v>43</v>
      </c>
      <c r="X119" s="2">
        <v>45687.464004629634</v>
      </c>
      <c r="Y119" t="s">
        <v>257</v>
      </c>
      <c r="Z119" t="s">
        <v>42</v>
      </c>
      <c r="AA119">
        <v>3</v>
      </c>
      <c r="AB119">
        <v>352</v>
      </c>
      <c r="AC119">
        <v>1</v>
      </c>
      <c r="AD119">
        <v>4015131</v>
      </c>
      <c r="AE119" t="e">
        <f>_xlfn.XLOOKUP(AD119,[1]Sheet1!$A:$A,[1]Sheet1!$A:$A,,0)</f>
        <v>#N/A</v>
      </c>
      <c r="AF119">
        <v>0</v>
      </c>
      <c r="AH119">
        <v>0</v>
      </c>
      <c r="AI119" t="s">
        <v>45</v>
      </c>
      <c r="AJ119" t="s">
        <v>42</v>
      </c>
      <c r="AL119">
        <v>374</v>
      </c>
      <c r="AM119" s="2">
        <v>45687.463993055557</v>
      </c>
    </row>
    <row r="120" spans="1:39" hidden="1" x14ac:dyDescent="0.35">
      <c r="A120">
        <v>53</v>
      </c>
      <c r="B120">
        <v>1</v>
      </c>
      <c r="C120">
        <v>2</v>
      </c>
      <c r="D120" t="s">
        <v>39</v>
      </c>
      <c r="E120">
        <v>359</v>
      </c>
      <c r="F120">
        <v>1</v>
      </c>
      <c r="G120">
        <v>100035</v>
      </c>
      <c r="H120">
        <v>341</v>
      </c>
      <c r="I120" t="s">
        <v>40</v>
      </c>
      <c r="J120" t="s">
        <v>258</v>
      </c>
      <c r="K120">
        <v>53</v>
      </c>
      <c r="L120">
        <v>1</v>
      </c>
      <c r="M120">
        <v>547</v>
      </c>
      <c r="N120" t="s">
        <v>42</v>
      </c>
      <c r="O120">
        <v>0</v>
      </c>
      <c r="P120">
        <v>0</v>
      </c>
      <c r="R120">
        <v>0</v>
      </c>
      <c r="U120" s="2">
        <v>45686</v>
      </c>
      <c r="V120">
        <v>1277.01</v>
      </c>
      <c r="W120" t="s">
        <v>43</v>
      </c>
      <c r="X120" s="2">
        <v>45687.480405092603</v>
      </c>
      <c r="Y120" t="s">
        <v>77</v>
      </c>
      <c r="Z120" t="s">
        <v>42</v>
      </c>
      <c r="AA120">
        <v>3</v>
      </c>
      <c r="AB120">
        <v>352</v>
      </c>
      <c r="AC120">
        <v>1</v>
      </c>
      <c r="AD120">
        <v>4015152</v>
      </c>
      <c r="AE120" t="e">
        <f>_xlfn.XLOOKUP(AD120,[1]Sheet1!$A:$A,[1]Sheet1!$A:$A,,0)</f>
        <v>#N/A</v>
      </c>
      <c r="AF120">
        <v>0</v>
      </c>
      <c r="AH120">
        <v>0</v>
      </c>
      <c r="AI120" t="s">
        <v>45</v>
      </c>
      <c r="AJ120" t="s">
        <v>42</v>
      </c>
      <c r="AL120">
        <v>374</v>
      </c>
      <c r="AM120" s="2">
        <v>45687.480393518519</v>
      </c>
    </row>
    <row r="121" spans="1:39" hidden="1" x14ac:dyDescent="0.35">
      <c r="A121">
        <v>53</v>
      </c>
      <c r="B121">
        <v>1</v>
      </c>
      <c r="C121">
        <v>2</v>
      </c>
      <c r="D121" t="s">
        <v>39</v>
      </c>
      <c r="E121">
        <v>359</v>
      </c>
      <c r="F121">
        <v>1</v>
      </c>
      <c r="G121">
        <v>100036</v>
      </c>
      <c r="H121">
        <v>341</v>
      </c>
      <c r="I121" t="s">
        <v>40</v>
      </c>
      <c r="J121" t="s">
        <v>259</v>
      </c>
      <c r="K121">
        <v>53</v>
      </c>
      <c r="L121">
        <v>1</v>
      </c>
      <c r="M121">
        <v>547</v>
      </c>
      <c r="N121" t="s">
        <v>42</v>
      </c>
      <c r="O121">
        <v>0</v>
      </c>
      <c r="P121">
        <v>0</v>
      </c>
      <c r="R121">
        <v>0</v>
      </c>
      <c r="U121" s="2">
        <v>45686</v>
      </c>
      <c r="V121">
        <v>3540</v>
      </c>
      <c r="W121" t="s">
        <v>43</v>
      </c>
      <c r="X121" s="2">
        <v>45687.480393518519</v>
      </c>
      <c r="Y121" t="s">
        <v>77</v>
      </c>
      <c r="Z121" t="s">
        <v>42</v>
      </c>
      <c r="AA121">
        <v>3</v>
      </c>
      <c r="AB121">
        <v>352</v>
      </c>
      <c r="AC121">
        <v>1</v>
      </c>
      <c r="AD121">
        <v>4015150</v>
      </c>
      <c r="AE121" t="e">
        <f>_xlfn.XLOOKUP(AD121,[1]Sheet1!$A:$A,[1]Sheet1!$A:$A,,0)</f>
        <v>#N/A</v>
      </c>
      <c r="AF121">
        <v>0</v>
      </c>
      <c r="AH121">
        <v>0</v>
      </c>
      <c r="AI121" t="s">
        <v>45</v>
      </c>
      <c r="AJ121" t="s">
        <v>42</v>
      </c>
      <c r="AL121">
        <v>374</v>
      </c>
      <c r="AM121" s="2">
        <v>45687.480393518519</v>
      </c>
    </row>
    <row r="122" spans="1:39" hidden="1" x14ac:dyDescent="0.35">
      <c r="A122">
        <v>53</v>
      </c>
      <c r="B122">
        <v>1</v>
      </c>
      <c r="C122">
        <v>2</v>
      </c>
      <c r="D122" t="s">
        <v>39</v>
      </c>
      <c r="E122">
        <v>359</v>
      </c>
      <c r="F122">
        <v>1</v>
      </c>
      <c r="G122">
        <v>100037</v>
      </c>
      <c r="H122">
        <v>341</v>
      </c>
      <c r="I122" t="s">
        <v>40</v>
      </c>
      <c r="J122" t="s">
        <v>260</v>
      </c>
      <c r="K122">
        <v>53</v>
      </c>
      <c r="L122">
        <v>1</v>
      </c>
      <c r="M122">
        <v>547</v>
      </c>
      <c r="N122" t="s">
        <v>42</v>
      </c>
      <c r="O122">
        <v>0</v>
      </c>
      <c r="P122">
        <v>0</v>
      </c>
      <c r="R122">
        <v>0</v>
      </c>
      <c r="U122" s="2">
        <v>45686</v>
      </c>
      <c r="V122">
        <v>60000</v>
      </c>
      <c r="W122" t="s">
        <v>43</v>
      </c>
      <c r="X122" s="2">
        <v>45687.48101851852</v>
      </c>
      <c r="Y122" t="s">
        <v>261</v>
      </c>
      <c r="Z122" t="s">
        <v>42</v>
      </c>
      <c r="AA122">
        <v>3</v>
      </c>
      <c r="AB122">
        <v>352</v>
      </c>
      <c r="AC122">
        <v>1</v>
      </c>
      <c r="AD122">
        <v>4015154</v>
      </c>
      <c r="AE122" t="e">
        <f>_xlfn.XLOOKUP(AD122,[1]Sheet1!$A:$A,[1]Sheet1!$A:$A,,0)</f>
        <v>#N/A</v>
      </c>
      <c r="AF122">
        <v>0</v>
      </c>
      <c r="AH122">
        <v>0</v>
      </c>
      <c r="AI122" t="s">
        <v>45</v>
      </c>
      <c r="AJ122" t="s">
        <v>42</v>
      </c>
      <c r="AL122">
        <v>374</v>
      </c>
      <c r="AM122" s="2">
        <v>45687.48101851852</v>
      </c>
    </row>
    <row r="123" spans="1:39" hidden="1" x14ac:dyDescent="0.35">
      <c r="A123">
        <v>53</v>
      </c>
      <c r="B123">
        <v>1</v>
      </c>
      <c r="C123">
        <v>2</v>
      </c>
      <c r="D123" t="s">
        <v>39</v>
      </c>
      <c r="E123">
        <v>359</v>
      </c>
      <c r="F123">
        <v>1</v>
      </c>
      <c r="G123">
        <v>100040</v>
      </c>
      <c r="H123">
        <v>341</v>
      </c>
      <c r="I123" t="s">
        <v>40</v>
      </c>
      <c r="J123" t="s">
        <v>262</v>
      </c>
      <c r="K123">
        <v>53</v>
      </c>
      <c r="L123">
        <v>1</v>
      </c>
      <c r="M123">
        <v>547</v>
      </c>
      <c r="N123" t="s">
        <v>42</v>
      </c>
      <c r="O123">
        <v>0</v>
      </c>
      <c r="P123">
        <v>0</v>
      </c>
      <c r="R123">
        <v>0</v>
      </c>
      <c r="U123" s="2">
        <v>45684</v>
      </c>
      <c r="V123">
        <v>47940</v>
      </c>
      <c r="W123" t="s">
        <v>43</v>
      </c>
      <c r="X123" s="2">
        <v>45687.490983796299</v>
      </c>
      <c r="Y123" t="s">
        <v>263</v>
      </c>
      <c r="Z123" t="s">
        <v>42</v>
      </c>
      <c r="AA123">
        <v>3</v>
      </c>
      <c r="AB123">
        <v>352</v>
      </c>
      <c r="AC123">
        <v>1</v>
      </c>
      <c r="AD123">
        <v>4015171</v>
      </c>
      <c r="AE123" t="e">
        <f>_xlfn.XLOOKUP(AD123,[1]Sheet1!$A:$A,[1]Sheet1!$A:$A,,0)</f>
        <v>#N/A</v>
      </c>
      <c r="AF123">
        <v>0</v>
      </c>
      <c r="AH123">
        <v>0</v>
      </c>
      <c r="AI123" t="s">
        <v>45</v>
      </c>
      <c r="AJ123" t="s">
        <v>42</v>
      </c>
      <c r="AL123">
        <v>374</v>
      </c>
      <c r="AM123" s="2">
        <v>45687.490972222222</v>
      </c>
    </row>
    <row r="124" spans="1:39" hidden="1" x14ac:dyDescent="0.35">
      <c r="A124">
        <v>53</v>
      </c>
      <c r="B124">
        <v>1</v>
      </c>
      <c r="C124">
        <v>2</v>
      </c>
      <c r="D124" t="s">
        <v>39</v>
      </c>
      <c r="E124">
        <v>359</v>
      </c>
      <c r="F124">
        <v>1</v>
      </c>
      <c r="G124">
        <v>100044</v>
      </c>
      <c r="H124">
        <v>341</v>
      </c>
      <c r="I124" t="s">
        <v>40</v>
      </c>
      <c r="J124" t="s">
        <v>264</v>
      </c>
      <c r="K124">
        <v>53</v>
      </c>
      <c r="L124">
        <v>1</v>
      </c>
      <c r="M124">
        <v>547</v>
      </c>
      <c r="N124" t="s">
        <v>42</v>
      </c>
      <c r="O124">
        <v>0</v>
      </c>
      <c r="P124">
        <v>0</v>
      </c>
      <c r="R124">
        <v>0</v>
      </c>
      <c r="U124" s="2">
        <v>45684</v>
      </c>
      <c r="V124">
        <v>11605</v>
      </c>
      <c r="W124" t="s">
        <v>43</v>
      </c>
      <c r="X124" s="2">
        <v>45687.508101851847</v>
      </c>
      <c r="Y124" t="s">
        <v>265</v>
      </c>
      <c r="Z124" t="s">
        <v>42</v>
      </c>
      <c r="AA124">
        <v>3</v>
      </c>
      <c r="AB124">
        <v>352</v>
      </c>
      <c r="AC124">
        <v>1</v>
      </c>
      <c r="AD124">
        <v>4015182</v>
      </c>
      <c r="AE124" t="e">
        <f>_xlfn.XLOOKUP(AD124,[1]Sheet1!$A:$A,[1]Sheet1!$A:$A,,0)</f>
        <v>#N/A</v>
      </c>
      <c r="AF124">
        <v>0</v>
      </c>
      <c r="AH124">
        <v>0</v>
      </c>
      <c r="AI124" t="s">
        <v>45</v>
      </c>
      <c r="AJ124" t="s">
        <v>42</v>
      </c>
      <c r="AL124">
        <v>374</v>
      </c>
      <c r="AM124" s="2">
        <v>45687.508090277777</v>
      </c>
    </row>
    <row r="125" spans="1:39" hidden="1" x14ac:dyDescent="0.35">
      <c r="A125">
        <v>53</v>
      </c>
      <c r="B125">
        <v>1</v>
      </c>
      <c r="C125">
        <v>2</v>
      </c>
      <c r="D125" t="s">
        <v>39</v>
      </c>
      <c r="E125">
        <v>359</v>
      </c>
      <c r="F125">
        <v>1</v>
      </c>
      <c r="G125">
        <v>100045</v>
      </c>
      <c r="H125">
        <v>341</v>
      </c>
      <c r="I125" t="s">
        <v>40</v>
      </c>
      <c r="J125" t="s">
        <v>266</v>
      </c>
      <c r="K125">
        <v>53</v>
      </c>
      <c r="L125">
        <v>1</v>
      </c>
      <c r="M125">
        <v>547</v>
      </c>
      <c r="N125" t="s">
        <v>42</v>
      </c>
      <c r="O125">
        <v>0</v>
      </c>
      <c r="P125">
        <v>0</v>
      </c>
      <c r="R125">
        <v>0</v>
      </c>
      <c r="U125" s="2">
        <v>45684</v>
      </c>
      <c r="V125">
        <v>229.16</v>
      </c>
      <c r="W125" t="s">
        <v>43</v>
      </c>
      <c r="X125" s="2">
        <v>45687.512766203698</v>
      </c>
      <c r="Y125" t="s">
        <v>267</v>
      </c>
      <c r="Z125" t="s">
        <v>42</v>
      </c>
      <c r="AA125">
        <v>3</v>
      </c>
      <c r="AB125">
        <v>352</v>
      </c>
      <c r="AC125">
        <v>1</v>
      </c>
      <c r="AD125">
        <v>4015190</v>
      </c>
      <c r="AE125" t="e">
        <f>_xlfn.XLOOKUP(AD125,[1]Sheet1!$A:$A,[1]Sheet1!$A:$A,,0)</f>
        <v>#N/A</v>
      </c>
      <c r="AF125">
        <v>0</v>
      </c>
      <c r="AH125">
        <v>0</v>
      </c>
      <c r="AI125" t="s">
        <v>45</v>
      </c>
      <c r="AJ125" t="s">
        <v>42</v>
      </c>
      <c r="AL125">
        <v>374</v>
      </c>
      <c r="AM125" s="2">
        <v>45687.512743055559</v>
      </c>
    </row>
    <row r="126" spans="1:39" hidden="1" x14ac:dyDescent="0.35">
      <c r="A126">
        <v>53</v>
      </c>
      <c r="B126">
        <v>1</v>
      </c>
      <c r="C126">
        <v>2</v>
      </c>
      <c r="D126" t="s">
        <v>39</v>
      </c>
      <c r="E126">
        <v>359</v>
      </c>
      <c r="F126">
        <v>1</v>
      </c>
      <c r="G126">
        <v>100061</v>
      </c>
      <c r="H126">
        <v>341</v>
      </c>
      <c r="I126" t="s">
        <v>40</v>
      </c>
      <c r="J126" t="s">
        <v>268</v>
      </c>
      <c r="K126">
        <v>53</v>
      </c>
      <c r="L126">
        <v>1</v>
      </c>
      <c r="M126">
        <v>547</v>
      </c>
      <c r="N126" t="s">
        <v>42</v>
      </c>
      <c r="O126">
        <v>0</v>
      </c>
      <c r="P126">
        <v>0</v>
      </c>
      <c r="R126">
        <v>0</v>
      </c>
      <c r="U126" s="2">
        <v>45684</v>
      </c>
      <c r="V126">
        <v>1600</v>
      </c>
      <c r="W126" t="s">
        <v>43</v>
      </c>
      <c r="X126" s="2">
        <v>45688.546979166669</v>
      </c>
      <c r="Y126" t="s">
        <v>77</v>
      </c>
      <c r="Z126" t="s">
        <v>42</v>
      </c>
      <c r="AA126">
        <v>3</v>
      </c>
      <c r="AB126">
        <v>352</v>
      </c>
      <c r="AC126">
        <v>1</v>
      </c>
      <c r="AD126">
        <v>4019499</v>
      </c>
      <c r="AE126" t="e">
        <f>_xlfn.XLOOKUP(AD126,[1]Sheet1!$A:$A,[1]Sheet1!$A:$A,,0)</f>
        <v>#N/A</v>
      </c>
      <c r="AF126">
        <v>0</v>
      </c>
      <c r="AH126">
        <v>0</v>
      </c>
      <c r="AI126" t="s">
        <v>45</v>
      </c>
      <c r="AJ126" t="s">
        <v>42</v>
      </c>
      <c r="AL126">
        <v>374</v>
      </c>
      <c r="AM126" s="2">
        <v>45688.546967592592</v>
      </c>
    </row>
    <row r="127" spans="1:39" hidden="1" x14ac:dyDescent="0.35">
      <c r="A127">
        <v>53</v>
      </c>
      <c r="B127">
        <v>1</v>
      </c>
      <c r="C127">
        <v>2</v>
      </c>
      <c r="D127" t="s">
        <v>39</v>
      </c>
      <c r="E127">
        <v>359</v>
      </c>
      <c r="F127">
        <v>1</v>
      </c>
      <c r="G127">
        <v>100063</v>
      </c>
      <c r="H127">
        <v>341</v>
      </c>
      <c r="I127" t="s">
        <v>40</v>
      </c>
      <c r="J127" t="s">
        <v>269</v>
      </c>
      <c r="K127">
        <v>53</v>
      </c>
      <c r="L127">
        <v>1</v>
      </c>
      <c r="M127">
        <v>547</v>
      </c>
      <c r="N127" t="s">
        <v>42</v>
      </c>
      <c r="O127">
        <v>0</v>
      </c>
      <c r="P127">
        <v>0</v>
      </c>
      <c r="R127">
        <v>0</v>
      </c>
      <c r="U127" s="2">
        <v>45684</v>
      </c>
      <c r="V127">
        <v>628.66999999999996</v>
      </c>
      <c r="W127" t="s">
        <v>43</v>
      </c>
      <c r="X127" s="2">
        <v>45688.547800925917</v>
      </c>
      <c r="Y127" t="s">
        <v>270</v>
      </c>
      <c r="Z127" t="s">
        <v>42</v>
      </c>
      <c r="AA127">
        <v>3</v>
      </c>
      <c r="AB127">
        <v>352</v>
      </c>
      <c r="AC127">
        <v>1</v>
      </c>
      <c r="AD127">
        <v>4019510</v>
      </c>
      <c r="AE127" t="e">
        <f>_xlfn.XLOOKUP(AD127,[1]Sheet1!$A:$A,[1]Sheet1!$A:$A,,0)</f>
        <v>#N/A</v>
      </c>
      <c r="AF127">
        <v>0</v>
      </c>
      <c r="AH127">
        <v>0</v>
      </c>
      <c r="AI127" t="s">
        <v>45</v>
      </c>
      <c r="AJ127" t="s">
        <v>42</v>
      </c>
      <c r="AL127">
        <v>374</v>
      </c>
      <c r="AM127" s="2">
        <v>45688.547789351847</v>
      </c>
    </row>
    <row r="128" spans="1:39" hidden="1" x14ac:dyDescent="0.35">
      <c r="A128">
        <v>53</v>
      </c>
      <c r="B128">
        <v>1</v>
      </c>
      <c r="C128">
        <v>2</v>
      </c>
      <c r="D128" t="s">
        <v>39</v>
      </c>
      <c r="E128">
        <v>359</v>
      </c>
      <c r="F128">
        <v>1</v>
      </c>
      <c r="G128">
        <v>100064</v>
      </c>
      <c r="H128">
        <v>341</v>
      </c>
      <c r="I128" t="s">
        <v>40</v>
      </c>
      <c r="J128" t="s">
        <v>271</v>
      </c>
      <c r="K128">
        <v>53</v>
      </c>
      <c r="L128">
        <v>1</v>
      </c>
      <c r="M128">
        <v>547</v>
      </c>
      <c r="N128" t="s">
        <v>42</v>
      </c>
      <c r="O128">
        <v>0</v>
      </c>
      <c r="P128">
        <v>0</v>
      </c>
      <c r="R128">
        <v>0</v>
      </c>
      <c r="U128" s="2">
        <v>45684</v>
      </c>
      <c r="V128">
        <v>599</v>
      </c>
      <c r="W128" t="s">
        <v>43</v>
      </c>
      <c r="X128" s="2">
        <v>45688.548680555563</v>
      </c>
      <c r="Y128" t="s">
        <v>272</v>
      </c>
      <c r="Z128" t="s">
        <v>42</v>
      </c>
      <c r="AA128">
        <v>3</v>
      </c>
      <c r="AB128">
        <v>352</v>
      </c>
      <c r="AC128">
        <v>1</v>
      </c>
      <c r="AD128">
        <v>4019516</v>
      </c>
      <c r="AE128" t="e">
        <f>_xlfn.XLOOKUP(AD128,[1]Sheet1!$A:$A,[1]Sheet1!$A:$A,,0)</f>
        <v>#N/A</v>
      </c>
      <c r="AF128">
        <v>0</v>
      </c>
      <c r="AH128">
        <v>0</v>
      </c>
      <c r="AI128" t="s">
        <v>45</v>
      </c>
      <c r="AJ128" t="s">
        <v>42</v>
      </c>
      <c r="AL128">
        <v>374</v>
      </c>
      <c r="AM128" s="2">
        <v>45688.548680555563</v>
      </c>
    </row>
    <row r="129" spans="1:39" hidden="1" x14ac:dyDescent="0.35">
      <c r="A129">
        <v>53</v>
      </c>
      <c r="B129">
        <v>1</v>
      </c>
      <c r="C129">
        <v>2</v>
      </c>
      <c r="D129" t="s">
        <v>39</v>
      </c>
      <c r="E129">
        <v>359</v>
      </c>
      <c r="F129">
        <v>1</v>
      </c>
      <c r="G129">
        <v>100070</v>
      </c>
      <c r="H129">
        <v>341</v>
      </c>
      <c r="I129" t="s">
        <v>40</v>
      </c>
      <c r="J129" t="s">
        <v>273</v>
      </c>
      <c r="K129">
        <v>53</v>
      </c>
      <c r="L129">
        <v>1</v>
      </c>
      <c r="M129">
        <v>547</v>
      </c>
      <c r="N129" t="s">
        <v>42</v>
      </c>
      <c r="O129">
        <v>0</v>
      </c>
      <c r="P129">
        <v>0</v>
      </c>
      <c r="R129">
        <v>0</v>
      </c>
      <c r="U129" s="2">
        <v>45687</v>
      </c>
      <c r="V129">
        <v>160</v>
      </c>
      <c r="W129" t="s">
        <v>43</v>
      </c>
      <c r="X129" s="2">
        <v>45688.590150462973</v>
      </c>
      <c r="Y129" t="s">
        <v>274</v>
      </c>
      <c r="Z129" t="s">
        <v>42</v>
      </c>
      <c r="AA129">
        <v>3</v>
      </c>
      <c r="AB129">
        <v>352</v>
      </c>
      <c r="AC129">
        <v>1</v>
      </c>
      <c r="AD129">
        <v>4019711</v>
      </c>
      <c r="AE129" t="e">
        <f>_xlfn.XLOOKUP(AD129,[1]Sheet1!$A:$A,[1]Sheet1!$A:$A,,0)</f>
        <v>#N/A</v>
      </c>
      <c r="AF129">
        <v>0</v>
      </c>
      <c r="AH129">
        <v>0</v>
      </c>
      <c r="AI129" t="s">
        <v>45</v>
      </c>
      <c r="AJ129" t="s">
        <v>42</v>
      </c>
      <c r="AL129">
        <v>374</v>
      </c>
      <c r="AM129" s="2">
        <v>45688.590138888889</v>
      </c>
    </row>
    <row r="130" spans="1:39" hidden="1" x14ac:dyDescent="0.35">
      <c r="A130">
        <v>53</v>
      </c>
      <c r="B130">
        <v>1</v>
      </c>
      <c r="C130">
        <v>2</v>
      </c>
      <c r="D130" t="s">
        <v>39</v>
      </c>
      <c r="E130">
        <v>359</v>
      </c>
      <c r="F130">
        <v>1</v>
      </c>
      <c r="G130">
        <v>100079</v>
      </c>
      <c r="H130">
        <v>341</v>
      </c>
      <c r="I130" t="s">
        <v>40</v>
      </c>
      <c r="J130" t="s">
        <v>275</v>
      </c>
      <c r="K130">
        <v>53</v>
      </c>
      <c r="L130">
        <v>1</v>
      </c>
      <c r="M130">
        <v>547</v>
      </c>
      <c r="N130" t="s">
        <v>42</v>
      </c>
      <c r="O130">
        <v>0</v>
      </c>
      <c r="P130">
        <v>0</v>
      </c>
      <c r="R130">
        <v>0</v>
      </c>
      <c r="U130" s="2">
        <v>45687</v>
      </c>
      <c r="V130">
        <v>1878.3</v>
      </c>
      <c r="W130" t="s">
        <v>43</v>
      </c>
      <c r="X130" s="2">
        <v>45688.593715277777</v>
      </c>
      <c r="Y130" t="s">
        <v>77</v>
      </c>
      <c r="Z130" t="s">
        <v>42</v>
      </c>
      <c r="AA130">
        <v>3</v>
      </c>
      <c r="AB130">
        <v>352</v>
      </c>
      <c r="AC130">
        <v>1</v>
      </c>
      <c r="AD130">
        <v>4019752</v>
      </c>
      <c r="AE130" t="e">
        <f>_xlfn.XLOOKUP(AD130,[1]Sheet1!$A:$A,[1]Sheet1!$A:$A,,0)</f>
        <v>#N/A</v>
      </c>
      <c r="AF130">
        <v>0</v>
      </c>
      <c r="AH130">
        <v>0</v>
      </c>
      <c r="AI130" t="s">
        <v>45</v>
      </c>
      <c r="AJ130" t="s">
        <v>42</v>
      </c>
      <c r="AL130">
        <v>374</v>
      </c>
      <c r="AM130" s="2">
        <v>45688.593692129631</v>
      </c>
    </row>
    <row r="131" spans="1:39" hidden="1" x14ac:dyDescent="0.35">
      <c r="A131">
        <v>53</v>
      </c>
      <c r="B131">
        <v>1</v>
      </c>
      <c r="C131">
        <v>2</v>
      </c>
      <c r="D131" t="s">
        <v>39</v>
      </c>
      <c r="E131">
        <v>359</v>
      </c>
      <c r="F131">
        <v>1</v>
      </c>
      <c r="G131">
        <v>100206</v>
      </c>
      <c r="H131">
        <v>341</v>
      </c>
      <c r="I131" t="s">
        <v>67</v>
      </c>
      <c r="J131" t="s">
        <v>276</v>
      </c>
      <c r="K131">
        <v>53</v>
      </c>
      <c r="L131">
        <v>1</v>
      </c>
      <c r="M131">
        <v>547</v>
      </c>
      <c r="N131" t="s">
        <v>42</v>
      </c>
      <c r="O131">
        <v>0</v>
      </c>
      <c r="P131">
        <v>0</v>
      </c>
      <c r="R131">
        <v>0</v>
      </c>
      <c r="U131" s="2">
        <v>45691</v>
      </c>
      <c r="V131">
        <v>14849.68</v>
      </c>
      <c r="W131" t="s">
        <v>43</v>
      </c>
      <c r="X131" s="2">
        <v>45692.364490740743</v>
      </c>
      <c r="Y131" t="s">
        <v>277</v>
      </c>
      <c r="Z131" t="s">
        <v>42</v>
      </c>
      <c r="AA131">
        <v>3</v>
      </c>
      <c r="AB131">
        <v>352</v>
      </c>
      <c r="AC131">
        <v>1</v>
      </c>
      <c r="AD131">
        <v>4036490</v>
      </c>
      <c r="AE131" t="e">
        <f>_xlfn.XLOOKUP(AD131,[1]Sheet1!$A:$A,[1]Sheet1!$A:$A,,0)</f>
        <v>#N/A</v>
      </c>
      <c r="AF131">
        <v>0</v>
      </c>
      <c r="AH131">
        <v>0</v>
      </c>
      <c r="AI131" t="s">
        <v>45</v>
      </c>
      <c r="AJ131" t="s">
        <v>42</v>
      </c>
      <c r="AL131">
        <v>374</v>
      </c>
      <c r="AM131" s="2">
        <v>45691.472187500003</v>
      </c>
    </row>
    <row r="132" spans="1:39" hidden="1" x14ac:dyDescent="0.35">
      <c r="A132">
        <v>53</v>
      </c>
      <c r="B132">
        <v>1</v>
      </c>
      <c r="C132">
        <v>2</v>
      </c>
      <c r="D132" t="s">
        <v>39</v>
      </c>
      <c r="E132">
        <v>359</v>
      </c>
      <c r="F132">
        <v>1</v>
      </c>
      <c r="G132">
        <v>100092</v>
      </c>
      <c r="H132">
        <v>341</v>
      </c>
      <c r="I132" t="s">
        <v>40</v>
      </c>
      <c r="J132" t="s">
        <v>278</v>
      </c>
      <c r="K132">
        <v>53</v>
      </c>
      <c r="L132">
        <v>1</v>
      </c>
      <c r="M132">
        <v>547</v>
      </c>
      <c r="N132" t="s">
        <v>42</v>
      </c>
      <c r="O132">
        <v>0</v>
      </c>
      <c r="P132">
        <v>0</v>
      </c>
      <c r="R132">
        <v>0</v>
      </c>
      <c r="U132" s="2">
        <v>45688</v>
      </c>
      <c r="V132">
        <v>7020.72</v>
      </c>
      <c r="W132" t="s">
        <v>43</v>
      </c>
      <c r="X132" s="2">
        <v>45688.620671296303</v>
      </c>
      <c r="Y132" t="s">
        <v>279</v>
      </c>
      <c r="Z132" t="s">
        <v>42</v>
      </c>
      <c r="AA132">
        <v>3</v>
      </c>
      <c r="AB132">
        <v>352</v>
      </c>
      <c r="AC132">
        <v>1</v>
      </c>
      <c r="AD132">
        <v>4019877</v>
      </c>
      <c r="AE132" t="e">
        <f>_xlfn.XLOOKUP(AD132,[1]Sheet1!$A:$A,[1]Sheet1!$A:$A,,0)</f>
        <v>#N/A</v>
      </c>
      <c r="AF132">
        <v>0</v>
      </c>
      <c r="AH132">
        <v>0</v>
      </c>
      <c r="AI132" t="s">
        <v>45</v>
      </c>
      <c r="AJ132" t="s">
        <v>42</v>
      </c>
      <c r="AL132">
        <v>374</v>
      </c>
      <c r="AM132" s="2">
        <v>45688.620671296303</v>
      </c>
    </row>
    <row r="133" spans="1:39" hidden="1" x14ac:dyDescent="0.35">
      <c r="A133">
        <v>53</v>
      </c>
      <c r="B133">
        <v>1</v>
      </c>
      <c r="C133">
        <v>2</v>
      </c>
      <c r="D133" t="s">
        <v>39</v>
      </c>
      <c r="E133">
        <v>359</v>
      </c>
      <c r="F133">
        <v>1</v>
      </c>
      <c r="G133">
        <v>100096</v>
      </c>
      <c r="H133">
        <v>341</v>
      </c>
      <c r="I133" t="s">
        <v>40</v>
      </c>
      <c r="J133" t="s">
        <v>280</v>
      </c>
      <c r="K133">
        <v>53</v>
      </c>
      <c r="L133">
        <v>1</v>
      </c>
      <c r="M133">
        <v>547</v>
      </c>
      <c r="N133" t="s">
        <v>42</v>
      </c>
      <c r="O133">
        <v>0</v>
      </c>
      <c r="P133">
        <v>0</v>
      </c>
      <c r="R133">
        <v>0</v>
      </c>
      <c r="U133" s="2">
        <v>45688</v>
      </c>
      <c r="V133">
        <v>2341.7399999999998</v>
      </c>
      <c r="W133" t="s">
        <v>43</v>
      </c>
      <c r="X133" s="2">
        <v>45688.624490740738</v>
      </c>
      <c r="Y133" t="s">
        <v>281</v>
      </c>
      <c r="Z133" t="s">
        <v>42</v>
      </c>
      <c r="AA133">
        <v>3</v>
      </c>
      <c r="AB133">
        <v>352</v>
      </c>
      <c r="AC133">
        <v>1</v>
      </c>
      <c r="AD133">
        <v>4019898</v>
      </c>
      <c r="AE133" t="e">
        <f>_xlfn.XLOOKUP(AD133,[1]Sheet1!$A:$A,[1]Sheet1!$A:$A,,0)</f>
        <v>#N/A</v>
      </c>
      <c r="AF133">
        <v>0</v>
      </c>
      <c r="AH133">
        <v>0</v>
      </c>
      <c r="AI133" t="s">
        <v>45</v>
      </c>
      <c r="AJ133" t="s">
        <v>42</v>
      </c>
      <c r="AL133">
        <v>374</v>
      </c>
      <c r="AM133" s="2">
        <v>45688.624490740738</v>
      </c>
    </row>
    <row r="134" spans="1:39" hidden="1" x14ac:dyDescent="0.35">
      <c r="A134">
        <v>53</v>
      </c>
      <c r="B134">
        <v>1</v>
      </c>
      <c r="C134">
        <v>2</v>
      </c>
      <c r="D134" t="s">
        <v>39</v>
      </c>
      <c r="E134">
        <v>359</v>
      </c>
      <c r="F134">
        <v>1</v>
      </c>
      <c r="G134">
        <v>100098</v>
      </c>
      <c r="H134">
        <v>341</v>
      </c>
      <c r="I134" t="s">
        <v>40</v>
      </c>
      <c r="J134" t="s">
        <v>282</v>
      </c>
      <c r="K134">
        <v>53</v>
      </c>
      <c r="L134">
        <v>1</v>
      </c>
      <c r="M134">
        <v>547</v>
      </c>
      <c r="N134" t="s">
        <v>42</v>
      </c>
      <c r="O134">
        <v>0</v>
      </c>
      <c r="P134">
        <v>0</v>
      </c>
      <c r="R134">
        <v>0</v>
      </c>
      <c r="U134" s="2">
        <v>45688</v>
      </c>
      <c r="V134">
        <v>611.12</v>
      </c>
      <c r="W134" t="s">
        <v>43</v>
      </c>
      <c r="X134" s="2">
        <v>45688.676134259258</v>
      </c>
      <c r="Y134" t="s">
        <v>283</v>
      </c>
      <c r="Z134" t="s">
        <v>42</v>
      </c>
      <c r="AA134">
        <v>3</v>
      </c>
      <c r="AB134">
        <v>352</v>
      </c>
      <c r="AC134">
        <v>1</v>
      </c>
      <c r="AD134">
        <v>4020125</v>
      </c>
      <c r="AE134" t="e">
        <f>_xlfn.XLOOKUP(AD134,[1]Sheet1!$A:$A,[1]Sheet1!$A:$A,,0)</f>
        <v>#N/A</v>
      </c>
      <c r="AF134">
        <v>0</v>
      </c>
      <c r="AH134">
        <v>0</v>
      </c>
      <c r="AI134" t="s">
        <v>45</v>
      </c>
      <c r="AJ134" t="s">
        <v>42</v>
      </c>
      <c r="AL134">
        <v>374</v>
      </c>
      <c r="AM134" s="2">
        <v>45688.676122685189</v>
      </c>
    </row>
    <row r="135" spans="1:39" hidden="1" x14ac:dyDescent="0.35">
      <c r="A135">
        <v>53</v>
      </c>
      <c r="B135">
        <v>1</v>
      </c>
      <c r="C135">
        <v>2</v>
      </c>
      <c r="D135" t="s">
        <v>39</v>
      </c>
      <c r="E135">
        <v>359</v>
      </c>
      <c r="F135">
        <v>1</v>
      </c>
      <c r="G135">
        <v>100101</v>
      </c>
      <c r="H135">
        <v>341</v>
      </c>
      <c r="I135" t="s">
        <v>40</v>
      </c>
      <c r="J135" t="s">
        <v>284</v>
      </c>
      <c r="K135">
        <v>53</v>
      </c>
      <c r="L135">
        <v>1</v>
      </c>
      <c r="M135">
        <v>547</v>
      </c>
      <c r="N135" t="s">
        <v>42</v>
      </c>
      <c r="O135">
        <v>0</v>
      </c>
      <c r="P135">
        <v>0</v>
      </c>
      <c r="R135">
        <v>0</v>
      </c>
      <c r="U135" s="2">
        <v>45688</v>
      </c>
      <c r="V135">
        <v>1159.78</v>
      </c>
      <c r="W135" t="s">
        <v>43</v>
      </c>
      <c r="X135" s="2">
        <v>45688.676157407397</v>
      </c>
      <c r="Y135" t="s">
        <v>285</v>
      </c>
      <c r="Z135" t="s">
        <v>42</v>
      </c>
      <c r="AA135">
        <v>3</v>
      </c>
      <c r="AB135">
        <v>352</v>
      </c>
      <c r="AC135">
        <v>1</v>
      </c>
      <c r="AD135">
        <v>4020127</v>
      </c>
      <c r="AE135" t="e">
        <f>_xlfn.XLOOKUP(AD135,[1]Sheet1!$A:$A,[1]Sheet1!$A:$A,,0)</f>
        <v>#N/A</v>
      </c>
      <c r="AF135">
        <v>0</v>
      </c>
      <c r="AH135">
        <v>0</v>
      </c>
      <c r="AI135" t="s">
        <v>45</v>
      </c>
      <c r="AJ135" t="s">
        <v>42</v>
      </c>
      <c r="AL135">
        <v>374</v>
      </c>
      <c r="AM135" s="2">
        <v>45688.676134259258</v>
      </c>
    </row>
    <row r="136" spans="1:39" hidden="1" x14ac:dyDescent="0.35">
      <c r="A136">
        <v>53</v>
      </c>
      <c r="B136">
        <v>1</v>
      </c>
      <c r="C136">
        <v>2</v>
      </c>
      <c r="D136" t="s">
        <v>39</v>
      </c>
      <c r="E136">
        <v>359</v>
      </c>
      <c r="F136">
        <v>1</v>
      </c>
      <c r="G136">
        <v>100102</v>
      </c>
      <c r="H136">
        <v>756</v>
      </c>
      <c r="I136" t="s">
        <v>40</v>
      </c>
      <c r="J136" t="s">
        <v>286</v>
      </c>
      <c r="K136">
        <v>53</v>
      </c>
      <c r="L136">
        <v>1</v>
      </c>
      <c r="M136">
        <v>7813</v>
      </c>
      <c r="N136" t="s">
        <v>42</v>
      </c>
      <c r="O136">
        <v>0</v>
      </c>
      <c r="P136">
        <v>0</v>
      </c>
      <c r="R136">
        <v>0</v>
      </c>
      <c r="U136" s="2">
        <v>45663</v>
      </c>
      <c r="V136">
        <v>5121.41</v>
      </c>
      <c r="W136" t="s">
        <v>43</v>
      </c>
      <c r="X136" s="2">
        <v>45690.347719907397</v>
      </c>
      <c r="Y136" t="s">
        <v>287</v>
      </c>
      <c r="Z136" t="s">
        <v>42</v>
      </c>
      <c r="AA136">
        <v>3</v>
      </c>
      <c r="AB136">
        <v>352</v>
      </c>
      <c r="AC136">
        <v>1</v>
      </c>
      <c r="AD136">
        <v>4027404</v>
      </c>
      <c r="AE136" t="e">
        <f>_xlfn.XLOOKUP(AD136,[1]Sheet1!$A:$A,[1]Sheet1!$A:$A,,0)</f>
        <v>#N/A</v>
      </c>
      <c r="AF136">
        <v>0</v>
      </c>
      <c r="AH136">
        <v>0</v>
      </c>
      <c r="AI136" t="s">
        <v>45</v>
      </c>
      <c r="AJ136" t="s">
        <v>42</v>
      </c>
      <c r="AL136">
        <v>276</v>
      </c>
      <c r="AM136" s="2">
        <v>45690.347685185188</v>
      </c>
    </row>
    <row r="137" spans="1:39" hidden="1" x14ac:dyDescent="0.35">
      <c r="A137">
        <v>53</v>
      </c>
      <c r="B137">
        <v>1</v>
      </c>
      <c r="C137">
        <v>2</v>
      </c>
      <c r="D137" t="s">
        <v>39</v>
      </c>
      <c r="E137">
        <v>359</v>
      </c>
      <c r="F137">
        <v>1</v>
      </c>
      <c r="G137">
        <v>100105</v>
      </c>
      <c r="H137">
        <v>756</v>
      </c>
      <c r="I137" t="s">
        <v>40</v>
      </c>
      <c r="J137" t="s">
        <v>288</v>
      </c>
      <c r="K137">
        <v>53</v>
      </c>
      <c r="L137">
        <v>1</v>
      </c>
      <c r="M137">
        <v>7813</v>
      </c>
      <c r="N137" t="s">
        <v>42</v>
      </c>
      <c r="O137">
        <v>0</v>
      </c>
      <c r="P137">
        <v>0</v>
      </c>
      <c r="R137">
        <v>0</v>
      </c>
      <c r="U137" s="2">
        <v>45663</v>
      </c>
      <c r="V137">
        <v>5700</v>
      </c>
      <c r="W137" t="s">
        <v>43</v>
      </c>
      <c r="X137" s="2">
        <v>45690.34820601852</v>
      </c>
      <c r="Y137" t="s">
        <v>289</v>
      </c>
      <c r="Z137" t="s">
        <v>42</v>
      </c>
      <c r="AA137">
        <v>3</v>
      </c>
      <c r="AB137">
        <v>352</v>
      </c>
      <c r="AC137">
        <v>1</v>
      </c>
      <c r="AD137">
        <v>4027514</v>
      </c>
      <c r="AE137" t="e">
        <f>_xlfn.XLOOKUP(AD137,[1]Sheet1!$A:$A,[1]Sheet1!$A:$A,,0)</f>
        <v>#N/A</v>
      </c>
      <c r="AF137">
        <v>0</v>
      </c>
      <c r="AH137">
        <v>0</v>
      </c>
      <c r="AI137" t="s">
        <v>45</v>
      </c>
      <c r="AJ137" t="s">
        <v>42</v>
      </c>
      <c r="AL137">
        <v>276</v>
      </c>
      <c r="AM137" s="2">
        <v>45690.347685185188</v>
      </c>
    </row>
    <row r="138" spans="1:39" hidden="1" x14ac:dyDescent="0.35">
      <c r="A138">
        <v>53</v>
      </c>
      <c r="B138">
        <v>1</v>
      </c>
      <c r="C138">
        <v>2</v>
      </c>
      <c r="D138" t="s">
        <v>39</v>
      </c>
      <c r="E138">
        <v>359</v>
      </c>
      <c r="F138">
        <v>1</v>
      </c>
      <c r="G138">
        <v>100106</v>
      </c>
      <c r="H138">
        <v>756</v>
      </c>
      <c r="I138" t="s">
        <v>40</v>
      </c>
      <c r="J138" t="s">
        <v>290</v>
      </c>
      <c r="K138">
        <v>53</v>
      </c>
      <c r="L138">
        <v>1</v>
      </c>
      <c r="M138">
        <v>7813</v>
      </c>
      <c r="N138" t="s">
        <v>42</v>
      </c>
      <c r="O138">
        <v>0</v>
      </c>
      <c r="P138">
        <v>0</v>
      </c>
      <c r="R138">
        <v>0</v>
      </c>
      <c r="U138" s="2">
        <v>45663</v>
      </c>
      <c r="V138">
        <v>4789.33</v>
      </c>
      <c r="W138" t="s">
        <v>43</v>
      </c>
      <c r="X138" s="2">
        <v>45690.347743055558</v>
      </c>
      <c r="Y138" t="s">
        <v>291</v>
      </c>
      <c r="Z138" t="s">
        <v>42</v>
      </c>
      <c r="AA138">
        <v>3</v>
      </c>
      <c r="AB138">
        <v>352</v>
      </c>
      <c r="AC138">
        <v>1</v>
      </c>
      <c r="AD138">
        <v>4027410</v>
      </c>
      <c r="AE138" t="e">
        <f>_xlfn.XLOOKUP(AD138,[1]Sheet1!$A:$A,[1]Sheet1!$A:$A,,0)</f>
        <v>#N/A</v>
      </c>
      <c r="AF138">
        <v>0</v>
      </c>
      <c r="AH138">
        <v>0</v>
      </c>
      <c r="AI138" t="s">
        <v>45</v>
      </c>
      <c r="AJ138" t="s">
        <v>42</v>
      </c>
      <c r="AL138">
        <v>276</v>
      </c>
      <c r="AM138" s="2">
        <v>45690.347685185188</v>
      </c>
    </row>
    <row r="139" spans="1:39" hidden="1" x14ac:dyDescent="0.35">
      <c r="A139">
        <v>53</v>
      </c>
      <c r="B139">
        <v>1</v>
      </c>
      <c r="C139">
        <v>2</v>
      </c>
      <c r="D139" t="s">
        <v>39</v>
      </c>
      <c r="E139">
        <v>359</v>
      </c>
      <c r="F139">
        <v>1</v>
      </c>
      <c r="G139">
        <v>100107</v>
      </c>
      <c r="H139">
        <v>756</v>
      </c>
      <c r="I139" t="s">
        <v>40</v>
      </c>
      <c r="J139" t="s">
        <v>292</v>
      </c>
      <c r="K139">
        <v>53</v>
      </c>
      <c r="L139">
        <v>1</v>
      </c>
      <c r="M139">
        <v>7813</v>
      </c>
      <c r="N139" t="s">
        <v>42</v>
      </c>
      <c r="O139">
        <v>0</v>
      </c>
      <c r="P139">
        <v>0</v>
      </c>
      <c r="R139">
        <v>0</v>
      </c>
      <c r="U139" s="2">
        <v>45663</v>
      </c>
      <c r="V139">
        <v>5000</v>
      </c>
      <c r="W139" t="s">
        <v>43</v>
      </c>
      <c r="X139" s="2">
        <v>45690.347766203697</v>
      </c>
      <c r="Y139" t="s">
        <v>293</v>
      </c>
      <c r="Z139" t="s">
        <v>42</v>
      </c>
      <c r="AA139">
        <v>3</v>
      </c>
      <c r="AB139">
        <v>352</v>
      </c>
      <c r="AC139">
        <v>1</v>
      </c>
      <c r="AD139">
        <v>4027413</v>
      </c>
      <c r="AE139" t="e">
        <f>_xlfn.XLOOKUP(AD139,[1]Sheet1!$A:$A,[1]Sheet1!$A:$A,,0)</f>
        <v>#N/A</v>
      </c>
      <c r="AF139">
        <v>0</v>
      </c>
      <c r="AH139">
        <v>0</v>
      </c>
      <c r="AI139" t="s">
        <v>45</v>
      </c>
      <c r="AJ139" t="s">
        <v>42</v>
      </c>
      <c r="AL139">
        <v>276</v>
      </c>
      <c r="AM139" s="2">
        <v>45690.347685185188</v>
      </c>
    </row>
    <row r="140" spans="1:39" hidden="1" x14ac:dyDescent="0.35">
      <c r="A140">
        <v>53</v>
      </c>
      <c r="B140">
        <v>1</v>
      </c>
      <c r="C140">
        <v>2</v>
      </c>
      <c r="D140" t="s">
        <v>39</v>
      </c>
      <c r="E140">
        <v>359</v>
      </c>
      <c r="F140">
        <v>1</v>
      </c>
      <c r="G140">
        <v>100108</v>
      </c>
      <c r="H140">
        <v>756</v>
      </c>
      <c r="I140" t="s">
        <v>40</v>
      </c>
      <c r="J140" t="s">
        <v>294</v>
      </c>
      <c r="K140">
        <v>53</v>
      </c>
      <c r="L140">
        <v>1</v>
      </c>
      <c r="M140">
        <v>7813</v>
      </c>
      <c r="N140" t="s">
        <v>42</v>
      </c>
      <c r="O140">
        <v>0</v>
      </c>
      <c r="P140">
        <v>0</v>
      </c>
      <c r="R140">
        <v>0</v>
      </c>
      <c r="U140" s="2">
        <v>45663</v>
      </c>
      <c r="V140">
        <v>3000</v>
      </c>
      <c r="W140" t="s">
        <v>43</v>
      </c>
      <c r="X140" s="2">
        <v>45690.347777777781</v>
      </c>
      <c r="Y140" t="s">
        <v>66</v>
      </c>
      <c r="Z140" t="s">
        <v>42</v>
      </c>
      <c r="AA140">
        <v>3</v>
      </c>
      <c r="AB140">
        <v>352</v>
      </c>
      <c r="AC140">
        <v>1</v>
      </c>
      <c r="AD140">
        <v>4027416</v>
      </c>
      <c r="AE140" t="e">
        <f>_xlfn.XLOOKUP(AD140,[1]Sheet1!$A:$A,[1]Sheet1!$A:$A,,0)</f>
        <v>#N/A</v>
      </c>
      <c r="AF140">
        <v>0</v>
      </c>
      <c r="AH140">
        <v>0</v>
      </c>
      <c r="AI140" t="s">
        <v>45</v>
      </c>
      <c r="AJ140" t="s">
        <v>42</v>
      </c>
      <c r="AL140">
        <v>276</v>
      </c>
      <c r="AM140" s="2">
        <v>45690.347685185188</v>
      </c>
    </row>
    <row r="141" spans="1:39" hidden="1" x14ac:dyDescent="0.35">
      <c r="A141">
        <v>53</v>
      </c>
      <c r="B141">
        <v>1</v>
      </c>
      <c r="C141">
        <v>2</v>
      </c>
      <c r="D141" t="s">
        <v>39</v>
      </c>
      <c r="E141">
        <v>359</v>
      </c>
      <c r="F141">
        <v>1</v>
      </c>
      <c r="G141">
        <v>99348</v>
      </c>
      <c r="H141">
        <v>341</v>
      </c>
      <c r="I141" t="s">
        <v>67</v>
      </c>
      <c r="J141" t="s">
        <v>295</v>
      </c>
      <c r="K141">
        <v>53</v>
      </c>
      <c r="L141">
        <v>1</v>
      </c>
      <c r="M141">
        <v>547</v>
      </c>
      <c r="N141" t="s">
        <v>42</v>
      </c>
      <c r="O141">
        <v>0</v>
      </c>
      <c r="P141">
        <v>0</v>
      </c>
      <c r="R141">
        <v>0</v>
      </c>
      <c r="U141" s="2">
        <v>45663</v>
      </c>
      <c r="V141">
        <v>516.51</v>
      </c>
      <c r="W141" t="s">
        <v>43</v>
      </c>
      <c r="X141" s="2">
        <v>45664.416041666656</v>
      </c>
      <c r="Y141" t="s">
        <v>277</v>
      </c>
      <c r="Z141" t="s">
        <v>42</v>
      </c>
      <c r="AA141">
        <v>3</v>
      </c>
      <c r="AB141">
        <v>352</v>
      </c>
      <c r="AC141">
        <v>1</v>
      </c>
      <c r="AD141">
        <v>3998538</v>
      </c>
      <c r="AE141" t="e">
        <f>_xlfn.XLOOKUP(AD141,[1]Sheet1!$A:$A,[1]Sheet1!$A:$A,,0)</f>
        <v>#N/A</v>
      </c>
      <c r="AF141">
        <v>0</v>
      </c>
      <c r="AH141">
        <v>0</v>
      </c>
      <c r="AI141" t="s">
        <v>45</v>
      </c>
      <c r="AJ141" t="s">
        <v>42</v>
      </c>
      <c r="AL141">
        <v>374</v>
      </c>
      <c r="AM141" s="2">
        <v>45663.51</v>
      </c>
    </row>
    <row r="142" spans="1:39" hidden="1" x14ac:dyDescent="0.35">
      <c r="A142">
        <v>53</v>
      </c>
      <c r="B142">
        <v>1</v>
      </c>
      <c r="C142">
        <v>2</v>
      </c>
      <c r="D142" t="s">
        <v>39</v>
      </c>
      <c r="E142">
        <v>359</v>
      </c>
      <c r="F142">
        <v>1</v>
      </c>
      <c r="G142">
        <v>99430</v>
      </c>
      <c r="H142">
        <v>341</v>
      </c>
      <c r="I142" t="s">
        <v>40</v>
      </c>
      <c r="J142" t="s">
        <v>296</v>
      </c>
      <c r="K142">
        <v>53</v>
      </c>
      <c r="L142">
        <v>1</v>
      </c>
      <c r="M142">
        <v>547</v>
      </c>
      <c r="N142" t="s">
        <v>42</v>
      </c>
      <c r="O142">
        <v>0</v>
      </c>
      <c r="P142">
        <v>0</v>
      </c>
      <c r="R142">
        <v>0</v>
      </c>
      <c r="U142" s="2">
        <v>45663</v>
      </c>
      <c r="V142">
        <v>1855.8</v>
      </c>
      <c r="W142" t="s">
        <v>43</v>
      </c>
      <c r="X142" s="2">
        <v>45664.488946759258</v>
      </c>
      <c r="Y142" t="s">
        <v>96</v>
      </c>
      <c r="Z142" t="s">
        <v>42</v>
      </c>
      <c r="AA142">
        <v>3</v>
      </c>
      <c r="AB142">
        <v>352</v>
      </c>
      <c r="AC142">
        <v>1</v>
      </c>
      <c r="AD142">
        <v>3998607</v>
      </c>
      <c r="AE142" t="e">
        <f>_xlfn.XLOOKUP(AD142,[1]Sheet1!$A:$A,[1]Sheet1!$A:$A,,0)</f>
        <v>#N/A</v>
      </c>
      <c r="AF142">
        <v>0</v>
      </c>
      <c r="AH142">
        <v>0</v>
      </c>
      <c r="AI142" t="s">
        <v>45</v>
      </c>
      <c r="AJ142" t="s">
        <v>42</v>
      </c>
      <c r="AL142">
        <v>374</v>
      </c>
      <c r="AM142" s="2">
        <v>45664.488935185182</v>
      </c>
    </row>
    <row r="143" spans="1:39" hidden="1" x14ac:dyDescent="0.35">
      <c r="A143">
        <v>53</v>
      </c>
      <c r="B143">
        <v>1</v>
      </c>
      <c r="C143">
        <v>2</v>
      </c>
      <c r="D143" t="s">
        <v>39</v>
      </c>
      <c r="E143">
        <v>359</v>
      </c>
      <c r="F143">
        <v>1</v>
      </c>
      <c r="G143">
        <v>99617</v>
      </c>
      <c r="H143">
        <v>341</v>
      </c>
      <c r="I143" t="s">
        <v>40</v>
      </c>
      <c r="J143" t="s">
        <v>297</v>
      </c>
      <c r="K143">
        <v>53</v>
      </c>
      <c r="L143">
        <v>1</v>
      </c>
      <c r="M143">
        <v>547</v>
      </c>
      <c r="N143" t="s">
        <v>42</v>
      </c>
      <c r="O143">
        <v>0</v>
      </c>
      <c r="P143">
        <v>0</v>
      </c>
      <c r="R143">
        <v>0</v>
      </c>
      <c r="U143" s="2">
        <v>45671</v>
      </c>
      <c r="V143">
        <v>377</v>
      </c>
      <c r="W143" t="s">
        <v>43</v>
      </c>
      <c r="X143" s="2">
        <v>45673.415763888886</v>
      </c>
      <c r="Y143" t="s">
        <v>298</v>
      </c>
      <c r="Z143" t="s">
        <v>42</v>
      </c>
      <c r="AA143">
        <v>3</v>
      </c>
      <c r="AB143">
        <v>352</v>
      </c>
      <c r="AC143">
        <v>1</v>
      </c>
      <c r="AD143">
        <v>4001344</v>
      </c>
      <c r="AE143" t="e">
        <f>_xlfn.XLOOKUP(AD143,[1]Sheet1!$A:$A,[1]Sheet1!$A:$A,,0)</f>
        <v>#N/A</v>
      </c>
      <c r="AF143">
        <v>0</v>
      </c>
      <c r="AH143">
        <v>0</v>
      </c>
      <c r="AI143" t="s">
        <v>45</v>
      </c>
      <c r="AJ143" t="s">
        <v>42</v>
      </c>
      <c r="AL143">
        <v>374</v>
      </c>
      <c r="AM143" s="2">
        <v>45673.415752314817</v>
      </c>
    </row>
    <row r="144" spans="1:39" hidden="1" x14ac:dyDescent="0.35">
      <c r="A144">
        <v>53</v>
      </c>
      <c r="B144">
        <v>1</v>
      </c>
      <c r="C144">
        <v>2</v>
      </c>
      <c r="D144" t="s">
        <v>39</v>
      </c>
      <c r="E144">
        <v>359</v>
      </c>
      <c r="F144">
        <v>1</v>
      </c>
      <c r="G144">
        <v>99632</v>
      </c>
      <c r="H144">
        <v>341</v>
      </c>
      <c r="I144" t="s">
        <v>40</v>
      </c>
      <c r="J144" t="s">
        <v>299</v>
      </c>
      <c r="K144">
        <v>53</v>
      </c>
      <c r="L144">
        <v>1</v>
      </c>
      <c r="M144">
        <v>547</v>
      </c>
      <c r="N144" t="s">
        <v>42</v>
      </c>
      <c r="O144">
        <v>0</v>
      </c>
      <c r="P144">
        <v>0</v>
      </c>
      <c r="R144">
        <v>0</v>
      </c>
      <c r="U144" s="2">
        <v>45672</v>
      </c>
      <c r="V144">
        <v>1350</v>
      </c>
      <c r="W144" t="s">
        <v>43</v>
      </c>
      <c r="X144" s="2">
        <v>45673.491203703707</v>
      </c>
      <c r="Y144" t="s">
        <v>300</v>
      </c>
      <c r="Z144" t="s">
        <v>42</v>
      </c>
      <c r="AA144">
        <v>3</v>
      </c>
      <c r="AB144">
        <v>352</v>
      </c>
      <c r="AC144">
        <v>1</v>
      </c>
      <c r="AD144">
        <v>4001457</v>
      </c>
      <c r="AE144" t="e">
        <f>_xlfn.XLOOKUP(AD144,[1]Sheet1!$A:$A,[1]Sheet1!$A:$A,,0)</f>
        <v>#N/A</v>
      </c>
      <c r="AF144">
        <v>0</v>
      </c>
      <c r="AH144">
        <v>0</v>
      </c>
      <c r="AI144" t="s">
        <v>45</v>
      </c>
      <c r="AJ144" t="s">
        <v>42</v>
      </c>
      <c r="AL144">
        <v>374</v>
      </c>
      <c r="AM144" s="2">
        <v>45673.491203703707</v>
      </c>
    </row>
    <row r="145" spans="1:39" hidden="1" x14ac:dyDescent="0.35">
      <c r="A145">
        <v>53</v>
      </c>
      <c r="B145">
        <v>1</v>
      </c>
      <c r="C145">
        <v>2</v>
      </c>
      <c r="D145" t="s">
        <v>39</v>
      </c>
      <c r="E145">
        <v>359</v>
      </c>
      <c r="F145">
        <v>1</v>
      </c>
      <c r="G145">
        <v>99777</v>
      </c>
      <c r="H145">
        <v>341</v>
      </c>
      <c r="I145" t="s">
        <v>40</v>
      </c>
      <c r="J145" t="s">
        <v>301</v>
      </c>
      <c r="K145">
        <v>53</v>
      </c>
      <c r="L145">
        <v>1</v>
      </c>
      <c r="M145">
        <v>547</v>
      </c>
      <c r="N145" t="s">
        <v>42</v>
      </c>
      <c r="O145">
        <v>0</v>
      </c>
      <c r="P145">
        <v>0</v>
      </c>
      <c r="R145">
        <v>0</v>
      </c>
      <c r="U145" s="2">
        <v>45678</v>
      </c>
      <c r="V145">
        <v>9168</v>
      </c>
      <c r="W145" t="s">
        <v>43</v>
      </c>
      <c r="X145" s="2">
        <v>45678.679270833331</v>
      </c>
      <c r="Y145" t="s">
        <v>77</v>
      </c>
      <c r="Z145" t="s">
        <v>42</v>
      </c>
      <c r="AA145">
        <v>3</v>
      </c>
      <c r="AB145">
        <v>352</v>
      </c>
      <c r="AC145">
        <v>1</v>
      </c>
      <c r="AD145">
        <v>4007930</v>
      </c>
      <c r="AE145" t="e">
        <f>_xlfn.XLOOKUP(AD145,[1]Sheet1!$A:$A,[1]Sheet1!$A:$A,,0)</f>
        <v>#N/A</v>
      </c>
      <c r="AF145">
        <v>0</v>
      </c>
      <c r="AH145">
        <v>0</v>
      </c>
      <c r="AI145" t="s">
        <v>45</v>
      </c>
      <c r="AJ145" t="s">
        <v>42</v>
      </c>
      <c r="AL145">
        <v>374</v>
      </c>
      <c r="AM145" s="2">
        <v>45678.679259259261</v>
      </c>
    </row>
    <row r="146" spans="1:39" hidden="1" x14ac:dyDescent="0.35">
      <c r="A146">
        <v>53</v>
      </c>
      <c r="B146">
        <v>1</v>
      </c>
      <c r="C146">
        <v>2</v>
      </c>
      <c r="D146" t="s">
        <v>39</v>
      </c>
      <c r="E146">
        <v>359</v>
      </c>
      <c r="F146">
        <v>1</v>
      </c>
      <c r="G146">
        <v>100340</v>
      </c>
      <c r="H146">
        <v>998</v>
      </c>
      <c r="I146" t="s">
        <v>40</v>
      </c>
      <c r="J146" t="s">
        <v>302</v>
      </c>
      <c r="K146">
        <v>53</v>
      </c>
      <c r="L146">
        <v>1</v>
      </c>
      <c r="M146">
        <v>2922</v>
      </c>
      <c r="N146" t="s">
        <v>42</v>
      </c>
      <c r="O146">
        <v>0</v>
      </c>
      <c r="P146">
        <v>0</v>
      </c>
      <c r="R146">
        <v>0</v>
      </c>
      <c r="U146" s="2">
        <v>45688</v>
      </c>
      <c r="V146">
        <v>4403.96</v>
      </c>
      <c r="W146" t="s">
        <v>43</v>
      </c>
      <c r="X146" s="2">
        <v>45692.708738425928</v>
      </c>
      <c r="Y146" t="s">
        <v>75</v>
      </c>
      <c r="Z146" t="s">
        <v>42</v>
      </c>
      <c r="AA146">
        <v>3</v>
      </c>
      <c r="AB146">
        <v>352</v>
      </c>
      <c r="AC146">
        <v>1</v>
      </c>
      <c r="AD146">
        <v>4038137</v>
      </c>
      <c r="AE146" t="e">
        <f>_xlfn.XLOOKUP(AD146,[1]Sheet1!$A:$A,[1]Sheet1!$A:$A,,0)</f>
        <v>#N/A</v>
      </c>
      <c r="AF146">
        <v>0</v>
      </c>
      <c r="AH146">
        <v>0</v>
      </c>
      <c r="AI146" t="s">
        <v>45</v>
      </c>
      <c r="AJ146" t="s">
        <v>42</v>
      </c>
      <c r="AL146">
        <v>276</v>
      </c>
      <c r="AM146" s="2">
        <v>45692.708715277768</v>
      </c>
    </row>
    <row r="147" spans="1:39" hidden="1" x14ac:dyDescent="0.35">
      <c r="A147">
        <v>53</v>
      </c>
      <c r="B147">
        <v>1</v>
      </c>
      <c r="C147">
        <v>2</v>
      </c>
      <c r="D147" t="s">
        <v>39</v>
      </c>
      <c r="E147">
        <v>359</v>
      </c>
      <c r="F147">
        <v>1</v>
      </c>
      <c r="G147">
        <v>100304</v>
      </c>
      <c r="H147">
        <v>341</v>
      </c>
      <c r="I147" t="s">
        <v>40</v>
      </c>
      <c r="J147" t="s">
        <v>303</v>
      </c>
      <c r="K147">
        <v>53</v>
      </c>
      <c r="L147">
        <v>1</v>
      </c>
      <c r="M147">
        <v>547</v>
      </c>
      <c r="N147" t="s">
        <v>42</v>
      </c>
      <c r="O147">
        <v>0</v>
      </c>
      <c r="P147">
        <v>0</v>
      </c>
      <c r="R147">
        <v>0</v>
      </c>
      <c r="U147" s="2">
        <v>45686</v>
      </c>
      <c r="V147">
        <v>104.05</v>
      </c>
      <c r="W147" t="s">
        <v>43</v>
      </c>
      <c r="X147" s="2">
        <v>45692.368506944447</v>
      </c>
      <c r="Y147" t="s">
        <v>60</v>
      </c>
      <c r="Z147" t="s">
        <v>42</v>
      </c>
      <c r="AA147">
        <v>3</v>
      </c>
      <c r="AB147">
        <v>352</v>
      </c>
      <c r="AC147">
        <v>1</v>
      </c>
      <c r="AD147">
        <v>4036522</v>
      </c>
      <c r="AE147" t="e">
        <f>_xlfn.XLOOKUP(AD147,[1]Sheet1!$A:$A,[1]Sheet1!$A:$A,,0)</f>
        <v>#N/A</v>
      </c>
      <c r="AF147">
        <v>0</v>
      </c>
      <c r="AH147">
        <v>0</v>
      </c>
      <c r="AI147" t="s">
        <v>45</v>
      </c>
      <c r="AJ147" t="s">
        <v>42</v>
      </c>
      <c r="AL147">
        <v>276</v>
      </c>
      <c r="AM147" s="2">
        <v>45692.368472222217</v>
      </c>
    </row>
    <row r="148" spans="1:39" hidden="1" x14ac:dyDescent="0.35">
      <c r="A148">
        <v>53</v>
      </c>
      <c r="B148">
        <v>1</v>
      </c>
      <c r="C148">
        <v>2</v>
      </c>
      <c r="D148" t="s">
        <v>39</v>
      </c>
      <c r="E148">
        <v>359</v>
      </c>
      <c r="F148">
        <v>1</v>
      </c>
      <c r="G148">
        <v>100306</v>
      </c>
      <c r="H148">
        <v>341</v>
      </c>
      <c r="I148" t="s">
        <v>40</v>
      </c>
      <c r="J148" t="s">
        <v>304</v>
      </c>
      <c r="K148">
        <v>53</v>
      </c>
      <c r="L148">
        <v>1</v>
      </c>
      <c r="M148">
        <v>547</v>
      </c>
      <c r="N148" t="s">
        <v>42</v>
      </c>
      <c r="O148">
        <v>0</v>
      </c>
      <c r="P148">
        <v>0</v>
      </c>
      <c r="R148">
        <v>0</v>
      </c>
      <c r="U148" s="2">
        <v>45686</v>
      </c>
      <c r="V148">
        <v>104.05</v>
      </c>
      <c r="W148" t="s">
        <v>43</v>
      </c>
      <c r="X148" s="2">
        <v>45692.368495370371</v>
      </c>
      <c r="Y148" t="s">
        <v>60</v>
      </c>
      <c r="Z148" t="s">
        <v>42</v>
      </c>
      <c r="AA148">
        <v>3</v>
      </c>
      <c r="AB148">
        <v>352</v>
      </c>
      <c r="AC148">
        <v>1</v>
      </c>
      <c r="AD148">
        <v>4036520</v>
      </c>
      <c r="AE148" t="e">
        <f>_xlfn.XLOOKUP(AD148,[1]Sheet1!$A:$A,[1]Sheet1!$A:$A,,0)</f>
        <v>#N/A</v>
      </c>
      <c r="AF148">
        <v>0</v>
      </c>
      <c r="AH148">
        <v>0</v>
      </c>
      <c r="AI148" t="s">
        <v>45</v>
      </c>
      <c r="AJ148" t="s">
        <v>42</v>
      </c>
      <c r="AL148">
        <v>276</v>
      </c>
      <c r="AM148" s="2">
        <v>45692.368472222217</v>
      </c>
    </row>
    <row r="149" spans="1:39" hidden="1" x14ac:dyDescent="0.35">
      <c r="A149">
        <v>53</v>
      </c>
      <c r="B149">
        <v>1</v>
      </c>
      <c r="C149">
        <v>2</v>
      </c>
      <c r="D149" t="s">
        <v>39</v>
      </c>
      <c r="E149">
        <v>359</v>
      </c>
      <c r="F149">
        <v>1</v>
      </c>
      <c r="G149">
        <v>100308</v>
      </c>
      <c r="H149">
        <v>341</v>
      </c>
      <c r="I149" t="s">
        <v>40</v>
      </c>
      <c r="J149" t="s">
        <v>305</v>
      </c>
      <c r="K149">
        <v>53</v>
      </c>
      <c r="L149">
        <v>1</v>
      </c>
      <c r="M149">
        <v>547</v>
      </c>
      <c r="N149" t="s">
        <v>42</v>
      </c>
      <c r="O149">
        <v>0</v>
      </c>
      <c r="P149">
        <v>0</v>
      </c>
      <c r="R149">
        <v>0</v>
      </c>
      <c r="U149" s="2">
        <v>45691</v>
      </c>
      <c r="V149">
        <v>15000</v>
      </c>
      <c r="W149" t="s">
        <v>43</v>
      </c>
      <c r="X149" s="2">
        <v>45692.374594907407</v>
      </c>
      <c r="Y149" t="s">
        <v>306</v>
      </c>
      <c r="Z149" t="s">
        <v>42</v>
      </c>
      <c r="AA149">
        <v>3</v>
      </c>
      <c r="AB149">
        <v>352</v>
      </c>
      <c r="AC149">
        <v>1</v>
      </c>
      <c r="AD149">
        <v>4036555</v>
      </c>
      <c r="AE149" t="e">
        <f>_xlfn.XLOOKUP(AD149,[1]Sheet1!$A:$A,[1]Sheet1!$A:$A,,0)</f>
        <v>#N/A</v>
      </c>
      <c r="AF149">
        <v>0</v>
      </c>
      <c r="AH149">
        <v>0</v>
      </c>
      <c r="AI149" t="s">
        <v>45</v>
      </c>
      <c r="AJ149" t="s">
        <v>42</v>
      </c>
      <c r="AL149">
        <v>374</v>
      </c>
      <c r="AM149" s="2">
        <v>45692.374594907407</v>
      </c>
    </row>
    <row r="150" spans="1:39" hidden="1" x14ac:dyDescent="0.35">
      <c r="A150">
        <v>53</v>
      </c>
      <c r="B150">
        <v>1</v>
      </c>
      <c r="C150">
        <v>2</v>
      </c>
      <c r="D150" t="s">
        <v>39</v>
      </c>
      <c r="E150">
        <v>359</v>
      </c>
      <c r="F150">
        <v>1</v>
      </c>
      <c r="G150">
        <v>99874</v>
      </c>
      <c r="H150">
        <v>341</v>
      </c>
      <c r="I150" t="s">
        <v>40</v>
      </c>
      <c r="J150" t="s">
        <v>307</v>
      </c>
      <c r="K150">
        <v>53</v>
      </c>
      <c r="L150">
        <v>1</v>
      </c>
      <c r="M150">
        <v>547</v>
      </c>
      <c r="N150" t="s">
        <v>42</v>
      </c>
      <c r="O150">
        <v>0</v>
      </c>
      <c r="P150">
        <v>0</v>
      </c>
      <c r="R150">
        <v>0</v>
      </c>
      <c r="U150" s="2">
        <v>45684</v>
      </c>
      <c r="V150">
        <v>11515</v>
      </c>
      <c r="W150" t="s">
        <v>43</v>
      </c>
      <c r="X150" s="2">
        <v>45685.4999537037</v>
      </c>
      <c r="Y150" t="s">
        <v>308</v>
      </c>
      <c r="Z150" t="s">
        <v>42</v>
      </c>
      <c r="AA150">
        <v>3</v>
      </c>
      <c r="AB150">
        <v>352</v>
      </c>
      <c r="AC150">
        <v>1</v>
      </c>
      <c r="AD150">
        <v>4014223</v>
      </c>
      <c r="AE150" t="e">
        <f>_xlfn.XLOOKUP(AD150,[1]Sheet1!$A:$A,[1]Sheet1!$A:$A,,0)</f>
        <v>#N/A</v>
      </c>
      <c r="AF150">
        <v>0</v>
      </c>
      <c r="AH150">
        <v>0</v>
      </c>
      <c r="AI150" t="s">
        <v>45</v>
      </c>
      <c r="AJ150" t="s">
        <v>42</v>
      </c>
      <c r="AL150">
        <v>374</v>
      </c>
      <c r="AM150" s="2">
        <v>45685.499942129631</v>
      </c>
    </row>
    <row r="151" spans="1:39" hidden="1" x14ac:dyDescent="0.35">
      <c r="A151">
        <v>53</v>
      </c>
      <c r="B151">
        <v>1</v>
      </c>
      <c r="C151">
        <v>2</v>
      </c>
      <c r="D151" t="s">
        <v>39</v>
      </c>
      <c r="E151">
        <v>359</v>
      </c>
      <c r="F151">
        <v>1</v>
      </c>
      <c r="G151">
        <v>99889</v>
      </c>
      <c r="H151">
        <v>341</v>
      </c>
      <c r="I151" t="s">
        <v>40</v>
      </c>
      <c r="J151" t="s">
        <v>309</v>
      </c>
      <c r="K151">
        <v>53</v>
      </c>
      <c r="L151">
        <v>1</v>
      </c>
      <c r="M151">
        <v>547</v>
      </c>
      <c r="N151" t="s">
        <v>42</v>
      </c>
      <c r="O151">
        <v>0</v>
      </c>
      <c r="P151">
        <v>0</v>
      </c>
      <c r="R151">
        <v>0</v>
      </c>
      <c r="U151" s="2">
        <v>45684</v>
      </c>
      <c r="V151">
        <v>121965</v>
      </c>
      <c r="W151" t="s">
        <v>43</v>
      </c>
      <c r="X151" s="2">
        <v>45685.603356481479</v>
      </c>
      <c r="Y151" t="s">
        <v>130</v>
      </c>
      <c r="Z151" t="s">
        <v>42</v>
      </c>
      <c r="AA151">
        <v>3</v>
      </c>
      <c r="AB151">
        <v>352</v>
      </c>
      <c r="AC151">
        <v>1</v>
      </c>
      <c r="AD151">
        <v>4014305</v>
      </c>
      <c r="AE151" t="e">
        <f>_xlfn.XLOOKUP(AD151,[1]Sheet1!$A:$A,[1]Sheet1!$A:$A,,0)</f>
        <v>#N/A</v>
      </c>
      <c r="AF151">
        <v>0</v>
      </c>
      <c r="AH151">
        <v>0</v>
      </c>
      <c r="AI151" t="s">
        <v>45</v>
      </c>
      <c r="AJ151" t="s">
        <v>42</v>
      </c>
      <c r="AL151">
        <v>374</v>
      </c>
      <c r="AM151" s="2">
        <v>45685.603321759263</v>
      </c>
    </row>
    <row r="152" spans="1:39" hidden="1" x14ac:dyDescent="0.35">
      <c r="A152">
        <v>53</v>
      </c>
      <c r="B152">
        <v>1</v>
      </c>
      <c r="C152">
        <v>2</v>
      </c>
      <c r="D152" t="s">
        <v>39</v>
      </c>
      <c r="E152">
        <v>359</v>
      </c>
      <c r="F152">
        <v>1</v>
      </c>
      <c r="G152">
        <v>100731</v>
      </c>
      <c r="H152">
        <v>341</v>
      </c>
      <c r="I152" t="s">
        <v>40</v>
      </c>
      <c r="J152" t="s">
        <v>310</v>
      </c>
      <c r="K152">
        <v>53</v>
      </c>
      <c r="L152">
        <v>1</v>
      </c>
      <c r="M152">
        <v>547</v>
      </c>
      <c r="N152" t="s">
        <v>42</v>
      </c>
      <c r="O152">
        <v>0</v>
      </c>
      <c r="P152">
        <v>0</v>
      </c>
      <c r="R152">
        <v>0</v>
      </c>
      <c r="U152" s="2">
        <v>45695</v>
      </c>
      <c r="V152">
        <v>327.10000000000002</v>
      </c>
      <c r="W152" t="s">
        <v>43</v>
      </c>
      <c r="X152" s="2">
        <v>45700.34479166667</v>
      </c>
      <c r="Y152" t="s">
        <v>311</v>
      </c>
      <c r="Z152" t="s">
        <v>42</v>
      </c>
      <c r="AA152">
        <v>3</v>
      </c>
      <c r="AB152">
        <v>352</v>
      </c>
      <c r="AC152">
        <v>1</v>
      </c>
      <c r="AD152">
        <v>4070496</v>
      </c>
      <c r="AE152" t="e">
        <f>_xlfn.XLOOKUP(AD152,[1]Sheet1!$A:$A,[1]Sheet1!$A:$A,,0)</f>
        <v>#N/A</v>
      </c>
      <c r="AF152">
        <v>0</v>
      </c>
      <c r="AH152">
        <v>0</v>
      </c>
      <c r="AI152" t="s">
        <v>45</v>
      </c>
      <c r="AJ152" t="s">
        <v>42</v>
      </c>
      <c r="AL152">
        <v>374</v>
      </c>
      <c r="AM152" s="2">
        <v>45700.344780092593</v>
      </c>
    </row>
    <row r="153" spans="1:39" hidden="1" x14ac:dyDescent="0.35">
      <c r="A153">
        <v>53</v>
      </c>
      <c r="B153">
        <v>1</v>
      </c>
      <c r="C153">
        <v>2</v>
      </c>
      <c r="D153" t="s">
        <v>39</v>
      </c>
      <c r="E153">
        <v>359</v>
      </c>
      <c r="F153">
        <v>1</v>
      </c>
      <c r="G153">
        <v>102321</v>
      </c>
      <c r="H153">
        <v>341</v>
      </c>
      <c r="I153" t="s">
        <v>67</v>
      </c>
      <c r="J153" t="s">
        <v>312</v>
      </c>
      <c r="K153">
        <v>53</v>
      </c>
      <c r="L153">
        <v>1</v>
      </c>
      <c r="M153">
        <v>547</v>
      </c>
      <c r="N153" t="s">
        <v>42</v>
      </c>
      <c r="O153">
        <v>0</v>
      </c>
      <c r="P153">
        <v>0</v>
      </c>
      <c r="R153">
        <v>0</v>
      </c>
      <c r="U153" s="2">
        <v>45727</v>
      </c>
      <c r="V153">
        <v>200</v>
      </c>
      <c r="W153" t="s">
        <v>43</v>
      </c>
      <c r="X153" s="2">
        <v>45728.346226851849</v>
      </c>
      <c r="Y153" t="s">
        <v>313</v>
      </c>
      <c r="Z153" t="s">
        <v>42</v>
      </c>
      <c r="AA153">
        <v>3</v>
      </c>
      <c r="AB153">
        <v>352</v>
      </c>
      <c r="AC153">
        <v>1</v>
      </c>
      <c r="AD153">
        <v>4164546</v>
      </c>
      <c r="AE153" t="e">
        <f>_xlfn.XLOOKUP(AD153,[1]Sheet1!$A:$A,[1]Sheet1!$A:$A,,0)</f>
        <v>#N/A</v>
      </c>
      <c r="AF153">
        <v>0</v>
      </c>
      <c r="AH153">
        <v>0</v>
      </c>
      <c r="AI153" t="s">
        <v>45</v>
      </c>
      <c r="AJ153" t="s">
        <v>42</v>
      </c>
      <c r="AL153">
        <v>374</v>
      </c>
      <c r="AM153" s="2">
        <v>45726.603877314818</v>
      </c>
    </row>
    <row r="154" spans="1:39" hidden="1" x14ac:dyDescent="0.35">
      <c r="A154">
        <v>53</v>
      </c>
      <c r="B154">
        <v>1</v>
      </c>
      <c r="C154">
        <v>2</v>
      </c>
      <c r="D154" t="s">
        <v>39</v>
      </c>
      <c r="E154">
        <v>359</v>
      </c>
      <c r="F154">
        <v>1</v>
      </c>
      <c r="G154">
        <v>100840</v>
      </c>
      <c r="H154">
        <v>341</v>
      </c>
      <c r="I154" t="s">
        <v>40</v>
      </c>
      <c r="J154" t="s">
        <v>314</v>
      </c>
      <c r="K154">
        <v>53</v>
      </c>
      <c r="L154">
        <v>1</v>
      </c>
      <c r="M154">
        <v>547</v>
      </c>
      <c r="N154" t="s">
        <v>42</v>
      </c>
      <c r="O154">
        <v>0</v>
      </c>
      <c r="P154">
        <v>0</v>
      </c>
      <c r="R154">
        <v>0</v>
      </c>
      <c r="U154" s="2">
        <v>45705</v>
      </c>
      <c r="V154">
        <v>2196.77</v>
      </c>
      <c r="W154" t="s">
        <v>43</v>
      </c>
      <c r="X154" s="2">
        <v>45706.377384259264</v>
      </c>
      <c r="Y154" t="s">
        <v>315</v>
      </c>
      <c r="Z154" t="s">
        <v>42</v>
      </c>
      <c r="AA154">
        <v>3</v>
      </c>
      <c r="AB154">
        <v>352</v>
      </c>
      <c r="AC154">
        <v>1</v>
      </c>
      <c r="AD154">
        <v>4095595</v>
      </c>
      <c r="AE154" t="e">
        <f>_xlfn.XLOOKUP(AD154,[1]Sheet1!$A:$A,[1]Sheet1!$A:$A,,0)</f>
        <v>#N/A</v>
      </c>
      <c r="AF154">
        <v>0</v>
      </c>
      <c r="AH154">
        <v>0</v>
      </c>
      <c r="AI154" t="s">
        <v>45</v>
      </c>
      <c r="AJ154" t="s">
        <v>42</v>
      </c>
      <c r="AL154">
        <v>374</v>
      </c>
      <c r="AM154" s="2">
        <v>45706.377372685187</v>
      </c>
    </row>
    <row r="155" spans="1:39" hidden="1" x14ac:dyDescent="0.35">
      <c r="A155">
        <v>53</v>
      </c>
      <c r="B155">
        <v>1</v>
      </c>
      <c r="C155">
        <v>16</v>
      </c>
      <c r="D155" t="s">
        <v>39</v>
      </c>
      <c r="E155">
        <v>359</v>
      </c>
      <c r="F155">
        <v>1</v>
      </c>
      <c r="G155">
        <v>422</v>
      </c>
      <c r="H155">
        <v>994</v>
      </c>
      <c r="I155" t="s">
        <v>40</v>
      </c>
      <c r="J155" t="s">
        <v>316</v>
      </c>
      <c r="K155">
        <v>53</v>
      </c>
      <c r="L155">
        <v>1</v>
      </c>
      <c r="M155">
        <v>8824</v>
      </c>
      <c r="N155" t="s">
        <v>42</v>
      </c>
      <c r="O155">
        <v>0</v>
      </c>
      <c r="P155">
        <v>0</v>
      </c>
      <c r="R155">
        <v>0</v>
      </c>
      <c r="U155" s="2">
        <v>45688</v>
      </c>
      <c r="V155">
        <v>4004607.69</v>
      </c>
      <c r="W155" t="s">
        <v>43</v>
      </c>
      <c r="X155" s="2">
        <v>45706.627060185187</v>
      </c>
      <c r="Y155" t="s">
        <v>317</v>
      </c>
      <c r="Z155" t="s">
        <v>42</v>
      </c>
      <c r="AA155">
        <v>17</v>
      </c>
      <c r="AB155">
        <v>352</v>
      </c>
      <c r="AC155">
        <v>1</v>
      </c>
      <c r="AD155">
        <v>4096788</v>
      </c>
      <c r="AE155" t="e">
        <f>_xlfn.XLOOKUP(AD155,[1]Sheet1!$A:$A,[1]Sheet1!$A:$A,,0)</f>
        <v>#N/A</v>
      </c>
      <c r="AF155">
        <v>0</v>
      </c>
      <c r="AH155">
        <v>0</v>
      </c>
      <c r="AI155" t="s">
        <v>45</v>
      </c>
      <c r="AJ155" t="s">
        <v>42</v>
      </c>
      <c r="AL155">
        <v>276</v>
      </c>
      <c r="AM155" s="2">
        <v>45706.62704861111</v>
      </c>
    </row>
    <row r="156" spans="1:39" hidden="1" x14ac:dyDescent="0.35">
      <c r="A156">
        <v>53</v>
      </c>
      <c r="B156">
        <v>1</v>
      </c>
      <c r="C156">
        <v>16</v>
      </c>
      <c r="D156" t="s">
        <v>39</v>
      </c>
      <c r="E156">
        <v>359</v>
      </c>
      <c r="F156">
        <v>1</v>
      </c>
      <c r="G156">
        <v>442</v>
      </c>
      <c r="H156">
        <v>994</v>
      </c>
      <c r="I156" t="s">
        <v>40</v>
      </c>
      <c r="J156" t="s">
        <v>318</v>
      </c>
      <c r="K156">
        <v>53</v>
      </c>
      <c r="L156">
        <v>1</v>
      </c>
      <c r="M156">
        <v>8824</v>
      </c>
      <c r="N156" t="s">
        <v>42</v>
      </c>
      <c r="O156">
        <v>0</v>
      </c>
      <c r="P156">
        <v>0</v>
      </c>
      <c r="R156">
        <v>0</v>
      </c>
      <c r="U156" s="2">
        <v>45691</v>
      </c>
      <c r="V156">
        <v>1600</v>
      </c>
      <c r="W156" t="s">
        <v>43</v>
      </c>
      <c r="X156" s="2">
        <v>45706.682337962957</v>
      </c>
      <c r="Y156" t="s">
        <v>81</v>
      </c>
      <c r="Z156" t="s">
        <v>42</v>
      </c>
      <c r="AA156">
        <v>17</v>
      </c>
      <c r="AB156">
        <v>352</v>
      </c>
      <c r="AC156">
        <v>1</v>
      </c>
      <c r="AD156">
        <v>4097095</v>
      </c>
      <c r="AE156" t="e">
        <f>_xlfn.XLOOKUP(AD156,[1]Sheet1!$A:$A,[1]Sheet1!$A:$A,,0)</f>
        <v>#N/A</v>
      </c>
      <c r="AF156">
        <v>0</v>
      </c>
      <c r="AH156">
        <v>0</v>
      </c>
      <c r="AI156" t="s">
        <v>45</v>
      </c>
      <c r="AJ156" t="s">
        <v>42</v>
      </c>
      <c r="AL156">
        <v>374</v>
      </c>
      <c r="AM156" s="2">
        <v>45706.682326388887</v>
      </c>
    </row>
    <row r="157" spans="1:39" hidden="1" x14ac:dyDescent="0.35">
      <c r="A157">
        <v>53</v>
      </c>
      <c r="B157">
        <v>1</v>
      </c>
      <c r="C157">
        <v>2</v>
      </c>
      <c r="D157" t="s">
        <v>39</v>
      </c>
      <c r="E157">
        <v>359</v>
      </c>
      <c r="F157">
        <v>1</v>
      </c>
      <c r="G157">
        <v>101085</v>
      </c>
      <c r="H157">
        <v>341</v>
      </c>
      <c r="I157" t="s">
        <v>40</v>
      </c>
      <c r="J157" t="s">
        <v>319</v>
      </c>
      <c r="K157">
        <v>53</v>
      </c>
      <c r="L157">
        <v>1</v>
      </c>
      <c r="M157">
        <v>547</v>
      </c>
      <c r="N157" t="s">
        <v>42</v>
      </c>
      <c r="O157">
        <v>0</v>
      </c>
      <c r="P157">
        <v>0</v>
      </c>
      <c r="R157">
        <v>0</v>
      </c>
      <c r="U157" s="2">
        <v>45714</v>
      </c>
      <c r="V157">
        <v>6906.85</v>
      </c>
      <c r="W157" t="s">
        <v>43</v>
      </c>
      <c r="X157" s="2">
        <v>45715.622928240737</v>
      </c>
      <c r="Y157" t="s">
        <v>320</v>
      </c>
      <c r="Z157" t="s">
        <v>42</v>
      </c>
      <c r="AA157">
        <v>3</v>
      </c>
      <c r="AB157">
        <v>352</v>
      </c>
      <c r="AC157">
        <v>1</v>
      </c>
      <c r="AD157">
        <v>4130641</v>
      </c>
      <c r="AE157" t="e">
        <f>_xlfn.XLOOKUP(AD157,[1]Sheet1!$A:$A,[1]Sheet1!$A:$A,,0)</f>
        <v>#N/A</v>
      </c>
      <c r="AF157">
        <v>0</v>
      </c>
      <c r="AH157">
        <v>0</v>
      </c>
      <c r="AI157" t="s">
        <v>45</v>
      </c>
      <c r="AJ157" t="s">
        <v>42</v>
      </c>
      <c r="AL157">
        <v>374</v>
      </c>
      <c r="AM157" s="2">
        <v>45715.62290509259</v>
      </c>
    </row>
    <row r="158" spans="1:39" hidden="1" x14ac:dyDescent="0.35">
      <c r="A158">
        <v>53</v>
      </c>
      <c r="B158">
        <v>1</v>
      </c>
      <c r="C158">
        <v>2</v>
      </c>
      <c r="D158" t="s">
        <v>39</v>
      </c>
      <c r="E158">
        <v>359</v>
      </c>
      <c r="F158">
        <v>1</v>
      </c>
      <c r="G158">
        <v>100903</v>
      </c>
      <c r="H158">
        <v>341</v>
      </c>
      <c r="I158" t="s">
        <v>40</v>
      </c>
      <c r="J158" t="s">
        <v>321</v>
      </c>
      <c r="K158">
        <v>53</v>
      </c>
      <c r="L158">
        <v>1</v>
      </c>
      <c r="M158">
        <v>547</v>
      </c>
      <c r="N158" t="s">
        <v>42</v>
      </c>
      <c r="O158">
        <v>0</v>
      </c>
      <c r="P158">
        <v>0</v>
      </c>
      <c r="R158">
        <v>0</v>
      </c>
      <c r="U158" s="2">
        <v>45706</v>
      </c>
      <c r="V158">
        <v>399.7</v>
      </c>
      <c r="W158" t="s">
        <v>43</v>
      </c>
      <c r="X158" s="2">
        <v>45708.429328703707</v>
      </c>
      <c r="Y158" t="s">
        <v>322</v>
      </c>
      <c r="Z158" t="s">
        <v>42</v>
      </c>
      <c r="AA158">
        <v>3</v>
      </c>
      <c r="AB158">
        <v>352</v>
      </c>
      <c r="AC158">
        <v>1</v>
      </c>
      <c r="AD158">
        <v>4101292</v>
      </c>
      <c r="AE158" t="e">
        <f>_xlfn.XLOOKUP(AD158,[1]Sheet1!$A:$A,[1]Sheet1!$A:$A,,0)</f>
        <v>#N/A</v>
      </c>
      <c r="AF158">
        <v>0</v>
      </c>
      <c r="AH158">
        <v>0</v>
      </c>
      <c r="AI158" t="s">
        <v>45</v>
      </c>
      <c r="AJ158" t="s">
        <v>42</v>
      </c>
      <c r="AL158">
        <v>374</v>
      </c>
      <c r="AM158" s="2">
        <v>45708.42931712963</v>
      </c>
    </row>
    <row r="159" spans="1:39" hidden="1" x14ac:dyDescent="0.35">
      <c r="A159">
        <v>53</v>
      </c>
      <c r="B159">
        <v>1</v>
      </c>
      <c r="C159">
        <v>2</v>
      </c>
      <c r="D159" t="s">
        <v>39</v>
      </c>
      <c r="E159">
        <v>359</v>
      </c>
      <c r="F159">
        <v>1</v>
      </c>
      <c r="G159">
        <v>100952</v>
      </c>
      <c r="H159">
        <v>341</v>
      </c>
      <c r="I159" t="s">
        <v>40</v>
      </c>
      <c r="J159" t="s">
        <v>323</v>
      </c>
      <c r="K159">
        <v>53</v>
      </c>
      <c r="L159">
        <v>1</v>
      </c>
      <c r="M159">
        <v>547</v>
      </c>
      <c r="N159" t="s">
        <v>42</v>
      </c>
      <c r="O159">
        <v>0</v>
      </c>
      <c r="P159">
        <v>0</v>
      </c>
      <c r="R159">
        <v>0</v>
      </c>
      <c r="U159" s="2">
        <v>45708</v>
      </c>
      <c r="V159">
        <v>3649.71</v>
      </c>
      <c r="W159" t="s">
        <v>43</v>
      </c>
      <c r="X159" s="2">
        <v>45712.386817129627</v>
      </c>
      <c r="Y159" t="s">
        <v>324</v>
      </c>
      <c r="Z159" t="s">
        <v>42</v>
      </c>
      <c r="AA159">
        <v>3</v>
      </c>
      <c r="AB159">
        <v>352</v>
      </c>
      <c r="AC159">
        <v>1</v>
      </c>
      <c r="AD159">
        <v>4115619</v>
      </c>
      <c r="AE159" t="e">
        <f>_xlfn.XLOOKUP(AD159,[1]Sheet1!$A:$A,[1]Sheet1!$A:$A,,0)</f>
        <v>#N/A</v>
      </c>
      <c r="AF159">
        <v>0</v>
      </c>
      <c r="AH159">
        <v>0</v>
      </c>
      <c r="AI159" t="s">
        <v>45</v>
      </c>
      <c r="AJ159" t="s">
        <v>42</v>
      </c>
      <c r="AL159">
        <v>374</v>
      </c>
      <c r="AM159" s="2">
        <v>45712.386805555558</v>
      </c>
    </row>
    <row r="160" spans="1:39" hidden="1" x14ac:dyDescent="0.35">
      <c r="A160">
        <v>53</v>
      </c>
      <c r="B160">
        <v>1</v>
      </c>
      <c r="C160">
        <v>2</v>
      </c>
      <c r="D160" t="s">
        <v>39</v>
      </c>
      <c r="E160">
        <v>359</v>
      </c>
      <c r="F160">
        <v>1</v>
      </c>
      <c r="G160">
        <v>101061</v>
      </c>
      <c r="H160">
        <v>341</v>
      </c>
      <c r="I160" t="s">
        <v>40</v>
      </c>
      <c r="J160" t="s">
        <v>325</v>
      </c>
      <c r="K160">
        <v>53</v>
      </c>
      <c r="L160">
        <v>1</v>
      </c>
      <c r="M160">
        <v>547</v>
      </c>
      <c r="N160" t="s">
        <v>42</v>
      </c>
      <c r="O160">
        <v>0</v>
      </c>
      <c r="P160">
        <v>0</v>
      </c>
      <c r="R160">
        <v>0</v>
      </c>
      <c r="U160" s="2">
        <v>45714</v>
      </c>
      <c r="V160">
        <v>64129.41</v>
      </c>
      <c r="W160" t="s">
        <v>43</v>
      </c>
      <c r="X160" s="2">
        <v>45715.587557870371</v>
      </c>
      <c r="Y160" t="s">
        <v>326</v>
      </c>
      <c r="Z160" t="s">
        <v>42</v>
      </c>
      <c r="AA160">
        <v>3</v>
      </c>
      <c r="AB160">
        <v>352</v>
      </c>
      <c r="AC160">
        <v>1</v>
      </c>
      <c r="AD160">
        <v>4130425</v>
      </c>
      <c r="AE160" t="e">
        <f>_xlfn.XLOOKUP(AD160,[1]Sheet1!$A:$A,[1]Sheet1!$A:$A,,0)</f>
        <v>#N/A</v>
      </c>
      <c r="AF160">
        <v>0</v>
      </c>
      <c r="AH160">
        <v>0</v>
      </c>
      <c r="AI160" t="s">
        <v>45</v>
      </c>
      <c r="AJ160" t="s">
        <v>42</v>
      </c>
      <c r="AL160">
        <v>374</v>
      </c>
      <c r="AM160" s="2">
        <v>45715.587546296287</v>
      </c>
    </row>
    <row r="161" spans="1:39" hidden="1" x14ac:dyDescent="0.35">
      <c r="A161">
        <v>53</v>
      </c>
      <c r="B161">
        <v>1</v>
      </c>
      <c r="C161">
        <v>2</v>
      </c>
      <c r="D161" t="s">
        <v>39</v>
      </c>
      <c r="E161">
        <v>359</v>
      </c>
      <c r="F161">
        <v>1</v>
      </c>
      <c r="G161">
        <v>101176</v>
      </c>
      <c r="H161">
        <v>33</v>
      </c>
      <c r="I161" t="s">
        <v>40</v>
      </c>
      <c r="J161" t="s">
        <v>327</v>
      </c>
      <c r="K161">
        <v>53</v>
      </c>
      <c r="L161">
        <v>1</v>
      </c>
      <c r="M161">
        <v>549</v>
      </c>
      <c r="N161" t="s">
        <v>42</v>
      </c>
      <c r="O161">
        <v>0</v>
      </c>
      <c r="P161">
        <v>0</v>
      </c>
      <c r="R161">
        <v>0</v>
      </c>
      <c r="U161" s="2">
        <v>45705</v>
      </c>
      <c r="V161">
        <v>156990.15</v>
      </c>
      <c r="W161" t="s">
        <v>43</v>
      </c>
      <c r="X161" s="2">
        <v>45721.692037037043</v>
      </c>
      <c r="Y161" t="s">
        <v>328</v>
      </c>
      <c r="Z161" t="s">
        <v>42</v>
      </c>
      <c r="AA161">
        <v>3</v>
      </c>
      <c r="AB161">
        <v>352</v>
      </c>
      <c r="AC161">
        <v>1</v>
      </c>
      <c r="AD161">
        <v>4133730</v>
      </c>
      <c r="AE161" t="e">
        <f>_xlfn.XLOOKUP(AD161,[1]Sheet1!$A:$A,[1]Sheet1!$A:$A,,0)</f>
        <v>#N/A</v>
      </c>
      <c r="AF161">
        <v>0</v>
      </c>
      <c r="AH161">
        <v>0</v>
      </c>
      <c r="AI161" t="s">
        <v>45</v>
      </c>
      <c r="AJ161" t="s">
        <v>42</v>
      </c>
      <c r="AL161">
        <v>276</v>
      </c>
      <c r="AM161" s="2">
        <v>45721.692037037043</v>
      </c>
    </row>
    <row r="162" spans="1:39" hidden="1" x14ac:dyDescent="0.35">
      <c r="A162">
        <v>53</v>
      </c>
      <c r="B162">
        <v>1</v>
      </c>
      <c r="C162">
        <v>2</v>
      </c>
      <c r="D162" t="s">
        <v>39</v>
      </c>
      <c r="E162">
        <v>359</v>
      </c>
      <c r="F162">
        <v>1</v>
      </c>
      <c r="G162">
        <v>101142</v>
      </c>
      <c r="H162">
        <v>341</v>
      </c>
      <c r="I162" t="s">
        <v>40</v>
      </c>
      <c r="J162" t="s">
        <v>329</v>
      </c>
      <c r="K162">
        <v>53</v>
      </c>
      <c r="L162">
        <v>1</v>
      </c>
      <c r="M162">
        <v>547</v>
      </c>
      <c r="N162" t="s">
        <v>42</v>
      </c>
      <c r="O162">
        <v>0</v>
      </c>
      <c r="P162">
        <v>0</v>
      </c>
      <c r="R162">
        <v>0</v>
      </c>
      <c r="U162" s="2">
        <v>45714</v>
      </c>
      <c r="V162">
        <v>4000</v>
      </c>
      <c r="W162" t="s">
        <v>43</v>
      </c>
      <c r="X162" s="2">
        <v>45721.596666666657</v>
      </c>
      <c r="Y162" t="s">
        <v>77</v>
      </c>
      <c r="Z162" t="s">
        <v>42</v>
      </c>
      <c r="AA162">
        <v>3</v>
      </c>
      <c r="AB162">
        <v>352</v>
      </c>
      <c r="AC162">
        <v>1</v>
      </c>
      <c r="AD162">
        <v>4133406</v>
      </c>
      <c r="AE162" t="e">
        <f>_xlfn.XLOOKUP(AD162,[1]Sheet1!$A:$A,[1]Sheet1!$A:$A,,0)</f>
        <v>#N/A</v>
      </c>
      <c r="AF162">
        <v>0</v>
      </c>
      <c r="AH162">
        <v>0</v>
      </c>
      <c r="AI162" t="s">
        <v>45</v>
      </c>
      <c r="AJ162" t="s">
        <v>42</v>
      </c>
      <c r="AL162">
        <v>374</v>
      </c>
      <c r="AM162" s="2">
        <v>45721.596655092602</v>
      </c>
    </row>
    <row r="163" spans="1:39" hidden="1" x14ac:dyDescent="0.35">
      <c r="A163">
        <v>53</v>
      </c>
      <c r="B163">
        <v>1</v>
      </c>
      <c r="C163">
        <v>2</v>
      </c>
      <c r="D163" t="s">
        <v>39</v>
      </c>
      <c r="E163">
        <v>359</v>
      </c>
      <c r="F163">
        <v>1</v>
      </c>
      <c r="G163">
        <v>101145</v>
      </c>
      <c r="H163">
        <v>341</v>
      </c>
      <c r="I163" t="s">
        <v>40</v>
      </c>
      <c r="J163" t="s">
        <v>330</v>
      </c>
      <c r="K163">
        <v>53</v>
      </c>
      <c r="L163">
        <v>1</v>
      </c>
      <c r="M163">
        <v>547</v>
      </c>
      <c r="N163" t="s">
        <v>42</v>
      </c>
      <c r="O163">
        <v>0</v>
      </c>
      <c r="P163">
        <v>0</v>
      </c>
      <c r="R163">
        <v>0</v>
      </c>
      <c r="U163" s="2">
        <v>45714</v>
      </c>
      <c r="V163">
        <v>2924.41</v>
      </c>
      <c r="W163" t="s">
        <v>43</v>
      </c>
      <c r="X163" s="2">
        <v>45721.602962962963</v>
      </c>
      <c r="Y163" t="s">
        <v>331</v>
      </c>
      <c r="Z163" t="s">
        <v>42</v>
      </c>
      <c r="AA163">
        <v>3</v>
      </c>
      <c r="AB163">
        <v>352</v>
      </c>
      <c r="AC163">
        <v>1</v>
      </c>
      <c r="AD163">
        <v>4133422</v>
      </c>
      <c r="AE163" t="e">
        <f>_xlfn.XLOOKUP(AD163,[1]Sheet1!$A:$A,[1]Sheet1!$A:$A,,0)</f>
        <v>#N/A</v>
      </c>
      <c r="AF163">
        <v>0</v>
      </c>
      <c r="AH163">
        <v>0</v>
      </c>
      <c r="AI163" t="s">
        <v>45</v>
      </c>
      <c r="AJ163" t="s">
        <v>42</v>
      </c>
      <c r="AL163">
        <v>374</v>
      </c>
      <c r="AM163" s="2">
        <v>45721.602939814817</v>
      </c>
    </row>
    <row r="164" spans="1:39" hidden="1" x14ac:dyDescent="0.35">
      <c r="A164">
        <v>53</v>
      </c>
      <c r="B164">
        <v>1</v>
      </c>
      <c r="C164">
        <v>2</v>
      </c>
      <c r="D164" t="s">
        <v>39</v>
      </c>
      <c r="E164">
        <v>359</v>
      </c>
      <c r="F164">
        <v>1</v>
      </c>
      <c r="G164">
        <v>101966</v>
      </c>
      <c r="H164">
        <v>882</v>
      </c>
      <c r="I164" t="s">
        <v>40</v>
      </c>
      <c r="J164" t="s">
        <v>332</v>
      </c>
      <c r="K164">
        <v>53</v>
      </c>
      <c r="L164">
        <v>1</v>
      </c>
      <c r="M164">
        <v>8821</v>
      </c>
      <c r="N164" t="s">
        <v>42</v>
      </c>
      <c r="O164">
        <v>0</v>
      </c>
      <c r="P164">
        <v>0</v>
      </c>
      <c r="R164">
        <v>0</v>
      </c>
      <c r="U164" s="2">
        <v>45716</v>
      </c>
      <c r="V164">
        <v>4.9000000000000004</v>
      </c>
      <c r="W164" t="s">
        <v>43</v>
      </c>
      <c r="X164" s="2">
        <v>45724.679629629631</v>
      </c>
      <c r="Y164" t="s">
        <v>66</v>
      </c>
      <c r="Z164" t="s">
        <v>42</v>
      </c>
      <c r="AA164">
        <v>3</v>
      </c>
      <c r="AB164">
        <v>352</v>
      </c>
      <c r="AC164">
        <v>1</v>
      </c>
      <c r="AD164">
        <v>4140038</v>
      </c>
      <c r="AE164" t="e">
        <f>_xlfn.XLOOKUP(AD164,[1]Sheet1!$A:$A,[1]Sheet1!$A:$A,,0)</f>
        <v>#N/A</v>
      </c>
      <c r="AF164">
        <v>0</v>
      </c>
      <c r="AH164">
        <v>0</v>
      </c>
      <c r="AI164" t="s">
        <v>45</v>
      </c>
      <c r="AJ164" t="s">
        <v>42</v>
      </c>
      <c r="AL164">
        <v>276</v>
      </c>
      <c r="AM164" s="2">
        <v>45724.679409722223</v>
      </c>
    </row>
    <row r="165" spans="1:39" hidden="1" x14ac:dyDescent="0.35">
      <c r="A165">
        <v>53</v>
      </c>
      <c r="B165">
        <v>1</v>
      </c>
      <c r="C165">
        <v>2</v>
      </c>
      <c r="D165" t="s">
        <v>39</v>
      </c>
      <c r="E165">
        <v>359</v>
      </c>
      <c r="F165">
        <v>1</v>
      </c>
      <c r="G165">
        <v>101967</v>
      </c>
      <c r="H165">
        <v>882</v>
      </c>
      <c r="I165" t="s">
        <v>40</v>
      </c>
      <c r="J165" t="s">
        <v>333</v>
      </c>
      <c r="K165">
        <v>53</v>
      </c>
      <c r="L165">
        <v>1</v>
      </c>
      <c r="M165">
        <v>8821</v>
      </c>
      <c r="N165" t="s">
        <v>42</v>
      </c>
      <c r="O165">
        <v>0</v>
      </c>
      <c r="P165">
        <v>0</v>
      </c>
      <c r="R165">
        <v>0</v>
      </c>
      <c r="U165" s="2">
        <v>45716</v>
      </c>
      <c r="V165">
        <v>4.9000000000000004</v>
      </c>
      <c r="W165" t="s">
        <v>43</v>
      </c>
      <c r="X165" s="2">
        <v>45724.6796412037</v>
      </c>
      <c r="Y165" t="s">
        <v>66</v>
      </c>
      <c r="Z165" t="s">
        <v>42</v>
      </c>
      <c r="AA165">
        <v>3</v>
      </c>
      <c r="AB165">
        <v>352</v>
      </c>
      <c r="AC165">
        <v>1</v>
      </c>
      <c r="AD165">
        <v>4140040</v>
      </c>
      <c r="AE165" t="e">
        <f>_xlfn.XLOOKUP(AD165,[1]Sheet1!$A:$A,[1]Sheet1!$A:$A,,0)</f>
        <v>#N/A</v>
      </c>
      <c r="AF165">
        <v>0</v>
      </c>
      <c r="AH165">
        <v>0</v>
      </c>
      <c r="AI165" t="s">
        <v>45</v>
      </c>
      <c r="AJ165" t="s">
        <v>42</v>
      </c>
      <c r="AL165">
        <v>276</v>
      </c>
      <c r="AM165" s="2">
        <v>45724.679409722223</v>
      </c>
    </row>
    <row r="166" spans="1:39" hidden="1" x14ac:dyDescent="0.35">
      <c r="A166">
        <v>53</v>
      </c>
      <c r="B166">
        <v>1</v>
      </c>
      <c r="C166">
        <v>2</v>
      </c>
      <c r="D166" t="s">
        <v>39</v>
      </c>
      <c r="E166">
        <v>359</v>
      </c>
      <c r="F166">
        <v>1</v>
      </c>
      <c r="G166">
        <v>101958</v>
      </c>
      <c r="H166">
        <v>882</v>
      </c>
      <c r="I166" t="s">
        <v>40</v>
      </c>
      <c r="J166" t="s">
        <v>334</v>
      </c>
      <c r="K166">
        <v>53</v>
      </c>
      <c r="L166">
        <v>1</v>
      </c>
      <c r="M166">
        <v>8821</v>
      </c>
      <c r="N166" t="s">
        <v>42</v>
      </c>
      <c r="O166">
        <v>0</v>
      </c>
      <c r="P166">
        <v>0</v>
      </c>
      <c r="R166">
        <v>0</v>
      </c>
      <c r="U166" s="2">
        <v>45716</v>
      </c>
      <c r="V166">
        <v>4.9000000000000004</v>
      </c>
      <c r="W166" t="s">
        <v>43</v>
      </c>
      <c r="X166" s="2">
        <v>45724.6796412037</v>
      </c>
      <c r="Y166" t="s">
        <v>66</v>
      </c>
      <c r="Z166" t="s">
        <v>42</v>
      </c>
      <c r="AA166">
        <v>3</v>
      </c>
      <c r="AB166">
        <v>352</v>
      </c>
      <c r="AC166">
        <v>1</v>
      </c>
      <c r="AD166">
        <v>4140042</v>
      </c>
      <c r="AE166" t="e">
        <f>_xlfn.XLOOKUP(AD166,[1]Sheet1!$A:$A,[1]Sheet1!$A:$A,,0)</f>
        <v>#N/A</v>
      </c>
      <c r="AF166">
        <v>0</v>
      </c>
      <c r="AH166">
        <v>0</v>
      </c>
      <c r="AI166" t="s">
        <v>45</v>
      </c>
      <c r="AJ166" t="s">
        <v>42</v>
      </c>
      <c r="AL166">
        <v>276</v>
      </c>
      <c r="AM166" s="2">
        <v>45724.679409722223</v>
      </c>
    </row>
    <row r="167" spans="1:39" hidden="1" x14ac:dyDescent="0.35">
      <c r="A167">
        <v>53</v>
      </c>
      <c r="B167">
        <v>1</v>
      </c>
      <c r="C167">
        <v>2</v>
      </c>
      <c r="D167" t="s">
        <v>39</v>
      </c>
      <c r="E167">
        <v>359</v>
      </c>
      <c r="F167">
        <v>1</v>
      </c>
      <c r="G167">
        <v>101959</v>
      </c>
      <c r="H167">
        <v>882</v>
      </c>
      <c r="I167" t="s">
        <v>40</v>
      </c>
      <c r="J167" t="s">
        <v>335</v>
      </c>
      <c r="K167">
        <v>53</v>
      </c>
      <c r="L167">
        <v>1</v>
      </c>
      <c r="M167">
        <v>8821</v>
      </c>
      <c r="N167" t="s">
        <v>42</v>
      </c>
      <c r="O167">
        <v>0</v>
      </c>
      <c r="P167">
        <v>0</v>
      </c>
      <c r="R167">
        <v>0</v>
      </c>
      <c r="U167" s="2">
        <v>45716</v>
      </c>
      <c r="V167">
        <v>4.9000000000000004</v>
      </c>
      <c r="W167" t="s">
        <v>43</v>
      </c>
      <c r="X167" s="2">
        <v>45724.679652777777</v>
      </c>
      <c r="Y167" t="s">
        <v>66</v>
      </c>
      <c r="Z167" t="s">
        <v>42</v>
      </c>
      <c r="AA167">
        <v>3</v>
      </c>
      <c r="AB167">
        <v>352</v>
      </c>
      <c r="AC167">
        <v>1</v>
      </c>
      <c r="AD167">
        <v>4140044</v>
      </c>
      <c r="AE167" t="e">
        <f>_xlfn.XLOOKUP(AD167,[1]Sheet1!$A:$A,[1]Sheet1!$A:$A,,0)</f>
        <v>#N/A</v>
      </c>
      <c r="AF167">
        <v>0</v>
      </c>
      <c r="AH167">
        <v>0</v>
      </c>
      <c r="AI167" t="s">
        <v>45</v>
      </c>
      <c r="AJ167" t="s">
        <v>42</v>
      </c>
      <c r="AL167">
        <v>276</v>
      </c>
      <c r="AM167" s="2">
        <v>45724.679409722223</v>
      </c>
    </row>
    <row r="168" spans="1:39" hidden="1" x14ac:dyDescent="0.35">
      <c r="A168">
        <v>53</v>
      </c>
      <c r="B168">
        <v>1</v>
      </c>
      <c r="C168">
        <v>2</v>
      </c>
      <c r="D168" t="s">
        <v>39</v>
      </c>
      <c r="E168">
        <v>359</v>
      </c>
      <c r="F168">
        <v>1</v>
      </c>
      <c r="G168">
        <v>101960</v>
      </c>
      <c r="H168">
        <v>882</v>
      </c>
      <c r="I168" t="s">
        <v>40</v>
      </c>
      <c r="J168" t="s">
        <v>336</v>
      </c>
      <c r="K168">
        <v>53</v>
      </c>
      <c r="L168">
        <v>1</v>
      </c>
      <c r="M168">
        <v>8821</v>
      </c>
      <c r="N168" t="s">
        <v>42</v>
      </c>
      <c r="O168">
        <v>0</v>
      </c>
      <c r="P168">
        <v>0</v>
      </c>
      <c r="R168">
        <v>0</v>
      </c>
      <c r="U168" s="2">
        <v>45716</v>
      </c>
      <c r="V168">
        <v>4.9000000000000004</v>
      </c>
      <c r="W168" t="s">
        <v>43</v>
      </c>
      <c r="X168" s="2">
        <v>45724.679664351846</v>
      </c>
      <c r="Y168" t="s">
        <v>66</v>
      </c>
      <c r="Z168" t="s">
        <v>42</v>
      </c>
      <c r="AA168">
        <v>3</v>
      </c>
      <c r="AB168">
        <v>352</v>
      </c>
      <c r="AC168">
        <v>1</v>
      </c>
      <c r="AD168">
        <v>4140046</v>
      </c>
      <c r="AE168" t="e">
        <f>_xlfn.XLOOKUP(AD168,[1]Sheet1!$A:$A,[1]Sheet1!$A:$A,,0)</f>
        <v>#N/A</v>
      </c>
      <c r="AF168">
        <v>0</v>
      </c>
      <c r="AH168">
        <v>0</v>
      </c>
      <c r="AI168" t="s">
        <v>45</v>
      </c>
      <c r="AJ168" t="s">
        <v>42</v>
      </c>
      <c r="AL168">
        <v>276</v>
      </c>
      <c r="AM168" s="2">
        <v>45724.679409722223</v>
      </c>
    </row>
    <row r="169" spans="1:39" hidden="1" x14ac:dyDescent="0.35">
      <c r="A169">
        <v>53</v>
      </c>
      <c r="B169">
        <v>1</v>
      </c>
      <c r="C169">
        <v>2</v>
      </c>
      <c r="D169" t="s">
        <v>39</v>
      </c>
      <c r="E169">
        <v>359</v>
      </c>
      <c r="F169">
        <v>1</v>
      </c>
      <c r="G169">
        <v>101961</v>
      </c>
      <c r="H169">
        <v>882</v>
      </c>
      <c r="I169" t="s">
        <v>40</v>
      </c>
      <c r="J169" t="s">
        <v>337</v>
      </c>
      <c r="K169">
        <v>53</v>
      </c>
      <c r="L169">
        <v>1</v>
      </c>
      <c r="M169">
        <v>8821</v>
      </c>
      <c r="N169" t="s">
        <v>42</v>
      </c>
      <c r="O169">
        <v>0</v>
      </c>
      <c r="P169">
        <v>0</v>
      </c>
      <c r="R169">
        <v>0</v>
      </c>
      <c r="U169" s="2">
        <v>45716</v>
      </c>
      <c r="V169">
        <v>4.9000000000000004</v>
      </c>
      <c r="W169" t="s">
        <v>43</v>
      </c>
      <c r="X169" s="2">
        <v>45724.679664351846</v>
      </c>
      <c r="Y169" t="s">
        <v>66</v>
      </c>
      <c r="Z169" t="s">
        <v>42</v>
      </c>
      <c r="AA169">
        <v>3</v>
      </c>
      <c r="AB169">
        <v>352</v>
      </c>
      <c r="AC169">
        <v>1</v>
      </c>
      <c r="AD169">
        <v>4140048</v>
      </c>
      <c r="AE169" t="e">
        <f>_xlfn.XLOOKUP(AD169,[1]Sheet1!$A:$A,[1]Sheet1!$A:$A,,0)</f>
        <v>#N/A</v>
      </c>
      <c r="AF169">
        <v>0</v>
      </c>
      <c r="AH169">
        <v>0</v>
      </c>
      <c r="AI169" t="s">
        <v>45</v>
      </c>
      <c r="AJ169" t="s">
        <v>42</v>
      </c>
      <c r="AL169">
        <v>276</v>
      </c>
      <c r="AM169" s="2">
        <v>45724.679409722223</v>
      </c>
    </row>
    <row r="170" spans="1:39" hidden="1" x14ac:dyDescent="0.35">
      <c r="A170">
        <v>53</v>
      </c>
      <c r="B170">
        <v>1</v>
      </c>
      <c r="C170">
        <v>2</v>
      </c>
      <c r="D170" t="s">
        <v>39</v>
      </c>
      <c r="E170">
        <v>359</v>
      </c>
      <c r="F170">
        <v>1</v>
      </c>
      <c r="G170">
        <v>101962</v>
      </c>
      <c r="H170">
        <v>882</v>
      </c>
      <c r="I170" t="s">
        <v>40</v>
      </c>
      <c r="J170" t="s">
        <v>338</v>
      </c>
      <c r="K170">
        <v>53</v>
      </c>
      <c r="L170">
        <v>1</v>
      </c>
      <c r="M170">
        <v>8821</v>
      </c>
      <c r="N170" t="s">
        <v>42</v>
      </c>
      <c r="O170">
        <v>0</v>
      </c>
      <c r="P170">
        <v>0</v>
      </c>
      <c r="R170">
        <v>0</v>
      </c>
      <c r="U170" s="2">
        <v>45716</v>
      </c>
      <c r="V170">
        <v>4.9000000000000004</v>
      </c>
      <c r="W170" t="s">
        <v>43</v>
      </c>
      <c r="X170" s="2">
        <v>45724.679675925923</v>
      </c>
      <c r="Y170" t="s">
        <v>66</v>
      </c>
      <c r="Z170" t="s">
        <v>42</v>
      </c>
      <c r="AA170">
        <v>3</v>
      </c>
      <c r="AB170">
        <v>352</v>
      </c>
      <c r="AC170">
        <v>1</v>
      </c>
      <c r="AD170">
        <v>4140050</v>
      </c>
      <c r="AE170" t="e">
        <f>_xlfn.XLOOKUP(AD170,[1]Sheet1!$A:$A,[1]Sheet1!$A:$A,,0)</f>
        <v>#N/A</v>
      </c>
      <c r="AF170">
        <v>0</v>
      </c>
      <c r="AH170">
        <v>0</v>
      </c>
      <c r="AI170" t="s">
        <v>45</v>
      </c>
      <c r="AJ170" t="s">
        <v>42</v>
      </c>
      <c r="AL170">
        <v>276</v>
      </c>
      <c r="AM170" s="2">
        <v>45724.679409722223</v>
      </c>
    </row>
    <row r="171" spans="1:39" hidden="1" x14ac:dyDescent="0.35">
      <c r="A171">
        <v>53</v>
      </c>
      <c r="B171">
        <v>1</v>
      </c>
      <c r="C171">
        <v>2</v>
      </c>
      <c r="D171" t="s">
        <v>39</v>
      </c>
      <c r="E171">
        <v>359</v>
      </c>
      <c r="F171">
        <v>1</v>
      </c>
      <c r="G171">
        <v>101963</v>
      </c>
      <c r="H171">
        <v>882</v>
      </c>
      <c r="I171" t="s">
        <v>40</v>
      </c>
      <c r="J171" t="s">
        <v>339</v>
      </c>
      <c r="K171">
        <v>53</v>
      </c>
      <c r="L171">
        <v>1</v>
      </c>
      <c r="M171">
        <v>8821</v>
      </c>
      <c r="N171" t="s">
        <v>42</v>
      </c>
      <c r="O171">
        <v>0</v>
      </c>
      <c r="P171">
        <v>0</v>
      </c>
      <c r="R171">
        <v>0</v>
      </c>
      <c r="U171" s="2">
        <v>45716</v>
      </c>
      <c r="V171">
        <v>4.9000000000000004</v>
      </c>
      <c r="W171" t="s">
        <v>43</v>
      </c>
      <c r="X171" s="2">
        <v>45724.6796875</v>
      </c>
      <c r="Y171" t="s">
        <v>66</v>
      </c>
      <c r="Z171" t="s">
        <v>42</v>
      </c>
      <c r="AA171">
        <v>3</v>
      </c>
      <c r="AB171">
        <v>352</v>
      </c>
      <c r="AC171">
        <v>1</v>
      </c>
      <c r="AD171">
        <v>4140052</v>
      </c>
      <c r="AE171" t="e">
        <f>_xlfn.XLOOKUP(AD171,[1]Sheet1!$A:$A,[1]Sheet1!$A:$A,,0)</f>
        <v>#N/A</v>
      </c>
      <c r="AF171">
        <v>0</v>
      </c>
      <c r="AH171">
        <v>0</v>
      </c>
      <c r="AI171" t="s">
        <v>45</v>
      </c>
      <c r="AJ171" t="s">
        <v>42</v>
      </c>
      <c r="AL171">
        <v>276</v>
      </c>
      <c r="AM171" s="2">
        <v>45724.679409722223</v>
      </c>
    </row>
    <row r="172" spans="1:39" hidden="1" x14ac:dyDescent="0.35">
      <c r="A172">
        <v>53</v>
      </c>
      <c r="B172">
        <v>1</v>
      </c>
      <c r="C172">
        <v>2</v>
      </c>
      <c r="D172" t="s">
        <v>39</v>
      </c>
      <c r="E172">
        <v>359</v>
      </c>
      <c r="F172">
        <v>1</v>
      </c>
      <c r="G172">
        <v>101964</v>
      </c>
      <c r="H172">
        <v>882</v>
      </c>
      <c r="I172" t="s">
        <v>40</v>
      </c>
      <c r="J172" t="s">
        <v>340</v>
      </c>
      <c r="K172">
        <v>53</v>
      </c>
      <c r="L172">
        <v>1</v>
      </c>
      <c r="M172">
        <v>8821</v>
      </c>
      <c r="N172" t="s">
        <v>42</v>
      </c>
      <c r="O172">
        <v>0</v>
      </c>
      <c r="P172">
        <v>0</v>
      </c>
      <c r="R172">
        <v>0</v>
      </c>
      <c r="U172" s="2">
        <v>45716</v>
      </c>
      <c r="V172">
        <v>4.9000000000000004</v>
      </c>
      <c r="W172" t="s">
        <v>43</v>
      </c>
      <c r="X172" s="2">
        <v>45724.6796875</v>
      </c>
      <c r="Y172" t="s">
        <v>66</v>
      </c>
      <c r="Z172" t="s">
        <v>42</v>
      </c>
      <c r="AA172">
        <v>3</v>
      </c>
      <c r="AB172">
        <v>352</v>
      </c>
      <c r="AC172">
        <v>1</v>
      </c>
      <c r="AD172">
        <v>4140054</v>
      </c>
      <c r="AE172" t="e">
        <f>_xlfn.XLOOKUP(AD172,[1]Sheet1!$A:$A,[1]Sheet1!$A:$A,,0)</f>
        <v>#N/A</v>
      </c>
      <c r="AF172">
        <v>0</v>
      </c>
      <c r="AH172">
        <v>0</v>
      </c>
      <c r="AI172" t="s">
        <v>45</v>
      </c>
      <c r="AJ172" t="s">
        <v>42</v>
      </c>
      <c r="AL172">
        <v>276</v>
      </c>
      <c r="AM172" s="2">
        <v>45724.679409722223</v>
      </c>
    </row>
    <row r="173" spans="1:39" hidden="1" x14ac:dyDescent="0.35">
      <c r="A173">
        <v>53</v>
      </c>
      <c r="B173">
        <v>1</v>
      </c>
      <c r="C173">
        <v>2</v>
      </c>
      <c r="D173" t="s">
        <v>39</v>
      </c>
      <c r="E173">
        <v>359</v>
      </c>
      <c r="F173">
        <v>1</v>
      </c>
      <c r="G173">
        <v>101965</v>
      </c>
      <c r="H173">
        <v>882</v>
      </c>
      <c r="I173" t="s">
        <v>40</v>
      </c>
      <c r="J173" t="s">
        <v>341</v>
      </c>
      <c r="K173">
        <v>53</v>
      </c>
      <c r="L173">
        <v>1</v>
      </c>
      <c r="M173">
        <v>8821</v>
      </c>
      <c r="N173" t="s">
        <v>42</v>
      </c>
      <c r="O173">
        <v>0</v>
      </c>
      <c r="P173">
        <v>0</v>
      </c>
      <c r="R173">
        <v>0</v>
      </c>
      <c r="U173" s="2">
        <v>45716</v>
      </c>
      <c r="V173">
        <v>4.9000000000000004</v>
      </c>
      <c r="W173" t="s">
        <v>43</v>
      </c>
      <c r="X173" s="2">
        <v>45724.679699074077</v>
      </c>
      <c r="Y173" t="s">
        <v>66</v>
      </c>
      <c r="Z173" t="s">
        <v>42</v>
      </c>
      <c r="AA173">
        <v>3</v>
      </c>
      <c r="AB173">
        <v>352</v>
      </c>
      <c r="AC173">
        <v>1</v>
      </c>
      <c r="AD173">
        <v>4140056</v>
      </c>
      <c r="AE173" t="e">
        <f>_xlfn.XLOOKUP(AD173,[1]Sheet1!$A:$A,[1]Sheet1!$A:$A,,0)</f>
        <v>#N/A</v>
      </c>
      <c r="AF173">
        <v>0</v>
      </c>
      <c r="AH173">
        <v>0</v>
      </c>
      <c r="AI173" t="s">
        <v>45</v>
      </c>
      <c r="AJ173" t="s">
        <v>42</v>
      </c>
      <c r="AL173">
        <v>276</v>
      </c>
      <c r="AM173" s="2">
        <v>45724.679409722223</v>
      </c>
    </row>
    <row r="174" spans="1:39" hidden="1" x14ac:dyDescent="0.35">
      <c r="A174">
        <v>53</v>
      </c>
      <c r="B174">
        <v>1</v>
      </c>
      <c r="C174">
        <v>2</v>
      </c>
      <c r="D174" t="s">
        <v>39</v>
      </c>
      <c r="E174">
        <v>359</v>
      </c>
      <c r="F174">
        <v>1</v>
      </c>
      <c r="G174">
        <v>99977</v>
      </c>
      <c r="H174">
        <v>341</v>
      </c>
      <c r="I174" t="s">
        <v>40</v>
      </c>
      <c r="J174" t="s">
        <v>342</v>
      </c>
      <c r="K174">
        <v>53</v>
      </c>
      <c r="L174">
        <v>1</v>
      </c>
      <c r="M174">
        <v>547</v>
      </c>
      <c r="N174" t="s">
        <v>42</v>
      </c>
      <c r="O174">
        <v>0</v>
      </c>
      <c r="P174">
        <v>0</v>
      </c>
      <c r="R174">
        <v>0</v>
      </c>
      <c r="U174" s="2">
        <v>45681</v>
      </c>
      <c r="V174">
        <v>17902.78</v>
      </c>
      <c r="W174" t="s">
        <v>43</v>
      </c>
      <c r="X174" s="2">
        <v>45686.936388888891</v>
      </c>
      <c r="Y174" t="s">
        <v>343</v>
      </c>
      <c r="Z174" t="s">
        <v>42</v>
      </c>
      <c r="AA174">
        <v>3</v>
      </c>
      <c r="AB174">
        <v>352</v>
      </c>
      <c r="AC174">
        <v>1</v>
      </c>
      <c r="AD174">
        <v>4014962</v>
      </c>
      <c r="AE174" t="e">
        <f>_xlfn.XLOOKUP(AD174,[1]Sheet1!$A:$A,[1]Sheet1!$A:$A,,0)</f>
        <v>#N/A</v>
      </c>
      <c r="AF174">
        <v>0</v>
      </c>
      <c r="AH174">
        <v>0</v>
      </c>
      <c r="AI174" t="s">
        <v>45</v>
      </c>
      <c r="AJ174" t="s">
        <v>42</v>
      </c>
      <c r="AL174">
        <v>374</v>
      </c>
      <c r="AM174" s="2">
        <v>45686.936296296299</v>
      </c>
    </row>
    <row r="175" spans="1:39" hidden="1" x14ac:dyDescent="0.35">
      <c r="A175">
        <v>53</v>
      </c>
      <c r="B175">
        <v>1</v>
      </c>
      <c r="C175">
        <v>2</v>
      </c>
      <c r="D175" t="s">
        <v>39</v>
      </c>
      <c r="E175">
        <v>359</v>
      </c>
      <c r="F175">
        <v>1</v>
      </c>
      <c r="G175">
        <v>99980</v>
      </c>
      <c r="H175">
        <v>341</v>
      </c>
      <c r="I175" t="s">
        <v>40</v>
      </c>
      <c r="J175" t="s">
        <v>344</v>
      </c>
      <c r="K175">
        <v>53</v>
      </c>
      <c r="L175">
        <v>1</v>
      </c>
      <c r="M175">
        <v>547</v>
      </c>
      <c r="N175" t="s">
        <v>42</v>
      </c>
      <c r="O175">
        <v>0</v>
      </c>
      <c r="P175">
        <v>0</v>
      </c>
      <c r="R175">
        <v>0</v>
      </c>
      <c r="U175" s="2">
        <v>45681</v>
      </c>
      <c r="V175">
        <v>5683.13</v>
      </c>
      <c r="W175" t="s">
        <v>43</v>
      </c>
      <c r="X175" s="2">
        <v>45686.936388888891</v>
      </c>
      <c r="Y175" t="s">
        <v>345</v>
      </c>
      <c r="Z175" t="s">
        <v>42</v>
      </c>
      <c r="AA175">
        <v>3</v>
      </c>
      <c r="AB175">
        <v>352</v>
      </c>
      <c r="AC175">
        <v>1</v>
      </c>
      <c r="AD175">
        <v>4014964</v>
      </c>
      <c r="AE175" t="e">
        <f>_xlfn.XLOOKUP(AD175,[1]Sheet1!$A:$A,[1]Sheet1!$A:$A,,0)</f>
        <v>#N/A</v>
      </c>
      <c r="AF175">
        <v>0</v>
      </c>
      <c r="AH175">
        <v>0</v>
      </c>
      <c r="AI175" t="s">
        <v>45</v>
      </c>
      <c r="AJ175" t="s">
        <v>42</v>
      </c>
      <c r="AL175">
        <v>374</v>
      </c>
      <c r="AM175" s="2">
        <v>45686.936296296299</v>
      </c>
    </row>
    <row r="176" spans="1:39" hidden="1" x14ac:dyDescent="0.35">
      <c r="A176">
        <v>53</v>
      </c>
      <c r="B176">
        <v>1</v>
      </c>
      <c r="C176">
        <v>2</v>
      </c>
      <c r="D176" t="s">
        <v>39</v>
      </c>
      <c r="E176">
        <v>359</v>
      </c>
      <c r="F176">
        <v>1</v>
      </c>
      <c r="G176">
        <v>99981</v>
      </c>
      <c r="H176">
        <v>341</v>
      </c>
      <c r="I176" t="s">
        <v>40</v>
      </c>
      <c r="J176" t="s">
        <v>346</v>
      </c>
      <c r="K176">
        <v>53</v>
      </c>
      <c r="L176">
        <v>1</v>
      </c>
      <c r="M176">
        <v>547</v>
      </c>
      <c r="N176" t="s">
        <v>42</v>
      </c>
      <c r="O176">
        <v>0</v>
      </c>
      <c r="P176">
        <v>0</v>
      </c>
      <c r="R176">
        <v>0</v>
      </c>
      <c r="U176" s="2">
        <v>45681</v>
      </c>
      <c r="V176">
        <v>1971.27</v>
      </c>
      <c r="W176" t="s">
        <v>43</v>
      </c>
      <c r="X176" s="2">
        <v>45686.936400462961</v>
      </c>
      <c r="Y176" t="s">
        <v>345</v>
      </c>
      <c r="Z176" t="s">
        <v>42</v>
      </c>
      <c r="AA176">
        <v>3</v>
      </c>
      <c r="AB176">
        <v>352</v>
      </c>
      <c r="AC176">
        <v>1</v>
      </c>
      <c r="AD176">
        <v>4014966</v>
      </c>
      <c r="AE176" t="e">
        <f>_xlfn.XLOOKUP(AD176,[1]Sheet1!$A:$A,[1]Sheet1!$A:$A,,0)</f>
        <v>#N/A</v>
      </c>
      <c r="AF176">
        <v>0</v>
      </c>
      <c r="AH176">
        <v>0</v>
      </c>
      <c r="AI176" t="s">
        <v>45</v>
      </c>
      <c r="AJ176" t="s">
        <v>42</v>
      </c>
      <c r="AL176">
        <v>374</v>
      </c>
      <c r="AM176" s="2">
        <v>45686.936296296299</v>
      </c>
    </row>
    <row r="177" spans="1:39" hidden="1" x14ac:dyDescent="0.35">
      <c r="A177">
        <v>53</v>
      </c>
      <c r="B177">
        <v>1</v>
      </c>
      <c r="C177">
        <v>2</v>
      </c>
      <c r="D177" t="s">
        <v>39</v>
      </c>
      <c r="E177">
        <v>359</v>
      </c>
      <c r="F177">
        <v>1</v>
      </c>
      <c r="G177">
        <v>99982</v>
      </c>
      <c r="H177">
        <v>341</v>
      </c>
      <c r="I177" t="s">
        <v>40</v>
      </c>
      <c r="J177" t="s">
        <v>347</v>
      </c>
      <c r="K177">
        <v>53</v>
      </c>
      <c r="L177">
        <v>1</v>
      </c>
      <c r="M177">
        <v>547</v>
      </c>
      <c r="N177" t="s">
        <v>42</v>
      </c>
      <c r="O177">
        <v>0</v>
      </c>
      <c r="P177">
        <v>0</v>
      </c>
      <c r="R177">
        <v>0</v>
      </c>
      <c r="U177" s="2">
        <v>45681</v>
      </c>
      <c r="V177">
        <v>1785.06</v>
      </c>
      <c r="W177" t="s">
        <v>43</v>
      </c>
      <c r="X177" s="2">
        <v>45686.936400462961</v>
      </c>
      <c r="Y177" t="s">
        <v>345</v>
      </c>
      <c r="Z177" t="s">
        <v>42</v>
      </c>
      <c r="AA177">
        <v>3</v>
      </c>
      <c r="AB177">
        <v>352</v>
      </c>
      <c r="AC177">
        <v>1</v>
      </c>
      <c r="AD177">
        <v>4014968</v>
      </c>
      <c r="AE177" t="e">
        <f>_xlfn.XLOOKUP(AD177,[1]Sheet1!$A:$A,[1]Sheet1!$A:$A,,0)</f>
        <v>#N/A</v>
      </c>
      <c r="AF177">
        <v>0</v>
      </c>
      <c r="AH177">
        <v>0</v>
      </c>
      <c r="AI177" t="s">
        <v>45</v>
      </c>
      <c r="AJ177" t="s">
        <v>42</v>
      </c>
      <c r="AL177">
        <v>374</v>
      </c>
      <c r="AM177" s="2">
        <v>45686.936296296299</v>
      </c>
    </row>
    <row r="178" spans="1:39" hidden="1" x14ac:dyDescent="0.35">
      <c r="A178">
        <v>53</v>
      </c>
      <c r="B178">
        <v>1</v>
      </c>
      <c r="C178">
        <v>2</v>
      </c>
      <c r="D178" t="s">
        <v>39</v>
      </c>
      <c r="E178">
        <v>359</v>
      </c>
      <c r="F178">
        <v>1</v>
      </c>
      <c r="G178">
        <v>99983</v>
      </c>
      <c r="H178">
        <v>341</v>
      </c>
      <c r="I178" t="s">
        <v>40</v>
      </c>
      <c r="J178" t="s">
        <v>348</v>
      </c>
      <c r="K178">
        <v>53</v>
      </c>
      <c r="L178">
        <v>1</v>
      </c>
      <c r="M178">
        <v>547</v>
      </c>
      <c r="N178" t="s">
        <v>42</v>
      </c>
      <c r="O178">
        <v>0</v>
      </c>
      <c r="P178">
        <v>0</v>
      </c>
      <c r="R178">
        <v>0</v>
      </c>
      <c r="U178" s="2">
        <v>45681</v>
      </c>
      <c r="V178">
        <v>6198.58</v>
      </c>
      <c r="W178" t="s">
        <v>43</v>
      </c>
      <c r="X178" s="2">
        <v>45686.936412037037</v>
      </c>
      <c r="Y178" t="s">
        <v>345</v>
      </c>
      <c r="Z178" t="s">
        <v>42</v>
      </c>
      <c r="AA178">
        <v>3</v>
      </c>
      <c r="AB178">
        <v>352</v>
      </c>
      <c r="AC178">
        <v>1</v>
      </c>
      <c r="AD178">
        <v>4014970</v>
      </c>
      <c r="AE178" t="e">
        <f>_xlfn.XLOOKUP(AD178,[1]Sheet1!$A:$A,[1]Sheet1!$A:$A,,0)</f>
        <v>#N/A</v>
      </c>
      <c r="AF178">
        <v>0</v>
      </c>
      <c r="AH178">
        <v>0</v>
      </c>
      <c r="AI178" t="s">
        <v>45</v>
      </c>
      <c r="AJ178" t="s">
        <v>42</v>
      </c>
      <c r="AL178">
        <v>374</v>
      </c>
      <c r="AM178" s="2">
        <v>45686.936296296299</v>
      </c>
    </row>
    <row r="179" spans="1:39" hidden="1" x14ac:dyDescent="0.35">
      <c r="A179">
        <v>53</v>
      </c>
      <c r="B179">
        <v>1</v>
      </c>
      <c r="C179">
        <v>2</v>
      </c>
      <c r="D179" t="s">
        <v>39</v>
      </c>
      <c r="E179">
        <v>359</v>
      </c>
      <c r="F179">
        <v>1</v>
      </c>
      <c r="G179">
        <v>99984</v>
      </c>
      <c r="H179">
        <v>341</v>
      </c>
      <c r="I179" t="s">
        <v>40</v>
      </c>
      <c r="J179" t="s">
        <v>349</v>
      </c>
      <c r="K179">
        <v>53</v>
      </c>
      <c r="L179">
        <v>1</v>
      </c>
      <c r="M179">
        <v>547</v>
      </c>
      <c r="N179" t="s">
        <v>42</v>
      </c>
      <c r="O179">
        <v>0</v>
      </c>
      <c r="P179">
        <v>0</v>
      </c>
      <c r="R179">
        <v>0</v>
      </c>
      <c r="U179" s="2">
        <v>45681</v>
      </c>
      <c r="V179">
        <v>3046.95</v>
      </c>
      <c r="W179" t="s">
        <v>43</v>
      </c>
      <c r="X179" s="2">
        <v>45686.936412037037</v>
      </c>
      <c r="Y179" t="s">
        <v>345</v>
      </c>
      <c r="Z179" t="s">
        <v>42</v>
      </c>
      <c r="AA179">
        <v>3</v>
      </c>
      <c r="AB179">
        <v>352</v>
      </c>
      <c r="AC179">
        <v>1</v>
      </c>
      <c r="AD179">
        <v>4014972</v>
      </c>
      <c r="AE179" t="e">
        <f>_xlfn.XLOOKUP(AD179,[1]Sheet1!$A:$A,[1]Sheet1!$A:$A,,0)</f>
        <v>#N/A</v>
      </c>
      <c r="AF179">
        <v>0</v>
      </c>
      <c r="AH179">
        <v>0</v>
      </c>
      <c r="AI179" t="s">
        <v>45</v>
      </c>
      <c r="AJ179" t="s">
        <v>42</v>
      </c>
      <c r="AL179">
        <v>374</v>
      </c>
      <c r="AM179" s="2">
        <v>45686.936296296299</v>
      </c>
    </row>
    <row r="180" spans="1:39" hidden="1" x14ac:dyDescent="0.35">
      <c r="A180">
        <v>53</v>
      </c>
      <c r="B180">
        <v>1</v>
      </c>
      <c r="C180">
        <v>2</v>
      </c>
      <c r="D180" t="s">
        <v>39</v>
      </c>
      <c r="E180">
        <v>359</v>
      </c>
      <c r="F180">
        <v>1</v>
      </c>
      <c r="G180">
        <v>99992</v>
      </c>
      <c r="H180">
        <v>341</v>
      </c>
      <c r="I180" t="s">
        <v>40</v>
      </c>
      <c r="J180" t="s">
        <v>350</v>
      </c>
      <c r="K180">
        <v>53</v>
      </c>
      <c r="L180">
        <v>1</v>
      </c>
      <c r="M180">
        <v>547</v>
      </c>
      <c r="N180" t="s">
        <v>42</v>
      </c>
      <c r="O180">
        <v>0</v>
      </c>
      <c r="P180">
        <v>0</v>
      </c>
      <c r="R180">
        <v>0</v>
      </c>
      <c r="U180" s="2">
        <v>45681</v>
      </c>
      <c r="V180">
        <v>157.37</v>
      </c>
      <c r="W180" t="s">
        <v>43</v>
      </c>
      <c r="X180" s="2">
        <v>45686.936319444438</v>
      </c>
      <c r="Y180" t="s">
        <v>239</v>
      </c>
      <c r="Z180" t="s">
        <v>42</v>
      </c>
      <c r="AA180">
        <v>3</v>
      </c>
      <c r="AB180">
        <v>352</v>
      </c>
      <c r="AC180">
        <v>1</v>
      </c>
      <c r="AD180">
        <v>4014942</v>
      </c>
      <c r="AE180" t="e">
        <f>_xlfn.XLOOKUP(AD180,[1]Sheet1!$A:$A,[1]Sheet1!$A:$A,,0)</f>
        <v>#N/A</v>
      </c>
      <c r="AF180">
        <v>0</v>
      </c>
      <c r="AH180">
        <v>0</v>
      </c>
      <c r="AI180" t="s">
        <v>45</v>
      </c>
      <c r="AJ180" t="s">
        <v>42</v>
      </c>
      <c r="AL180">
        <v>374</v>
      </c>
      <c r="AM180" s="2">
        <v>45686.936296296299</v>
      </c>
    </row>
    <row r="181" spans="1:39" hidden="1" x14ac:dyDescent="0.35">
      <c r="A181">
        <v>53</v>
      </c>
      <c r="B181">
        <v>1</v>
      </c>
      <c r="C181">
        <v>2</v>
      </c>
      <c r="D181" t="s">
        <v>39</v>
      </c>
      <c r="E181">
        <v>359</v>
      </c>
      <c r="F181">
        <v>1</v>
      </c>
      <c r="G181">
        <v>100015</v>
      </c>
      <c r="H181">
        <v>341</v>
      </c>
      <c r="I181" t="s">
        <v>40</v>
      </c>
      <c r="J181" t="s">
        <v>351</v>
      </c>
      <c r="K181">
        <v>53</v>
      </c>
      <c r="L181">
        <v>1</v>
      </c>
      <c r="M181">
        <v>547</v>
      </c>
      <c r="N181" t="s">
        <v>42</v>
      </c>
      <c r="O181">
        <v>0</v>
      </c>
      <c r="P181">
        <v>0</v>
      </c>
      <c r="R181">
        <v>0</v>
      </c>
      <c r="U181" s="2">
        <v>45686</v>
      </c>
      <c r="V181">
        <v>41380.43</v>
      </c>
      <c r="W181" t="s">
        <v>43</v>
      </c>
      <c r="X181" s="2">
        <v>45687.439409722218</v>
      </c>
      <c r="Y181" t="s">
        <v>352</v>
      </c>
      <c r="Z181" t="s">
        <v>42</v>
      </c>
      <c r="AA181">
        <v>3</v>
      </c>
      <c r="AB181">
        <v>352</v>
      </c>
      <c r="AC181">
        <v>1</v>
      </c>
      <c r="AD181">
        <v>4015067</v>
      </c>
      <c r="AE181" t="e">
        <f>_xlfn.XLOOKUP(AD181,[1]Sheet1!$A:$A,[1]Sheet1!$A:$A,,0)</f>
        <v>#N/A</v>
      </c>
      <c r="AF181">
        <v>0</v>
      </c>
      <c r="AH181">
        <v>0</v>
      </c>
      <c r="AI181" t="s">
        <v>45</v>
      </c>
      <c r="AJ181" t="s">
        <v>42</v>
      </c>
      <c r="AL181">
        <v>374</v>
      </c>
      <c r="AM181" s="2">
        <v>45687.439328703702</v>
      </c>
    </row>
    <row r="182" spans="1:39" hidden="1" x14ac:dyDescent="0.35">
      <c r="A182">
        <v>53</v>
      </c>
      <c r="B182">
        <v>1</v>
      </c>
      <c r="C182">
        <v>2</v>
      </c>
      <c r="D182" t="s">
        <v>39</v>
      </c>
      <c r="E182">
        <v>359</v>
      </c>
      <c r="F182">
        <v>1</v>
      </c>
      <c r="G182">
        <v>100017</v>
      </c>
      <c r="H182">
        <v>341</v>
      </c>
      <c r="I182" t="s">
        <v>40</v>
      </c>
      <c r="J182" t="s">
        <v>353</v>
      </c>
      <c r="K182">
        <v>53</v>
      </c>
      <c r="L182">
        <v>1</v>
      </c>
      <c r="M182">
        <v>547</v>
      </c>
      <c r="N182" t="s">
        <v>42</v>
      </c>
      <c r="O182">
        <v>0</v>
      </c>
      <c r="P182">
        <v>0</v>
      </c>
      <c r="R182">
        <v>0</v>
      </c>
      <c r="U182" s="2">
        <v>45686</v>
      </c>
      <c r="V182">
        <v>14747.32</v>
      </c>
      <c r="W182" t="s">
        <v>43</v>
      </c>
      <c r="X182" s="2">
        <v>45687.439386574071</v>
      </c>
      <c r="Y182" t="s">
        <v>128</v>
      </c>
      <c r="Z182" t="s">
        <v>42</v>
      </c>
      <c r="AA182">
        <v>3</v>
      </c>
      <c r="AB182">
        <v>352</v>
      </c>
      <c r="AC182">
        <v>1</v>
      </c>
      <c r="AD182">
        <v>4015063</v>
      </c>
      <c r="AE182" t="e">
        <f>_xlfn.XLOOKUP(AD182,[1]Sheet1!$A:$A,[1]Sheet1!$A:$A,,0)</f>
        <v>#N/A</v>
      </c>
      <c r="AF182">
        <v>0</v>
      </c>
      <c r="AH182">
        <v>0</v>
      </c>
      <c r="AI182" t="s">
        <v>45</v>
      </c>
      <c r="AJ182" t="s">
        <v>42</v>
      </c>
      <c r="AL182">
        <v>374</v>
      </c>
      <c r="AM182" s="2">
        <v>45687.439328703702</v>
      </c>
    </row>
    <row r="183" spans="1:39" hidden="1" x14ac:dyDescent="0.35">
      <c r="A183">
        <v>53</v>
      </c>
      <c r="B183">
        <v>1</v>
      </c>
      <c r="C183">
        <v>2</v>
      </c>
      <c r="D183" t="s">
        <v>39</v>
      </c>
      <c r="E183">
        <v>359</v>
      </c>
      <c r="F183">
        <v>1</v>
      </c>
      <c r="G183">
        <v>100046</v>
      </c>
      <c r="H183">
        <v>341</v>
      </c>
      <c r="I183" t="s">
        <v>40</v>
      </c>
      <c r="J183" t="s">
        <v>354</v>
      </c>
      <c r="K183">
        <v>53</v>
      </c>
      <c r="L183">
        <v>1</v>
      </c>
      <c r="M183">
        <v>547</v>
      </c>
      <c r="N183" t="s">
        <v>42</v>
      </c>
      <c r="O183">
        <v>0</v>
      </c>
      <c r="P183">
        <v>0</v>
      </c>
      <c r="R183">
        <v>0</v>
      </c>
      <c r="U183" s="2">
        <v>45684</v>
      </c>
      <c r="V183">
        <v>228.97</v>
      </c>
      <c r="W183" t="s">
        <v>43</v>
      </c>
      <c r="X183" s="2">
        <v>45687.512754629628</v>
      </c>
      <c r="Y183" t="s">
        <v>267</v>
      </c>
      <c r="Z183" t="s">
        <v>42</v>
      </c>
      <c r="AA183">
        <v>3</v>
      </c>
      <c r="AB183">
        <v>352</v>
      </c>
      <c r="AC183">
        <v>1</v>
      </c>
      <c r="AD183">
        <v>4015188</v>
      </c>
      <c r="AE183" t="e">
        <f>_xlfn.XLOOKUP(AD183,[1]Sheet1!$A:$A,[1]Sheet1!$A:$A,,0)</f>
        <v>#N/A</v>
      </c>
      <c r="AF183">
        <v>0</v>
      </c>
      <c r="AH183">
        <v>0</v>
      </c>
      <c r="AI183" t="s">
        <v>45</v>
      </c>
      <c r="AJ183" t="s">
        <v>42</v>
      </c>
      <c r="AL183">
        <v>374</v>
      </c>
      <c r="AM183" s="2">
        <v>45687.512743055559</v>
      </c>
    </row>
    <row r="184" spans="1:39" hidden="1" x14ac:dyDescent="0.35">
      <c r="A184">
        <v>53</v>
      </c>
      <c r="B184">
        <v>1</v>
      </c>
      <c r="C184">
        <v>2</v>
      </c>
      <c r="D184" t="s">
        <v>39</v>
      </c>
      <c r="E184">
        <v>359</v>
      </c>
      <c r="F184">
        <v>1</v>
      </c>
      <c r="G184">
        <v>100051</v>
      </c>
      <c r="H184">
        <v>341</v>
      </c>
      <c r="I184" t="s">
        <v>40</v>
      </c>
      <c r="J184" t="s">
        <v>355</v>
      </c>
      <c r="K184">
        <v>53</v>
      </c>
      <c r="L184">
        <v>1</v>
      </c>
      <c r="M184">
        <v>547</v>
      </c>
      <c r="N184" t="s">
        <v>42</v>
      </c>
      <c r="O184">
        <v>0</v>
      </c>
      <c r="P184">
        <v>0</v>
      </c>
      <c r="R184">
        <v>0</v>
      </c>
      <c r="U184" s="2">
        <v>45684</v>
      </c>
      <c r="V184">
        <v>4653.9799999999996</v>
      </c>
      <c r="W184" t="s">
        <v>43</v>
      </c>
      <c r="X184" s="2">
        <v>45687.528414351851</v>
      </c>
      <c r="Y184" t="s">
        <v>192</v>
      </c>
      <c r="Z184" t="s">
        <v>42</v>
      </c>
      <c r="AA184">
        <v>3</v>
      </c>
      <c r="AB184">
        <v>352</v>
      </c>
      <c r="AC184">
        <v>1</v>
      </c>
      <c r="AD184">
        <v>4015204</v>
      </c>
      <c r="AE184" t="e">
        <f>_xlfn.XLOOKUP(AD184,[1]Sheet1!$A:$A,[1]Sheet1!$A:$A,,0)</f>
        <v>#N/A</v>
      </c>
      <c r="AF184">
        <v>0</v>
      </c>
      <c r="AH184">
        <v>0</v>
      </c>
      <c r="AI184" t="s">
        <v>45</v>
      </c>
      <c r="AJ184" t="s">
        <v>42</v>
      </c>
      <c r="AL184">
        <v>374</v>
      </c>
      <c r="AM184" s="2">
        <v>45687.528414351851</v>
      </c>
    </row>
    <row r="185" spans="1:39" hidden="1" x14ac:dyDescent="0.35">
      <c r="A185">
        <v>53</v>
      </c>
      <c r="B185">
        <v>1</v>
      </c>
      <c r="C185">
        <v>2</v>
      </c>
      <c r="D185" t="s">
        <v>39</v>
      </c>
      <c r="E185">
        <v>359</v>
      </c>
      <c r="F185">
        <v>1</v>
      </c>
      <c r="G185">
        <v>100054</v>
      </c>
      <c r="H185">
        <v>341</v>
      </c>
      <c r="I185" t="s">
        <v>40</v>
      </c>
      <c r="J185" t="s">
        <v>356</v>
      </c>
      <c r="K185">
        <v>53</v>
      </c>
      <c r="L185">
        <v>1</v>
      </c>
      <c r="M185">
        <v>547</v>
      </c>
      <c r="N185" t="s">
        <v>42</v>
      </c>
      <c r="O185">
        <v>0</v>
      </c>
      <c r="P185">
        <v>0</v>
      </c>
      <c r="R185">
        <v>0</v>
      </c>
      <c r="U185" s="2">
        <v>45684</v>
      </c>
      <c r="V185">
        <v>4107.3999999999996</v>
      </c>
      <c r="W185" t="s">
        <v>43</v>
      </c>
      <c r="X185" s="2">
        <v>45688.525567129633</v>
      </c>
      <c r="Y185" t="s">
        <v>357</v>
      </c>
      <c r="Z185" t="s">
        <v>42</v>
      </c>
      <c r="AA185">
        <v>3</v>
      </c>
      <c r="AB185">
        <v>352</v>
      </c>
      <c r="AC185">
        <v>1</v>
      </c>
      <c r="AD185">
        <v>4019366</v>
      </c>
      <c r="AE185" t="e">
        <f>_xlfn.XLOOKUP(AD185,[1]Sheet1!$A:$A,[1]Sheet1!$A:$A,,0)</f>
        <v>#N/A</v>
      </c>
      <c r="AF185">
        <v>0</v>
      </c>
      <c r="AH185">
        <v>0</v>
      </c>
      <c r="AI185" t="s">
        <v>45</v>
      </c>
      <c r="AJ185" t="s">
        <v>42</v>
      </c>
      <c r="AL185">
        <v>374</v>
      </c>
      <c r="AM185" s="2">
        <v>45688.525555555563</v>
      </c>
    </row>
    <row r="186" spans="1:39" hidden="1" x14ac:dyDescent="0.35">
      <c r="A186">
        <v>53</v>
      </c>
      <c r="B186">
        <v>1</v>
      </c>
      <c r="C186">
        <v>2</v>
      </c>
      <c r="D186" t="s">
        <v>39</v>
      </c>
      <c r="E186">
        <v>359</v>
      </c>
      <c r="F186">
        <v>1</v>
      </c>
      <c r="G186">
        <v>100055</v>
      </c>
      <c r="H186">
        <v>341</v>
      </c>
      <c r="I186" t="s">
        <v>40</v>
      </c>
      <c r="J186" t="s">
        <v>358</v>
      </c>
      <c r="K186">
        <v>53</v>
      </c>
      <c r="L186">
        <v>1</v>
      </c>
      <c r="M186">
        <v>547</v>
      </c>
      <c r="N186" t="s">
        <v>42</v>
      </c>
      <c r="O186">
        <v>0</v>
      </c>
      <c r="P186">
        <v>0</v>
      </c>
      <c r="R186">
        <v>0</v>
      </c>
      <c r="U186" s="2">
        <v>45684</v>
      </c>
      <c r="V186">
        <v>2772.5</v>
      </c>
      <c r="W186" t="s">
        <v>43</v>
      </c>
      <c r="X186" s="2">
        <v>45688.527280092603</v>
      </c>
      <c r="Y186" t="s">
        <v>77</v>
      </c>
      <c r="Z186" t="s">
        <v>42</v>
      </c>
      <c r="AA186">
        <v>3</v>
      </c>
      <c r="AB186">
        <v>352</v>
      </c>
      <c r="AC186">
        <v>1</v>
      </c>
      <c r="AD186">
        <v>4019381</v>
      </c>
      <c r="AE186" t="e">
        <f>_xlfn.XLOOKUP(AD186,[1]Sheet1!$A:$A,[1]Sheet1!$A:$A,,0)</f>
        <v>#N/A</v>
      </c>
      <c r="AF186">
        <v>0</v>
      </c>
      <c r="AH186">
        <v>0</v>
      </c>
      <c r="AI186" t="s">
        <v>45</v>
      </c>
      <c r="AJ186" t="s">
        <v>42</v>
      </c>
      <c r="AL186">
        <v>374</v>
      </c>
      <c r="AM186" s="2">
        <v>45688.527268518519</v>
      </c>
    </row>
    <row r="187" spans="1:39" hidden="1" x14ac:dyDescent="0.35">
      <c r="A187">
        <v>53</v>
      </c>
      <c r="B187">
        <v>1</v>
      </c>
      <c r="C187">
        <v>2</v>
      </c>
      <c r="D187" t="s">
        <v>39</v>
      </c>
      <c r="E187">
        <v>359</v>
      </c>
      <c r="F187">
        <v>1</v>
      </c>
      <c r="G187">
        <v>100056</v>
      </c>
      <c r="H187">
        <v>341</v>
      </c>
      <c r="I187" t="s">
        <v>40</v>
      </c>
      <c r="J187" t="s">
        <v>359</v>
      </c>
      <c r="K187">
        <v>53</v>
      </c>
      <c r="L187">
        <v>1</v>
      </c>
      <c r="M187">
        <v>547</v>
      </c>
      <c r="N187" t="s">
        <v>42</v>
      </c>
      <c r="O187">
        <v>0</v>
      </c>
      <c r="P187">
        <v>0</v>
      </c>
      <c r="R187">
        <v>0</v>
      </c>
      <c r="U187" s="2">
        <v>45684</v>
      </c>
      <c r="V187">
        <v>2153.54</v>
      </c>
      <c r="W187" t="s">
        <v>43</v>
      </c>
      <c r="X187" s="2">
        <v>45688.529641203713</v>
      </c>
      <c r="Y187" t="s">
        <v>360</v>
      </c>
      <c r="Z187" t="s">
        <v>42</v>
      </c>
      <c r="AA187">
        <v>3</v>
      </c>
      <c r="AB187">
        <v>352</v>
      </c>
      <c r="AC187">
        <v>1</v>
      </c>
      <c r="AD187">
        <v>4019396</v>
      </c>
      <c r="AE187" t="e">
        <f>_xlfn.XLOOKUP(AD187,[1]Sheet1!$A:$A,[1]Sheet1!$A:$A,,0)</f>
        <v>#N/A</v>
      </c>
      <c r="AF187">
        <v>0</v>
      </c>
      <c r="AH187">
        <v>0</v>
      </c>
      <c r="AI187" t="s">
        <v>45</v>
      </c>
      <c r="AJ187" t="s">
        <v>42</v>
      </c>
      <c r="AL187">
        <v>374</v>
      </c>
      <c r="AM187" s="2">
        <v>45688.529618055552</v>
      </c>
    </row>
    <row r="188" spans="1:39" hidden="1" x14ac:dyDescent="0.35">
      <c r="A188">
        <v>53</v>
      </c>
      <c r="B188">
        <v>1</v>
      </c>
      <c r="C188">
        <v>2</v>
      </c>
      <c r="D188" t="s">
        <v>39</v>
      </c>
      <c r="E188">
        <v>359</v>
      </c>
      <c r="F188">
        <v>1</v>
      </c>
      <c r="G188">
        <v>100057</v>
      </c>
      <c r="H188">
        <v>341</v>
      </c>
      <c r="I188" t="s">
        <v>40</v>
      </c>
      <c r="J188" t="s">
        <v>361</v>
      </c>
      <c r="K188">
        <v>53</v>
      </c>
      <c r="L188">
        <v>1</v>
      </c>
      <c r="M188">
        <v>547</v>
      </c>
      <c r="N188" t="s">
        <v>42</v>
      </c>
      <c r="O188">
        <v>0</v>
      </c>
      <c r="P188">
        <v>0</v>
      </c>
      <c r="R188">
        <v>0</v>
      </c>
      <c r="U188" s="2">
        <v>45684</v>
      </c>
      <c r="V188">
        <v>2170.37</v>
      </c>
      <c r="W188" t="s">
        <v>43</v>
      </c>
      <c r="X188" s="2">
        <v>45688.529629629629</v>
      </c>
      <c r="Y188" t="s">
        <v>77</v>
      </c>
      <c r="Z188" t="s">
        <v>42</v>
      </c>
      <c r="AA188">
        <v>3</v>
      </c>
      <c r="AB188">
        <v>352</v>
      </c>
      <c r="AC188">
        <v>1</v>
      </c>
      <c r="AD188">
        <v>4019394</v>
      </c>
      <c r="AE188" t="e">
        <f>_xlfn.XLOOKUP(AD188,[1]Sheet1!$A:$A,[1]Sheet1!$A:$A,,0)</f>
        <v>#N/A</v>
      </c>
      <c r="AF188">
        <v>0</v>
      </c>
      <c r="AH188">
        <v>0</v>
      </c>
      <c r="AI188" t="s">
        <v>45</v>
      </c>
      <c r="AJ188" t="s">
        <v>42</v>
      </c>
      <c r="AL188">
        <v>374</v>
      </c>
      <c r="AM188" s="2">
        <v>45688.529618055552</v>
      </c>
    </row>
    <row r="189" spans="1:39" hidden="1" x14ac:dyDescent="0.35">
      <c r="A189">
        <v>53</v>
      </c>
      <c r="B189">
        <v>1</v>
      </c>
      <c r="C189">
        <v>2</v>
      </c>
      <c r="D189" t="s">
        <v>39</v>
      </c>
      <c r="E189">
        <v>359</v>
      </c>
      <c r="F189">
        <v>1</v>
      </c>
      <c r="G189">
        <v>100059</v>
      </c>
      <c r="H189">
        <v>341</v>
      </c>
      <c r="I189" t="s">
        <v>40</v>
      </c>
      <c r="J189" t="s">
        <v>362</v>
      </c>
      <c r="K189">
        <v>53</v>
      </c>
      <c r="L189">
        <v>1</v>
      </c>
      <c r="M189">
        <v>547</v>
      </c>
      <c r="N189" t="s">
        <v>42</v>
      </c>
      <c r="O189">
        <v>0</v>
      </c>
      <c r="P189">
        <v>0</v>
      </c>
      <c r="R189">
        <v>0</v>
      </c>
      <c r="U189" s="2">
        <v>45684</v>
      </c>
      <c r="V189">
        <v>1836.49</v>
      </c>
      <c r="W189" t="s">
        <v>43</v>
      </c>
      <c r="X189" s="2">
        <v>45688.544710648152</v>
      </c>
      <c r="Y189" t="s">
        <v>192</v>
      </c>
      <c r="Z189" t="s">
        <v>42</v>
      </c>
      <c r="AA189">
        <v>3</v>
      </c>
      <c r="AB189">
        <v>352</v>
      </c>
      <c r="AC189">
        <v>1</v>
      </c>
      <c r="AD189">
        <v>4019481</v>
      </c>
      <c r="AE189" t="e">
        <f>_xlfn.XLOOKUP(AD189,[1]Sheet1!$A:$A,[1]Sheet1!$A:$A,,0)</f>
        <v>#N/A</v>
      </c>
      <c r="AF189">
        <v>0</v>
      </c>
      <c r="AH189">
        <v>0</v>
      </c>
      <c r="AI189" t="s">
        <v>45</v>
      </c>
      <c r="AJ189" t="s">
        <v>42</v>
      </c>
      <c r="AL189">
        <v>374</v>
      </c>
      <c r="AM189" s="2">
        <v>45688.544710648152</v>
      </c>
    </row>
    <row r="190" spans="1:39" hidden="1" x14ac:dyDescent="0.35">
      <c r="A190">
        <v>53</v>
      </c>
      <c r="B190">
        <v>1</v>
      </c>
      <c r="C190">
        <v>2</v>
      </c>
      <c r="D190" t="s">
        <v>39</v>
      </c>
      <c r="E190">
        <v>359</v>
      </c>
      <c r="F190">
        <v>1</v>
      </c>
      <c r="G190">
        <v>100067</v>
      </c>
      <c r="H190">
        <v>341</v>
      </c>
      <c r="I190" t="s">
        <v>40</v>
      </c>
      <c r="J190" t="s">
        <v>363</v>
      </c>
      <c r="K190">
        <v>53</v>
      </c>
      <c r="L190">
        <v>1</v>
      </c>
      <c r="M190">
        <v>547</v>
      </c>
      <c r="N190" t="s">
        <v>42</v>
      </c>
      <c r="O190">
        <v>0</v>
      </c>
      <c r="P190">
        <v>0</v>
      </c>
      <c r="R190">
        <v>0</v>
      </c>
      <c r="U190" s="2">
        <v>45687</v>
      </c>
      <c r="V190">
        <v>55</v>
      </c>
      <c r="W190" t="s">
        <v>43</v>
      </c>
      <c r="X190" s="2">
        <v>45688.588402777779</v>
      </c>
      <c r="Y190" t="s">
        <v>77</v>
      </c>
      <c r="Z190" t="s">
        <v>42</v>
      </c>
      <c r="AA190">
        <v>3</v>
      </c>
      <c r="AB190">
        <v>352</v>
      </c>
      <c r="AC190">
        <v>1</v>
      </c>
      <c r="AD190">
        <v>4019702</v>
      </c>
      <c r="AE190" t="e">
        <f>_xlfn.XLOOKUP(AD190,[1]Sheet1!$A:$A,[1]Sheet1!$A:$A,,0)</f>
        <v>#N/A</v>
      </c>
      <c r="AF190">
        <v>0</v>
      </c>
      <c r="AH190">
        <v>0</v>
      </c>
      <c r="AI190" t="s">
        <v>45</v>
      </c>
      <c r="AJ190" t="s">
        <v>42</v>
      </c>
      <c r="AL190">
        <v>374</v>
      </c>
      <c r="AM190" s="2">
        <v>45688.588379629633</v>
      </c>
    </row>
    <row r="191" spans="1:39" hidden="1" x14ac:dyDescent="0.35">
      <c r="A191">
        <v>53</v>
      </c>
      <c r="B191">
        <v>1</v>
      </c>
      <c r="C191">
        <v>2</v>
      </c>
      <c r="D191" t="s">
        <v>39</v>
      </c>
      <c r="E191">
        <v>359</v>
      </c>
      <c r="F191">
        <v>1</v>
      </c>
      <c r="G191">
        <v>100097</v>
      </c>
      <c r="H191">
        <v>341</v>
      </c>
      <c r="I191" t="s">
        <v>40</v>
      </c>
      <c r="J191" t="s">
        <v>364</v>
      </c>
      <c r="K191">
        <v>53</v>
      </c>
      <c r="L191">
        <v>1</v>
      </c>
      <c r="M191">
        <v>547</v>
      </c>
      <c r="N191" t="s">
        <v>42</v>
      </c>
      <c r="O191">
        <v>0</v>
      </c>
      <c r="P191">
        <v>0</v>
      </c>
      <c r="R191">
        <v>0</v>
      </c>
      <c r="U191" s="2">
        <v>45688</v>
      </c>
      <c r="V191">
        <v>257.89</v>
      </c>
      <c r="W191" t="s">
        <v>43</v>
      </c>
      <c r="X191" s="2">
        <v>45688.676192129627</v>
      </c>
      <c r="Y191" t="s">
        <v>365</v>
      </c>
      <c r="Z191" t="s">
        <v>42</v>
      </c>
      <c r="AA191">
        <v>3</v>
      </c>
      <c r="AB191">
        <v>352</v>
      </c>
      <c r="AC191">
        <v>1</v>
      </c>
      <c r="AD191">
        <v>4020133</v>
      </c>
      <c r="AE191" t="e">
        <f>_xlfn.XLOOKUP(AD191,[1]Sheet1!$A:$A,[1]Sheet1!$A:$A,,0)</f>
        <v>#N/A</v>
      </c>
      <c r="AF191">
        <v>0</v>
      </c>
      <c r="AH191">
        <v>0</v>
      </c>
      <c r="AI191" t="s">
        <v>45</v>
      </c>
      <c r="AJ191" t="s">
        <v>42</v>
      </c>
      <c r="AL191">
        <v>374</v>
      </c>
      <c r="AM191" s="2">
        <v>45688.676122685189</v>
      </c>
    </row>
    <row r="192" spans="1:39" hidden="1" x14ac:dyDescent="0.35">
      <c r="A192">
        <v>53</v>
      </c>
      <c r="B192">
        <v>1</v>
      </c>
      <c r="C192">
        <v>2</v>
      </c>
      <c r="D192" t="s">
        <v>39</v>
      </c>
      <c r="E192">
        <v>359</v>
      </c>
      <c r="F192">
        <v>1</v>
      </c>
      <c r="G192">
        <v>100099</v>
      </c>
      <c r="H192">
        <v>341</v>
      </c>
      <c r="I192" t="s">
        <v>40</v>
      </c>
      <c r="J192" t="s">
        <v>366</v>
      </c>
      <c r="K192">
        <v>53</v>
      </c>
      <c r="L192">
        <v>1</v>
      </c>
      <c r="M192">
        <v>547</v>
      </c>
      <c r="N192" t="s">
        <v>42</v>
      </c>
      <c r="O192">
        <v>0</v>
      </c>
      <c r="P192">
        <v>0</v>
      </c>
      <c r="R192">
        <v>0</v>
      </c>
      <c r="U192" s="2">
        <v>45688</v>
      </c>
      <c r="V192">
        <v>5655.02</v>
      </c>
      <c r="W192" t="s">
        <v>43</v>
      </c>
      <c r="X192" s="2">
        <v>45688.676180555558</v>
      </c>
      <c r="Y192" t="s">
        <v>226</v>
      </c>
      <c r="Z192" t="s">
        <v>42</v>
      </c>
      <c r="AA192">
        <v>3</v>
      </c>
      <c r="AB192">
        <v>352</v>
      </c>
      <c r="AC192">
        <v>1</v>
      </c>
      <c r="AD192">
        <v>4020131</v>
      </c>
      <c r="AE192" t="e">
        <f>_xlfn.XLOOKUP(AD192,[1]Sheet1!$A:$A,[1]Sheet1!$A:$A,,0)</f>
        <v>#N/A</v>
      </c>
      <c r="AF192">
        <v>0</v>
      </c>
      <c r="AH192">
        <v>0</v>
      </c>
      <c r="AI192" t="s">
        <v>45</v>
      </c>
      <c r="AJ192" t="s">
        <v>42</v>
      </c>
      <c r="AL192">
        <v>374</v>
      </c>
      <c r="AM192" s="2">
        <v>45688.676122685189</v>
      </c>
    </row>
    <row r="193" spans="1:39" hidden="1" x14ac:dyDescent="0.35">
      <c r="A193">
        <v>53</v>
      </c>
      <c r="B193">
        <v>1</v>
      </c>
      <c r="C193">
        <v>2</v>
      </c>
      <c r="D193" t="s">
        <v>39</v>
      </c>
      <c r="E193">
        <v>359</v>
      </c>
      <c r="F193">
        <v>1</v>
      </c>
      <c r="G193">
        <v>100103</v>
      </c>
      <c r="H193">
        <v>756</v>
      </c>
      <c r="I193" t="s">
        <v>40</v>
      </c>
      <c r="J193" t="s">
        <v>367</v>
      </c>
      <c r="K193">
        <v>53</v>
      </c>
      <c r="L193">
        <v>1</v>
      </c>
      <c r="M193">
        <v>7813</v>
      </c>
      <c r="N193" t="s">
        <v>42</v>
      </c>
      <c r="O193">
        <v>0</v>
      </c>
      <c r="P193">
        <v>0</v>
      </c>
      <c r="R193">
        <v>0</v>
      </c>
      <c r="U193" s="2">
        <v>45663</v>
      </c>
      <c r="V193">
        <v>1000</v>
      </c>
      <c r="W193" t="s">
        <v>43</v>
      </c>
      <c r="X193" s="2">
        <v>45690.34778935185</v>
      </c>
      <c r="Y193" t="s">
        <v>368</v>
      </c>
      <c r="Z193" t="s">
        <v>42</v>
      </c>
      <c r="AA193">
        <v>3</v>
      </c>
      <c r="AB193">
        <v>352</v>
      </c>
      <c r="AC193">
        <v>1</v>
      </c>
      <c r="AD193">
        <v>4027419</v>
      </c>
      <c r="AE193" t="e">
        <f>_xlfn.XLOOKUP(AD193,[1]Sheet1!$A:$A,[1]Sheet1!$A:$A,,0)</f>
        <v>#N/A</v>
      </c>
      <c r="AF193">
        <v>0</v>
      </c>
      <c r="AH193">
        <v>0</v>
      </c>
      <c r="AI193" t="s">
        <v>45</v>
      </c>
      <c r="AJ193" t="s">
        <v>42</v>
      </c>
      <c r="AL193">
        <v>276</v>
      </c>
      <c r="AM193" s="2">
        <v>45690.347685185188</v>
      </c>
    </row>
    <row r="194" spans="1:39" hidden="1" x14ac:dyDescent="0.35">
      <c r="A194">
        <v>53</v>
      </c>
      <c r="B194">
        <v>1</v>
      </c>
      <c r="C194">
        <v>2</v>
      </c>
      <c r="D194" t="s">
        <v>39</v>
      </c>
      <c r="E194">
        <v>359</v>
      </c>
      <c r="F194">
        <v>1</v>
      </c>
      <c r="G194">
        <v>100104</v>
      </c>
      <c r="H194">
        <v>756</v>
      </c>
      <c r="I194" t="s">
        <v>40</v>
      </c>
      <c r="J194" t="s">
        <v>369</v>
      </c>
      <c r="K194">
        <v>53</v>
      </c>
      <c r="L194">
        <v>1</v>
      </c>
      <c r="M194">
        <v>7813</v>
      </c>
      <c r="N194" t="s">
        <v>42</v>
      </c>
      <c r="O194">
        <v>0</v>
      </c>
      <c r="P194">
        <v>0</v>
      </c>
      <c r="R194">
        <v>0</v>
      </c>
      <c r="U194" s="2">
        <v>45663</v>
      </c>
      <c r="V194">
        <v>480.85</v>
      </c>
      <c r="W194" t="s">
        <v>43</v>
      </c>
      <c r="X194" s="2">
        <v>45690.347800925927</v>
      </c>
      <c r="Y194" t="s">
        <v>370</v>
      </c>
      <c r="Z194" t="s">
        <v>42</v>
      </c>
      <c r="AA194">
        <v>3</v>
      </c>
      <c r="AB194">
        <v>352</v>
      </c>
      <c r="AC194">
        <v>1</v>
      </c>
      <c r="AD194">
        <v>4027422</v>
      </c>
      <c r="AE194" t="e">
        <f>_xlfn.XLOOKUP(AD194,[1]Sheet1!$A:$A,[1]Sheet1!$A:$A,,0)</f>
        <v>#N/A</v>
      </c>
      <c r="AF194">
        <v>0</v>
      </c>
      <c r="AH194">
        <v>0</v>
      </c>
      <c r="AI194" t="s">
        <v>45</v>
      </c>
      <c r="AJ194" t="s">
        <v>42</v>
      </c>
      <c r="AL194">
        <v>276</v>
      </c>
      <c r="AM194" s="2">
        <v>45690.347685185188</v>
      </c>
    </row>
    <row r="195" spans="1:39" hidden="1" x14ac:dyDescent="0.35">
      <c r="A195">
        <v>53</v>
      </c>
      <c r="B195">
        <v>1</v>
      </c>
      <c r="C195">
        <v>2</v>
      </c>
      <c r="D195" t="s">
        <v>39</v>
      </c>
      <c r="E195">
        <v>359</v>
      </c>
      <c r="F195">
        <v>1</v>
      </c>
      <c r="G195">
        <v>100109</v>
      </c>
      <c r="H195">
        <v>756</v>
      </c>
      <c r="I195" t="s">
        <v>40</v>
      </c>
      <c r="J195" t="s">
        <v>371</v>
      </c>
      <c r="K195">
        <v>53</v>
      </c>
      <c r="L195">
        <v>1</v>
      </c>
      <c r="M195">
        <v>7813</v>
      </c>
      <c r="N195" t="s">
        <v>42</v>
      </c>
      <c r="O195">
        <v>0</v>
      </c>
      <c r="P195">
        <v>0</v>
      </c>
      <c r="R195">
        <v>0</v>
      </c>
      <c r="U195" s="2">
        <v>45663</v>
      </c>
      <c r="V195">
        <v>4897.04</v>
      </c>
      <c r="W195" t="s">
        <v>43</v>
      </c>
      <c r="X195" s="2">
        <v>45690.347812499997</v>
      </c>
      <c r="Y195" t="s">
        <v>372</v>
      </c>
      <c r="Z195" t="s">
        <v>42</v>
      </c>
      <c r="AA195">
        <v>3</v>
      </c>
      <c r="AB195">
        <v>352</v>
      </c>
      <c r="AC195">
        <v>1</v>
      </c>
      <c r="AD195">
        <v>4027425</v>
      </c>
      <c r="AE195" t="e">
        <f>_xlfn.XLOOKUP(AD195,[1]Sheet1!$A:$A,[1]Sheet1!$A:$A,,0)</f>
        <v>#N/A</v>
      </c>
      <c r="AF195">
        <v>0</v>
      </c>
      <c r="AH195">
        <v>0</v>
      </c>
      <c r="AI195" t="s">
        <v>45</v>
      </c>
      <c r="AJ195" t="s">
        <v>42</v>
      </c>
      <c r="AL195">
        <v>276</v>
      </c>
      <c r="AM195" s="2">
        <v>45690.347685185188</v>
      </c>
    </row>
    <row r="196" spans="1:39" hidden="1" x14ac:dyDescent="0.35">
      <c r="A196">
        <v>53</v>
      </c>
      <c r="B196">
        <v>1</v>
      </c>
      <c r="C196">
        <v>2</v>
      </c>
      <c r="D196" t="s">
        <v>39</v>
      </c>
      <c r="E196">
        <v>359</v>
      </c>
      <c r="F196">
        <v>1</v>
      </c>
      <c r="G196">
        <v>100110</v>
      </c>
      <c r="H196">
        <v>756</v>
      </c>
      <c r="I196" t="s">
        <v>40</v>
      </c>
      <c r="J196" t="s">
        <v>373</v>
      </c>
      <c r="K196">
        <v>53</v>
      </c>
      <c r="L196">
        <v>1</v>
      </c>
      <c r="M196">
        <v>7813</v>
      </c>
      <c r="N196" t="s">
        <v>42</v>
      </c>
      <c r="O196">
        <v>0</v>
      </c>
      <c r="P196">
        <v>0</v>
      </c>
      <c r="R196">
        <v>0</v>
      </c>
      <c r="U196" s="2">
        <v>45663</v>
      </c>
      <c r="V196">
        <v>4775.96</v>
      </c>
      <c r="W196" t="s">
        <v>43</v>
      </c>
      <c r="X196" s="2">
        <v>45690.34783564815</v>
      </c>
      <c r="Y196" t="s">
        <v>374</v>
      </c>
      <c r="Z196" t="s">
        <v>42</v>
      </c>
      <c r="AA196">
        <v>3</v>
      </c>
      <c r="AB196">
        <v>352</v>
      </c>
      <c r="AC196">
        <v>1</v>
      </c>
      <c r="AD196">
        <v>4027428</v>
      </c>
      <c r="AE196" t="e">
        <f>_xlfn.XLOOKUP(AD196,[1]Sheet1!$A:$A,[1]Sheet1!$A:$A,,0)</f>
        <v>#N/A</v>
      </c>
      <c r="AF196">
        <v>0</v>
      </c>
      <c r="AH196">
        <v>0</v>
      </c>
      <c r="AI196" t="s">
        <v>45</v>
      </c>
      <c r="AJ196" t="s">
        <v>42</v>
      </c>
      <c r="AL196">
        <v>276</v>
      </c>
      <c r="AM196" s="2">
        <v>45690.347685185188</v>
      </c>
    </row>
    <row r="197" spans="1:39" hidden="1" x14ac:dyDescent="0.35">
      <c r="A197">
        <v>53</v>
      </c>
      <c r="B197">
        <v>1</v>
      </c>
      <c r="C197">
        <v>2</v>
      </c>
      <c r="D197" t="s">
        <v>39</v>
      </c>
      <c r="E197">
        <v>359</v>
      </c>
      <c r="F197">
        <v>1</v>
      </c>
      <c r="G197">
        <v>100112</v>
      </c>
      <c r="H197">
        <v>756</v>
      </c>
      <c r="I197" t="s">
        <v>40</v>
      </c>
      <c r="J197" t="s">
        <v>375</v>
      </c>
      <c r="K197">
        <v>53</v>
      </c>
      <c r="L197">
        <v>1</v>
      </c>
      <c r="M197">
        <v>7813</v>
      </c>
      <c r="N197" t="s">
        <v>42</v>
      </c>
      <c r="O197">
        <v>0</v>
      </c>
      <c r="P197">
        <v>0</v>
      </c>
      <c r="R197">
        <v>0</v>
      </c>
      <c r="U197" s="2">
        <v>45663</v>
      </c>
      <c r="V197">
        <v>3583.27</v>
      </c>
      <c r="W197" t="s">
        <v>43</v>
      </c>
      <c r="X197" s="2">
        <v>45690.34784722222</v>
      </c>
      <c r="Y197" t="s">
        <v>376</v>
      </c>
      <c r="Z197" t="s">
        <v>42</v>
      </c>
      <c r="AA197">
        <v>3</v>
      </c>
      <c r="AB197">
        <v>352</v>
      </c>
      <c r="AC197">
        <v>1</v>
      </c>
      <c r="AD197">
        <v>4027431</v>
      </c>
      <c r="AE197" t="e">
        <f>_xlfn.XLOOKUP(AD197,[1]Sheet1!$A:$A,[1]Sheet1!$A:$A,,0)</f>
        <v>#N/A</v>
      </c>
      <c r="AF197">
        <v>0</v>
      </c>
      <c r="AH197">
        <v>0</v>
      </c>
      <c r="AI197" t="s">
        <v>45</v>
      </c>
      <c r="AJ197" t="s">
        <v>42</v>
      </c>
      <c r="AL197">
        <v>276</v>
      </c>
      <c r="AM197" s="2">
        <v>45690.347685185188</v>
      </c>
    </row>
    <row r="198" spans="1:39" hidden="1" x14ac:dyDescent="0.35">
      <c r="A198">
        <v>53</v>
      </c>
      <c r="B198">
        <v>1</v>
      </c>
      <c r="C198">
        <v>2</v>
      </c>
      <c r="D198" t="s">
        <v>39</v>
      </c>
      <c r="E198">
        <v>359</v>
      </c>
      <c r="F198">
        <v>1</v>
      </c>
      <c r="G198">
        <v>100114</v>
      </c>
      <c r="H198">
        <v>756</v>
      </c>
      <c r="I198" t="s">
        <v>40</v>
      </c>
      <c r="J198" t="s">
        <v>377</v>
      </c>
      <c r="K198">
        <v>53</v>
      </c>
      <c r="L198">
        <v>1</v>
      </c>
      <c r="M198">
        <v>7813</v>
      </c>
      <c r="N198" t="s">
        <v>42</v>
      </c>
      <c r="O198">
        <v>0</v>
      </c>
      <c r="P198">
        <v>0</v>
      </c>
      <c r="R198">
        <v>0</v>
      </c>
      <c r="U198" s="2">
        <v>45663</v>
      </c>
      <c r="V198">
        <v>5000</v>
      </c>
      <c r="W198" t="s">
        <v>43</v>
      </c>
      <c r="X198" s="2">
        <v>45690.347858796304</v>
      </c>
      <c r="Y198" t="s">
        <v>378</v>
      </c>
      <c r="Z198" t="s">
        <v>42</v>
      </c>
      <c r="AA198">
        <v>3</v>
      </c>
      <c r="AB198">
        <v>352</v>
      </c>
      <c r="AC198">
        <v>1</v>
      </c>
      <c r="AD198">
        <v>4027434</v>
      </c>
      <c r="AE198" t="e">
        <f>_xlfn.XLOOKUP(AD198,[1]Sheet1!$A:$A,[1]Sheet1!$A:$A,,0)</f>
        <v>#N/A</v>
      </c>
      <c r="AF198">
        <v>0</v>
      </c>
      <c r="AH198">
        <v>0</v>
      </c>
      <c r="AI198" t="s">
        <v>45</v>
      </c>
      <c r="AJ198" t="s">
        <v>42</v>
      </c>
      <c r="AL198">
        <v>276</v>
      </c>
      <c r="AM198" s="2">
        <v>45690.347685185188</v>
      </c>
    </row>
    <row r="199" spans="1:39" hidden="1" x14ac:dyDescent="0.35">
      <c r="A199">
        <v>53</v>
      </c>
      <c r="B199">
        <v>1</v>
      </c>
      <c r="C199">
        <v>2</v>
      </c>
      <c r="D199" t="s">
        <v>39</v>
      </c>
      <c r="E199">
        <v>359</v>
      </c>
      <c r="F199">
        <v>1</v>
      </c>
      <c r="G199">
        <v>100115</v>
      </c>
      <c r="H199">
        <v>756</v>
      </c>
      <c r="I199" t="s">
        <v>40</v>
      </c>
      <c r="J199" t="s">
        <v>379</v>
      </c>
      <c r="K199">
        <v>53</v>
      </c>
      <c r="L199">
        <v>1</v>
      </c>
      <c r="M199">
        <v>7813</v>
      </c>
      <c r="N199" t="s">
        <v>42</v>
      </c>
      <c r="O199">
        <v>0</v>
      </c>
      <c r="P199">
        <v>0</v>
      </c>
      <c r="R199">
        <v>0</v>
      </c>
      <c r="U199" s="2">
        <v>45663</v>
      </c>
      <c r="V199">
        <v>5000</v>
      </c>
      <c r="W199" t="s">
        <v>43</v>
      </c>
      <c r="X199" s="2">
        <v>45690.347870370373</v>
      </c>
      <c r="Y199" t="s">
        <v>380</v>
      </c>
      <c r="Z199" t="s">
        <v>42</v>
      </c>
      <c r="AA199">
        <v>3</v>
      </c>
      <c r="AB199">
        <v>352</v>
      </c>
      <c r="AC199">
        <v>1</v>
      </c>
      <c r="AD199">
        <v>4027437</v>
      </c>
      <c r="AE199" t="e">
        <f>_xlfn.XLOOKUP(AD199,[1]Sheet1!$A:$A,[1]Sheet1!$A:$A,,0)</f>
        <v>#N/A</v>
      </c>
      <c r="AF199">
        <v>0</v>
      </c>
      <c r="AH199">
        <v>0</v>
      </c>
      <c r="AI199" t="s">
        <v>45</v>
      </c>
      <c r="AJ199" t="s">
        <v>42</v>
      </c>
      <c r="AL199">
        <v>276</v>
      </c>
      <c r="AM199" s="2">
        <v>45690.347685185188</v>
      </c>
    </row>
    <row r="200" spans="1:39" hidden="1" x14ac:dyDescent="0.35">
      <c r="A200">
        <v>53</v>
      </c>
      <c r="B200">
        <v>1</v>
      </c>
      <c r="C200">
        <v>2</v>
      </c>
      <c r="D200" t="s">
        <v>39</v>
      </c>
      <c r="E200">
        <v>359</v>
      </c>
      <c r="F200">
        <v>1</v>
      </c>
      <c r="G200">
        <v>100116</v>
      </c>
      <c r="H200">
        <v>756</v>
      </c>
      <c r="I200" t="s">
        <v>40</v>
      </c>
      <c r="J200" t="s">
        <v>381</v>
      </c>
      <c r="K200">
        <v>53</v>
      </c>
      <c r="L200">
        <v>1</v>
      </c>
      <c r="M200">
        <v>7813</v>
      </c>
      <c r="N200" t="s">
        <v>42</v>
      </c>
      <c r="O200">
        <v>0</v>
      </c>
      <c r="P200">
        <v>0</v>
      </c>
      <c r="R200">
        <v>0</v>
      </c>
      <c r="U200" s="2">
        <v>45663</v>
      </c>
      <c r="V200">
        <v>25000</v>
      </c>
      <c r="W200" t="s">
        <v>43</v>
      </c>
      <c r="X200" s="2">
        <v>45690.347881944443</v>
      </c>
      <c r="Y200" t="s">
        <v>382</v>
      </c>
      <c r="Z200" t="s">
        <v>42</v>
      </c>
      <c r="AA200">
        <v>3</v>
      </c>
      <c r="AB200">
        <v>352</v>
      </c>
      <c r="AC200">
        <v>1</v>
      </c>
      <c r="AD200">
        <v>4027440</v>
      </c>
      <c r="AE200" t="e">
        <f>_xlfn.XLOOKUP(AD200,[1]Sheet1!$A:$A,[1]Sheet1!$A:$A,,0)</f>
        <v>#N/A</v>
      </c>
      <c r="AF200">
        <v>0</v>
      </c>
      <c r="AH200">
        <v>0</v>
      </c>
      <c r="AI200" t="s">
        <v>45</v>
      </c>
      <c r="AJ200" t="s">
        <v>42</v>
      </c>
      <c r="AL200">
        <v>276</v>
      </c>
      <c r="AM200" s="2">
        <v>45690.347696759258</v>
      </c>
    </row>
    <row r="201" spans="1:39" hidden="1" x14ac:dyDescent="0.35">
      <c r="A201">
        <v>53</v>
      </c>
      <c r="B201">
        <v>1</v>
      </c>
      <c r="C201">
        <v>2</v>
      </c>
      <c r="D201" t="s">
        <v>39</v>
      </c>
      <c r="E201">
        <v>359</v>
      </c>
      <c r="F201">
        <v>1</v>
      </c>
      <c r="G201">
        <v>100117</v>
      </c>
      <c r="H201">
        <v>756</v>
      </c>
      <c r="I201" t="s">
        <v>40</v>
      </c>
      <c r="J201" t="s">
        <v>383</v>
      </c>
      <c r="K201">
        <v>53</v>
      </c>
      <c r="L201">
        <v>1</v>
      </c>
      <c r="M201">
        <v>7813</v>
      </c>
      <c r="N201" t="s">
        <v>42</v>
      </c>
      <c r="O201">
        <v>0</v>
      </c>
      <c r="P201">
        <v>0</v>
      </c>
      <c r="R201">
        <v>0</v>
      </c>
      <c r="U201" s="2">
        <v>45663</v>
      </c>
      <c r="V201">
        <v>2000</v>
      </c>
      <c r="W201" t="s">
        <v>43</v>
      </c>
      <c r="X201" s="2">
        <v>45690.347893518519</v>
      </c>
      <c r="Y201" t="s">
        <v>291</v>
      </c>
      <c r="Z201" t="s">
        <v>42</v>
      </c>
      <c r="AA201">
        <v>3</v>
      </c>
      <c r="AB201">
        <v>352</v>
      </c>
      <c r="AC201">
        <v>1</v>
      </c>
      <c r="AD201">
        <v>4027443</v>
      </c>
      <c r="AE201" t="e">
        <f>_xlfn.XLOOKUP(AD201,[1]Sheet1!$A:$A,[1]Sheet1!$A:$A,,0)</f>
        <v>#N/A</v>
      </c>
      <c r="AF201">
        <v>0</v>
      </c>
      <c r="AH201">
        <v>0</v>
      </c>
      <c r="AI201" t="s">
        <v>45</v>
      </c>
      <c r="AJ201" t="s">
        <v>42</v>
      </c>
      <c r="AL201">
        <v>276</v>
      </c>
      <c r="AM201" s="2">
        <v>45690.347696759258</v>
      </c>
    </row>
    <row r="202" spans="1:39" hidden="1" x14ac:dyDescent="0.35">
      <c r="A202">
        <v>53</v>
      </c>
      <c r="B202">
        <v>1</v>
      </c>
      <c r="C202">
        <v>2</v>
      </c>
      <c r="D202" t="s">
        <v>39</v>
      </c>
      <c r="E202">
        <v>359</v>
      </c>
      <c r="F202">
        <v>1</v>
      </c>
      <c r="G202">
        <v>100120</v>
      </c>
      <c r="H202">
        <v>756</v>
      </c>
      <c r="I202" t="s">
        <v>40</v>
      </c>
      <c r="J202" t="s">
        <v>384</v>
      </c>
      <c r="K202">
        <v>53</v>
      </c>
      <c r="L202">
        <v>1</v>
      </c>
      <c r="M202">
        <v>7813</v>
      </c>
      <c r="N202" t="s">
        <v>42</v>
      </c>
      <c r="O202">
        <v>0</v>
      </c>
      <c r="P202">
        <v>0</v>
      </c>
      <c r="R202">
        <v>0</v>
      </c>
      <c r="U202" s="2">
        <v>45663</v>
      </c>
      <c r="V202">
        <v>3000</v>
      </c>
      <c r="W202" t="s">
        <v>43</v>
      </c>
      <c r="X202" s="2">
        <v>45690.347916666673</v>
      </c>
      <c r="Y202" t="s">
        <v>385</v>
      </c>
      <c r="Z202" t="s">
        <v>42</v>
      </c>
      <c r="AA202">
        <v>3</v>
      </c>
      <c r="AB202">
        <v>352</v>
      </c>
      <c r="AC202">
        <v>1</v>
      </c>
      <c r="AD202">
        <v>4027447</v>
      </c>
      <c r="AE202" t="e">
        <f>_xlfn.XLOOKUP(AD202,[1]Sheet1!$A:$A,[1]Sheet1!$A:$A,,0)</f>
        <v>#N/A</v>
      </c>
      <c r="AF202">
        <v>0</v>
      </c>
      <c r="AH202">
        <v>0</v>
      </c>
      <c r="AI202" t="s">
        <v>45</v>
      </c>
      <c r="AJ202" t="s">
        <v>42</v>
      </c>
      <c r="AL202">
        <v>276</v>
      </c>
      <c r="AM202" s="2">
        <v>45690.347696759258</v>
      </c>
    </row>
    <row r="203" spans="1:39" hidden="1" x14ac:dyDescent="0.35">
      <c r="A203">
        <v>53</v>
      </c>
      <c r="B203">
        <v>1</v>
      </c>
      <c r="C203">
        <v>2</v>
      </c>
      <c r="D203" t="s">
        <v>39</v>
      </c>
      <c r="E203">
        <v>359</v>
      </c>
      <c r="F203">
        <v>1</v>
      </c>
      <c r="G203">
        <v>100121</v>
      </c>
      <c r="H203">
        <v>756</v>
      </c>
      <c r="I203" t="s">
        <v>40</v>
      </c>
      <c r="J203" t="s">
        <v>386</v>
      </c>
      <c r="K203">
        <v>53</v>
      </c>
      <c r="L203">
        <v>1</v>
      </c>
      <c r="M203">
        <v>7813</v>
      </c>
      <c r="N203" t="s">
        <v>42</v>
      </c>
      <c r="O203">
        <v>0</v>
      </c>
      <c r="P203">
        <v>0</v>
      </c>
      <c r="R203">
        <v>0</v>
      </c>
      <c r="U203" s="2">
        <v>45663</v>
      </c>
      <c r="V203">
        <v>3000</v>
      </c>
      <c r="W203" t="s">
        <v>43</v>
      </c>
      <c r="X203" s="2">
        <v>45690.347928240742</v>
      </c>
      <c r="Y203" t="s">
        <v>289</v>
      </c>
      <c r="Z203" t="s">
        <v>42</v>
      </c>
      <c r="AA203">
        <v>3</v>
      </c>
      <c r="AB203">
        <v>352</v>
      </c>
      <c r="AC203">
        <v>1</v>
      </c>
      <c r="AD203">
        <v>4027451</v>
      </c>
      <c r="AE203" t="e">
        <f>_xlfn.XLOOKUP(AD203,[1]Sheet1!$A:$A,[1]Sheet1!$A:$A,,0)</f>
        <v>#N/A</v>
      </c>
      <c r="AF203">
        <v>0</v>
      </c>
      <c r="AH203">
        <v>0</v>
      </c>
      <c r="AI203" t="s">
        <v>45</v>
      </c>
      <c r="AJ203" t="s">
        <v>42</v>
      </c>
      <c r="AL203">
        <v>276</v>
      </c>
      <c r="AM203" s="2">
        <v>45690.347696759258</v>
      </c>
    </row>
    <row r="204" spans="1:39" hidden="1" x14ac:dyDescent="0.35">
      <c r="A204">
        <v>53</v>
      </c>
      <c r="B204">
        <v>1</v>
      </c>
      <c r="C204">
        <v>2</v>
      </c>
      <c r="D204" t="s">
        <v>39</v>
      </c>
      <c r="E204">
        <v>359</v>
      </c>
      <c r="F204">
        <v>1</v>
      </c>
      <c r="G204">
        <v>100123</v>
      </c>
      <c r="H204">
        <v>756</v>
      </c>
      <c r="I204" t="s">
        <v>40</v>
      </c>
      <c r="J204" t="s">
        <v>387</v>
      </c>
      <c r="K204">
        <v>53</v>
      </c>
      <c r="L204">
        <v>1</v>
      </c>
      <c r="M204">
        <v>7813</v>
      </c>
      <c r="N204" t="s">
        <v>42</v>
      </c>
      <c r="O204">
        <v>0</v>
      </c>
      <c r="P204">
        <v>0</v>
      </c>
      <c r="R204">
        <v>0</v>
      </c>
      <c r="U204" s="2">
        <v>45663</v>
      </c>
      <c r="V204">
        <v>1000</v>
      </c>
      <c r="W204" t="s">
        <v>43</v>
      </c>
      <c r="X204" s="2">
        <v>45690.347939814812</v>
      </c>
      <c r="Y204" t="s">
        <v>388</v>
      </c>
      <c r="Z204" t="s">
        <v>42</v>
      </c>
      <c r="AA204">
        <v>3</v>
      </c>
      <c r="AB204">
        <v>352</v>
      </c>
      <c r="AC204">
        <v>1</v>
      </c>
      <c r="AD204">
        <v>4027454</v>
      </c>
      <c r="AE204" t="e">
        <f>_xlfn.XLOOKUP(AD204,[1]Sheet1!$A:$A,[1]Sheet1!$A:$A,,0)</f>
        <v>#N/A</v>
      </c>
      <c r="AF204">
        <v>0</v>
      </c>
      <c r="AH204">
        <v>0</v>
      </c>
      <c r="AI204" t="s">
        <v>45</v>
      </c>
      <c r="AJ204" t="s">
        <v>42</v>
      </c>
      <c r="AL204">
        <v>276</v>
      </c>
      <c r="AM204" s="2">
        <v>45690.347696759258</v>
      </c>
    </row>
    <row r="205" spans="1:39" hidden="1" x14ac:dyDescent="0.35">
      <c r="A205">
        <v>53</v>
      </c>
      <c r="B205">
        <v>1</v>
      </c>
      <c r="C205">
        <v>2</v>
      </c>
      <c r="D205" t="s">
        <v>39</v>
      </c>
      <c r="E205">
        <v>359</v>
      </c>
      <c r="F205">
        <v>1</v>
      </c>
      <c r="G205">
        <v>100126</v>
      </c>
      <c r="H205">
        <v>756</v>
      </c>
      <c r="I205" t="s">
        <v>40</v>
      </c>
      <c r="J205" t="s">
        <v>389</v>
      </c>
      <c r="K205">
        <v>53</v>
      </c>
      <c r="L205">
        <v>1</v>
      </c>
      <c r="M205">
        <v>7813</v>
      </c>
      <c r="N205" t="s">
        <v>42</v>
      </c>
      <c r="O205">
        <v>0</v>
      </c>
      <c r="P205">
        <v>0</v>
      </c>
      <c r="R205">
        <v>0</v>
      </c>
      <c r="U205" s="2">
        <v>45663</v>
      </c>
      <c r="V205">
        <v>2000</v>
      </c>
      <c r="W205" t="s">
        <v>43</v>
      </c>
      <c r="X205" s="2">
        <v>45690.347951388889</v>
      </c>
      <c r="Y205" t="s">
        <v>376</v>
      </c>
      <c r="Z205" t="s">
        <v>42</v>
      </c>
      <c r="AA205">
        <v>3</v>
      </c>
      <c r="AB205">
        <v>352</v>
      </c>
      <c r="AC205">
        <v>1</v>
      </c>
      <c r="AD205">
        <v>4027457</v>
      </c>
      <c r="AE205" t="e">
        <f>_xlfn.XLOOKUP(AD205,[1]Sheet1!$A:$A,[1]Sheet1!$A:$A,,0)</f>
        <v>#N/A</v>
      </c>
      <c r="AF205">
        <v>0</v>
      </c>
      <c r="AH205">
        <v>0</v>
      </c>
      <c r="AI205" t="s">
        <v>45</v>
      </c>
      <c r="AJ205" t="s">
        <v>42</v>
      </c>
      <c r="AL205">
        <v>276</v>
      </c>
      <c r="AM205" s="2">
        <v>45690.347696759258</v>
      </c>
    </row>
    <row r="206" spans="1:39" hidden="1" x14ac:dyDescent="0.35">
      <c r="A206">
        <v>53</v>
      </c>
      <c r="B206">
        <v>1</v>
      </c>
      <c r="C206">
        <v>2</v>
      </c>
      <c r="D206" t="s">
        <v>39</v>
      </c>
      <c r="E206">
        <v>359</v>
      </c>
      <c r="F206">
        <v>1</v>
      </c>
      <c r="G206">
        <v>100128</v>
      </c>
      <c r="H206">
        <v>756</v>
      </c>
      <c r="I206" t="s">
        <v>40</v>
      </c>
      <c r="J206" t="s">
        <v>390</v>
      </c>
      <c r="K206">
        <v>53</v>
      </c>
      <c r="L206">
        <v>1</v>
      </c>
      <c r="M206">
        <v>7813</v>
      </c>
      <c r="N206" t="s">
        <v>42</v>
      </c>
      <c r="O206">
        <v>0</v>
      </c>
      <c r="P206">
        <v>0</v>
      </c>
      <c r="R206">
        <v>0</v>
      </c>
      <c r="U206" s="2">
        <v>45663</v>
      </c>
      <c r="V206">
        <v>2000</v>
      </c>
      <c r="W206" t="s">
        <v>43</v>
      </c>
      <c r="X206" s="2">
        <v>45690.347962962973</v>
      </c>
      <c r="Y206" t="s">
        <v>391</v>
      </c>
      <c r="Z206" t="s">
        <v>42</v>
      </c>
      <c r="AA206">
        <v>3</v>
      </c>
      <c r="AB206">
        <v>352</v>
      </c>
      <c r="AC206">
        <v>1</v>
      </c>
      <c r="AD206">
        <v>4027460</v>
      </c>
      <c r="AE206" t="e">
        <f>_xlfn.XLOOKUP(AD206,[1]Sheet1!$A:$A,[1]Sheet1!$A:$A,,0)</f>
        <v>#N/A</v>
      </c>
      <c r="AF206">
        <v>0</v>
      </c>
      <c r="AH206">
        <v>0</v>
      </c>
      <c r="AI206" t="s">
        <v>45</v>
      </c>
      <c r="AJ206" t="s">
        <v>42</v>
      </c>
      <c r="AL206">
        <v>276</v>
      </c>
      <c r="AM206" s="2">
        <v>45690.347696759258</v>
      </c>
    </row>
    <row r="207" spans="1:39" hidden="1" x14ac:dyDescent="0.35">
      <c r="A207">
        <v>53</v>
      </c>
      <c r="B207">
        <v>1</v>
      </c>
      <c r="C207">
        <v>2</v>
      </c>
      <c r="D207" t="s">
        <v>39</v>
      </c>
      <c r="E207">
        <v>359</v>
      </c>
      <c r="F207">
        <v>1</v>
      </c>
      <c r="G207">
        <v>100130</v>
      </c>
      <c r="H207">
        <v>756</v>
      </c>
      <c r="I207" t="s">
        <v>40</v>
      </c>
      <c r="J207" t="s">
        <v>392</v>
      </c>
      <c r="K207">
        <v>53</v>
      </c>
      <c r="L207">
        <v>1</v>
      </c>
      <c r="M207">
        <v>7813</v>
      </c>
      <c r="N207" t="s">
        <v>42</v>
      </c>
      <c r="O207">
        <v>0</v>
      </c>
      <c r="P207">
        <v>0</v>
      </c>
      <c r="R207">
        <v>0</v>
      </c>
      <c r="U207" s="2">
        <v>45663</v>
      </c>
      <c r="V207">
        <v>2000</v>
      </c>
      <c r="W207" t="s">
        <v>43</v>
      </c>
      <c r="X207" s="2">
        <v>45690.347986111112</v>
      </c>
      <c r="Y207" t="s">
        <v>372</v>
      </c>
      <c r="Z207" t="s">
        <v>42</v>
      </c>
      <c r="AA207">
        <v>3</v>
      </c>
      <c r="AB207">
        <v>352</v>
      </c>
      <c r="AC207">
        <v>1</v>
      </c>
      <c r="AD207">
        <v>4027463</v>
      </c>
      <c r="AE207" t="e">
        <f>_xlfn.XLOOKUP(AD207,[1]Sheet1!$A:$A,[1]Sheet1!$A:$A,,0)</f>
        <v>#N/A</v>
      </c>
      <c r="AF207">
        <v>0</v>
      </c>
      <c r="AH207">
        <v>0</v>
      </c>
      <c r="AI207" t="s">
        <v>45</v>
      </c>
      <c r="AJ207" t="s">
        <v>42</v>
      </c>
      <c r="AL207">
        <v>276</v>
      </c>
      <c r="AM207" s="2">
        <v>45690.347696759258</v>
      </c>
    </row>
    <row r="208" spans="1:39" hidden="1" x14ac:dyDescent="0.35">
      <c r="A208">
        <v>53</v>
      </c>
      <c r="B208">
        <v>1</v>
      </c>
      <c r="C208">
        <v>2</v>
      </c>
      <c r="D208" t="s">
        <v>39</v>
      </c>
      <c r="E208">
        <v>359</v>
      </c>
      <c r="F208">
        <v>1</v>
      </c>
      <c r="G208">
        <v>100131</v>
      </c>
      <c r="H208">
        <v>756</v>
      </c>
      <c r="I208" t="s">
        <v>40</v>
      </c>
      <c r="J208" t="s">
        <v>393</v>
      </c>
      <c r="K208">
        <v>53</v>
      </c>
      <c r="L208">
        <v>1</v>
      </c>
      <c r="M208">
        <v>7813</v>
      </c>
      <c r="N208" t="s">
        <v>42</v>
      </c>
      <c r="O208">
        <v>0</v>
      </c>
      <c r="P208">
        <v>0</v>
      </c>
      <c r="R208">
        <v>0</v>
      </c>
      <c r="U208" s="2">
        <v>45663</v>
      </c>
      <c r="V208">
        <v>5000</v>
      </c>
      <c r="W208" t="s">
        <v>43</v>
      </c>
      <c r="X208" s="2">
        <v>45690.347997685189</v>
      </c>
      <c r="Y208" t="s">
        <v>378</v>
      </c>
      <c r="Z208" t="s">
        <v>42</v>
      </c>
      <c r="AA208">
        <v>3</v>
      </c>
      <c r="AB208">
        <v>352</v>
      </c>
      <c r="AC208">
        <v>1</v>
      </c>
      <c r="AD208">
        <v>4027466</v>
      </c>
      <c r="AE208" t="e">
        <f>_xlfn.XLOOKUP(AD208,[1]Sheet1!$A:$A,[1]Sheet1!$A:$A,,0)</f>
        <v>#N/A</v>
      </c>
      <c r="AF208">
        <v>0</v>
      </c>
      <c r="AH208">
        <v>0</v>
      </c>
      <c r="AI208" t="s">
        <v>45</v>
      </c>
      <c r="AJ208" t="s">
        <v>42</v>
      </c>
      <c r="AL208">
        <v>276</v>
      </c>
      <c r="AM208" s="2">
        <v>45690.347696759258</v>
      </c>
    </row>
    <row r="209" spans="1:39" hidden="1" x14ac:dyDescent="0.35">
      <c r="A209">
        <v>53</v>
      </c>
      <c r="B209">
        <v>1</v>
      </c>
      <c r="C209">
        <v>2</v>
      </c>
      <c r="D209" t="s">
        <v>39</v>
      </c>
      <c r="E209">
        <v>359</v>
      </c>
      <c r="F209">
        <v>1</v>
      </c>
      <c r="G209">
        <v>100132</v>
      </c>
      <c r="H209">
        <v>756</v>
      </c>
      <c r="I209" t="s">
        <v>40</v>
      </c>
      <c r="J209" t="s">
        <v>394</v>
      </c>
      <c r="K209">
        <v>53</v>
      </c>
      <c r="L209">
        <v>1</v>
      </c>
      <c r="M209">
        <v>7813</v>
      </c>
      <c r="N209" t="s">
        <v>42</v>
      </c>
      <c r="O209">
        <v>0</v>
      </c>
      <c r="P209">
        <v>0</v>
      </c>
      <c r="R209">
        <v>0</v>
      </c>
      <c r="U209" s="2">
        <v>45663</v>
      </c>
      <c r="V209">
        <v>3500</v>
      </c>
      <c r="W209" t="s">
        <v>43</v>
      </c>
      <c r="X209" s="2">
        <v>45690.348009259258</v>
      </c>
      <c r="Y209" t="s">
        <v>289</v>
      </c>
      <c r="Z209" t="s">
        <v>42</v>
      </c>
      <c r="AA209">
        <v>3</v>
      </c>
      <c r="AB209">
        <v>352</v>
      </c>
      <c r="AC209">
        <v>1</v>
      </c>
      <c r="AD209">
        <v>4027469</v>
      </c>
      <c r="AE209" t="e">
        <f>_xlfn.XLOOKUP(AD209,[1]Sheet1!$A:$A,[1]Sheet1!$A:$A,,0)</f>
        <v>#N/A</v>
      </c>
      <c r="AF209">
        <v>0</v>
      </c>
      <c r="AH209">
        <v>0</v>
      </c>
      <c r="AI209" t="s">
        <v>45</v>
      </c>
      <c r="AJ209" t="s">
        <v>42</v>
      </c>
      <c r="AL209">
        <v>276</v>
      </c>
      <c r="AM209" s="2">
        <v>45690.347696759258</v>
      </c>
    </row>
    <row r="210" spans="1:39" hidden="1" x14ac:dyDescent="0.35">
      <c r="A210">
        <v>53</v>
      </c>
      <c r="B210">
        <v>1</v>
      </c>
      <c r="C210">
        <v>2</v>
      </c>
      <c r="D210" t="s">
        <v>39</v>
      </c>
      <c r="E210">
        <v>359</v>
      </c>
      <c r="F210">
        <v>1</v>
      </c>
      <c r="G210">
        <v>100134</v>
      </c>
      <c r="H210">
        <v>756</v>
      </c>
      <c r="I210" t="s">
        <v>40</v>
      </c>
      <c r="J210" t="s">
        <v>395</v>
      </c>
      <c r="K210">
        <v>53</v>
      </c>
      <c r="L210">
        <v>1</v>
      </c>
      <c r="M210">
        <v>7813</v>
      </c>
      <c r="N210" t="s">
        <v>42</v>
      </c>
      <c r="O210">
        <v>0</v>
      </c>
      <c r="P210">
        <v>0</v>
      </c>
      <c r="R210">
        <v>0</v>
      </c>
      <c r="U210" s="2">
        <v>45663</v>
      </c>
      <c r="V210">
        <v>1200</v>
      </c>
      <c r="W210" t="s">
        <v>43</v>
      </c>
      <c r="X210" s="2">
        <v>45690.348020833328</v>
      </c>
      <c r="Y210" t="s">
        <v>396</v>
      </c>
      <c r="Z210" t="s">
        <v>42</v>
      </c>
      <c r="AA210">
        <v>3</v>
      </c>
      <c r="AB210">
        <v>352</v>
      </c>
      <c r="AC210">
        <v>1</v>
      </c>
      <c r="AD210">
        <v>4027472</v>
      </c>
      <c r="AE210" t="e">
        <f>_xlfn.XLOOKUP(AD210,[1]Sheet1!$A:$A,[1]Sheet1!$A:$A,,0)</f>
        <v>#N/A</v>
      </c>
      <c r="AF210">
        <v>0</v>
      </c>
      <c r="AH210">
        <v>0</v>
      </c>
      <c r="AI210" t="s">
        <v>45</v>
      </c>
      <c r="AJ210" t="s">
        <v>42</v>
      </c>
      <c r="AL210">
        <v>276</v>
      </c>
      <c r="AM210" s="2">
        <v>45690.347696759258</v>
      </c>
    </row>
    <row r="211" spans="1:39" hidden="1" x14ac:dyDescent="0.35">
      <c r="A211">
        <v>53</v>
      </c>
      <c r="B211">
        <v>1</v>
      </c>
      <c r="C211">
        <v>2</v>
      </c>
      <c r="D211" t="s">
        <v>39</v>
      </c>
      <c r="E211">
        <v>359</v>
      </c>
      <c r="F211">
        <v>1</v>
      </c>
      <c r="G211">
        <v>100140</v>
      </c>
      <c r="H211">
        <v>1</v>
      </c>
      <c r="I211" t="s">
        <v>40</v>
      </c>
      <c r="J211" t="s">
        <v>397</v>
      </c>
      <c r="K211">
        <v>53</v>
      </c>
      <c r="L211">
        <v>1</v>
      </c>
      <c r="M211">
        <v>550</v>
      </c>
      <c r="N211" t="s">
        <v>42</v>
      </c>
      <c r="O211">
        <v>0</v>
      </c>
      <c r="P211">
        <v>0</v>
      </c>
      <c r="R211">
        <v>0</v>
      </c>
      <c r="U211" s="2">
        <v>45665</v>
      </c>
      <c r="V211">
        <v>344.94</v>
      </c>
      <c r="W211" t="s">
        <v>43</v>
      </c>
      <c r="X211" s="2">
        <v>45690.357418981483</v>
      </c>
      <c r="Y211" t="s">
        <v>398</v>
      </c>
      <c r="Z211" t="s">
        <v>42</v>
      </c>
      <c r="AA211">
        <v>3</v>
      </c>
      <c r="AB211">
        <v>352</v>
      </c>
      <c r="AC211">
        <v>1</v>
      </c>
      <c r="AD211">
        <v>4027568</v>
      </c>
      <c r="AE211" t="e">
        <f>_xlfn.XLOOKUP(AD211,[1]Sheet1!$A:$A,[1]Sheet1!$A:$A,,0)</f>
        <v>#N/A</v>
      </c>
      <c r="AF211">
        <v>0</v>
      </c>
      <c r="AH211">
        <v>0</v>
      </c>
      <c r="AI211" t="s">
        <v>45</v>
      </c>
      <c r="AJ211" t="s">
        <v>42</v>
      </c>
      <c r="AL211">
        <v>276</v>
      </c>
      <c r="AM211" s="2">
        <v>45690.357418981483</v>
      </c>
    </row>
    <row r="212" spans="1:39" hidden="1" x14ac:dyDescent="0.35">
      <c r="A212">
        <v>53</v>
      </c>
      <c r="B212">
        <v>1</v>
      </c>
      <c r="C212">
        <v>2</v>
      </c>
      <c r="D212" t="s">
        <v>39</v>
      </c>
      <c r="E212">
        <v>359</v>
      </c>
      <c r="F212">
        <v>1</v>
      </c>
      <c r="G212">
        <v>100147</v>
      </c>
      <c r="H212">
        <v>33</v>
      </c>
      <c r="I212" t="s">
        <v>40</v>
      </c>
      <c r="J212" t="s">
        <v>399</v>
      </c>
      <c r="K212">
        <v>53</v>
      </c>
      <c r="L212">
        <v>1</v>
      </c>
      <c r="M212">
        <v>549</v>
      </c>
      <c r="N212" t="s">
        <v>42</v>
      </c>
      <c r="O212">
        <v>0</v>
      </c>
      <c r="P212">
        <v>0</v>
      </c>
      <c r="R212">
        <v>0</v>
      </c>
      <c r="U212" s="2">
        <v>45686</v>
      </c>
      <c r="V212">
        <v>29577.94</v>
      </c>
      <c r="W212" t="s">
        <v>43</v>
      </c>
      <c r="X212" s="2">
        <v>45690.457083333327</v>
      </c>
      <c r="Y212" t="s">
        <v>400</v>
      </c>
      <c r="Z212" t="s">
        <v>42</v>
      </c>
      <c r="AA212">
        <v>3</v>
      </c>
      <c r="AB212">
        <v>352</v>
      </c>
      <c r="AC212">
        <v>1</v>
      </c>
      <c r="AD212">
        <v>4028006</v>
      </c>
      <c r="AE212" t="e">
        <f>_xlfn.XLOOKUP(AD212,[1]Sheet1!$A:$A,[1]Sheet1!$A:$A,,0)</f>
        <v>#N/A</v>
      </c>
      <c r="AF212">
        <v>0</v>
      </c>
      <c r="AH212">
        <v>0</v>
      </c>
      <c r="AI212" t="s">
        <v>45</v>
      </c>
      <c r="AJ212" t="s">
        <v>42</v>
      </c>
      <c r="AL212">
        <v>276</v>
      </c>
      <c r="AM212" s="2">
        <v>45690.457071759258</v>
      </c>
    </row>
    <row r="213" spans="1:39" hidden="1" x14ac:dyDescent="0.35">
      <c r="A213">
        <v>53</v>
      </c>
      <c r="B213">
        <v>1</v>
      </c>
      <c r="C213">
        <v>2</v>
      </c>
      <c r="D213" t="s">
        <v>39</v>
      </c>
      <c r="E213">
        <v>359</v>
      </c>
      <c r="F213">
        <v>1</v>
      </c>
      <c r="G213">
        <v>100149</v>
      </c>
      <c r="H213">
        <v>341</v>
      </c>
      <c r="I213" t="s">
        <v>40</v>
      </c>
      <c r="J213" t="s">
        <v>401</v>
      </c>
      <c r="K213">
        <v>53</v>
      </c>
      <c r="L213">
        <v>1</v>
      </c>
      <c r="M213">
        <v>547</v>
      </c>
      <c r="N213" t="s">
        <v>42</v>
      </c>
      <c r="O213">
        <v>0</v>
      </c>
      <c r="P213">
        <v>0</v>
      </c>
      <c r="R213">
        <v>0</v>
      </c>
      <c r="U213" s="2">
        <v>45659</v>
      </c>
      <c r="V213">
        <v>419442.76</v>
      </c>
      <c r="W213" t="s">
        <v>43</v>
      </c>
      <c r="X213" s="2">
        <v>45690.721504629633</v>
      </c>
      <c r="Y213" t="s">
        <v>160</v>
      </c>
      <c r="Z213" t="s">
        <v>42</v>
      </c>
      <c r="AA213">
        <v>3</v>
      </c>
      <c r="AB213">
        <v>352</v>
      </c>
      <c r="AC213">
        <v>1</v>
      </c>
      <c r="AD213">
        <v>4029224</v>
      </c>
      <c r="AE213" t="e">
        <f>_xlfn.XLOOKUP(AD213,[1]Sheet1!$A:$A,[1]Sheet1!$A:$A,,0)</f>
        <v>#N/A</v>
      </c>
      <c r="AF213">
        <v>0</v>
      </c>
      <c r="AH213">
        <v>0</v>
      </c>
      <c r="AI213" t="s">
        <v>45</v>
      </c>
      <c r="AJ213" t="s">
        <v>42</v>
      </c>
      <c r="AL213">
        <v>276</v>
      </c>
      <c r="AM213" s="2">
        <v>45690.721493055556</v>
      </c>
    </row>
    <row r="214" spans="1:39" hidden="1" x14ac:dyDescent="0.35">
      <c r="A214">
        <v>53</v>
      </c>
      <c r="B214">
        <v>1</v>
      </c>
      <c r="C214">
        <v>2</v>
      </c>
      <c r="D214" t="s">
        <v>39</v>
      </c>
      <c r="E214">
        <v>359</v>
      </c>
      <c r="F214">
        <v>1</v>
      </c>
      <c r="G214">
        <v>100151</v>
      </c>
      <c r="H214">
        <v>341</v>
      </c>
      <c r="I214" t="s">
        <v>40</v>
      </c>
      <c r="J214" t="s">
        <v>402</v>
      </c>
      <c r="K214">
        <v>53</v>
      </c>
      <c r="L214">
        <v>1</v>
      </c>
      <c r="M214">
        <v>547</v>
      </c>
      <c r="N214" t="s">
        <v>42</v>
      </c>
      <c r="O214">
        <v>0</v>
      </c>
      <c r="P214">
        <v>0</v>
      </c>
      <c r="R214">
        <v>0</v>
      </c>
      <c r="U214" s="2">
        <v>45665</v>
      </c>
      <c r="V214">
        <v>8264.89</v>
      </c>
      <c r="W214" t="s">
        <v>43</v>
      </c>
      <c r="X214" s="2">
        <v>45690.732418981483</v>
      </c>
      <c r="Y214" t="s">
        <v>160</v>
      </c>
      <c r="Z214" t="s">
        <v>42</v>
      </c>
      <c r="AA214">
        <v>3</v>
      </c>
      <c r="AB214">
        <v>352</v>
      </c>
      <c r="AC214">
        <v>1</v>
      </c>
      <c r="AD214">
        <v>4029299</v>
      </c>
      <c r="AE214" t="e">
        <f>_xlfn.XLOOKUP(AD214,[1]Sheet1!$A:$A,[1]Sheet1!$A:$A,,0)</f>
        <v>#N/A</v>
      </c>
      <c r="AF214">
        <v>0</v>
      </c>
      <c r="AH214">
        <v>0</v>
      </c>
      <c r="AI214" t="s">
        <v>45</v>
      </c>
      <c r="AJ214" t="s">
        <v>42</v>
      </c>
      <c r="AL214">
        <v>276</v>
      </c>
      <c r="AM214" s="2">
        <v>45690.732418981483</v>
      </c>
    </row>
    <row r="215" spans="1:39" hidden="1" x14ac:dyDescent="0.35">
      <c r="A215">
        <v>53</v>
      </c>
      <c r="B215">
        <v>1</v>
      </c>
      <c r="C215">
        <v>2</v>
      </c>
      <c r="D215" t="s">
        <v>39</v>
      </c>
      <c r="E215">
        <v>359</v>
      </c>
      <c r="F215">
        <v>1</v>
      </c>
      <c r="G215">
        <v>100065</v>
      </c>
      <c r="H215">
        <v>341</v>
      </c>
      <c r="I215" t="s">
        <v>40</v>
      </c>
      <c r="J215" t="s">
        <v>403</v>
      </c>
      <c r="K215">
        <v>53</v>
      </c>
      <c r="L215">
        <v>1</v>
      </c>
      <c r="M215">
        <v>547</v>
      </c>
      <c r="N215" t="s">
        <v>42</v>
      </c>
      <c r="O215">
        <v>0</v>
      </c>
      <c r="P215">
        <v>0</v>
      </c>
      <c r="R215">
        <v>0</v>
      </c>
      <c r="U215" s="2">
        <v>45687</v>
      </c>
      <c r="V215">
        <v>4200</v>
      </c>
      <c r="W215" t="s">
        <v>43</v>
      </c>
      <c r="X215" s="2">
        <v>45691.361759259264</v>
      </c>
      <c r="Y215" t="s">
        <v>160</v>
      </c>
      <c r="Z215" t="s">
        <v>42</v>
      </c>
      <c r="AA215">
        <v>3</v>
      </c>
      <c r="AB215">
        <v>352</v>
      </c>
      <c r="AC215">
        <v>1</v>
      </c>
      <c r="AD215">
        <v>4032011</v>
      </c>
      <c r="AE215" t="e">
        <f>_xlfn.XLOOKUP(AD215,[1]Sheet1!$A:$A,[1]Sheet1!$A:$A,,0)</f>
        <v>#N/A</v>
      </c>
      <c r="AF215">
        <v>0</v>
      </c>
      <c r="AH215">
        <v>0</v>
      </c>
      <c r="AI215" t="s">
        <v>45</v>
      </c>
      <c r="AJ215" t="s">
        <v>42</v>
      </c>
      <c r="AL215">
        <v>374</v>
      </c>
      <c r="AM215" s="2">
        <v>45688.575520833343</v>
      </c>
    </row>
    <row r="216" spans="1:39" hidden="1" x14ac:dyDescent="0.35">
      <c r="A216">
        <v>53</v>
      </c>
      <c r="B216">
        <v>1</v>
      </c>
      <c r="C216">
        <v>2</v>
      </c>
      <c r="D216" t="s">
        <v>39</v>
      </c>
      <c r="E216">
        <v>359</v>
      </c>
      <c r="F216">
        <v>1</v>
      </c>
      <c r="G216">
        <v>100234</v>
      </c>
      <c r="H216">
        <v>341</v>
      </c>
      <c r="I216" t="s">
        <v>40</v>
      </c>
      <c r="J216" t="s">
        <v>404</v>
      </c>
      <c r="K216">
        <v>53</v>
      </c>
      <c r="L216">
        <v>1</v>
      </c>
      <c r="M216">
        <v>547</v>
      </c>
      <c r="N216" t="s">
        <v>42</v>
      </c>
      <c r="O216">
        <v>0</v>
      </c>
      <c r="P216">
        <v>0</v>
      </c>
      <c r="R216">
        <v>0</v>
      </c>
      <c r="U216" s="2">
        <v>45673</v>
      </c>
      <c r="V216">
        <v>250</v>
      </c>
      <c r="W216" t="s">
        <v>43</v>
      </c>
      <c r="X216" s="2">
        <v>45691.656192129631</v>
      </c>
      <c r="Y216" t="s">
        <v>405</v>
      </c>
      <c r="Z216" t="s">
        <v>42</v>
      </c>
      <c r="AA216">
        <v>3</v>
      </c>
      <c r="AB216">
        <v>352</v>
      </c>
      <c r="AC216">
        <v>1</v>
      </c>
      <c r="AD216">
        <v>4033366</v>
      </c>
      <c r="AE216" t="e">
        <f>_xlfn.XLOOKUP(AD216,[1]Sheet1!$A:$A,[1]Sheet1!$A:$A,,0)</f>
        <v>#N/A</v>
      </c>
      <c r="AF216">
        <v>0</v>
      </c>
      <c r="AH216">
        <v>0</v>
      </c>
      <c r="AI216" t="s">
        <v>45</v>
      </c>
      <c r="AJ216" t="s">
        <v>42</v>
      </c>
      <c r="AL216">
        <v>276</v>
      </c>
      <c r="AM216" s="2">
        <v>45691.656192129631</v>
      </c>
    </row>
    <row r="217" spans="1:39" hidden="1" x14ac:dyDescent="0.35">
      <c r="A217">
        <v>53</v>
      </c>
      <c r="B217">
        <v>1</v>
      </c>
      <c r="C217">
        <v>2</v>
      </c>
      <c r="D217" t="s">
        <v>39</v>
      </c>
      <c r="E217">
        <v>359</v>
      </c>
      <c r="F217">
        <v>1</v>
      </c>
      <c r="G217">
        <v>100245</v>
      </c>
      <c r="H217">
        <v>341</v>
      </c>
      <c r="I217" t="s">
        <v>40</v>
      </c>
      <c r="J217" t="s">
        <v>406</v>
      </c>
      <c r="K217">
        <v>53</v>
      </c>
      <c r="L217">
        <v>1</v>
      </c>
      <c r="M217">
        <v>547</v>
      </c>
      <c r="N217" t="s">
        <v>42</v>
      </c>
      <c r="O217">
        <v>0</v>
      </c>
      <c r="P217">
        <v>0</v>
      </c>
      <c r="R217">
        <v>0</v>
      </c>
      <c r="U217" s="2">
        <v>45677</v>
      </c>
      <c r="V217">
        <v>3000</v>
      </c>
      <c r="W217" t="s">
        <v>43</v>
      </c>
      <c r="X217" s="2">
        <v>45691.68478009259</v>
      </c>
      <c r="Y217" t="s">
        <v>407</v>
      </c>
      <c r="Z217" t="s">
        <v>42</v>
      </c>
      <c r="AA217">
        <v>3</v>
      </c>
      <c r="AB217">
        <v>352</v>
      </c>
      <c r="AC217">
        <v>1</v>
      </c>
      <c r="AD217">
        <v>4033548</v>
      </c>
      <c r="AE217" t="e">
        <f>_xlfn.XLOOKUP(AD217,[1]Sheet1!$A:$A,[1]Sheet1!$A:$A,,0)</f>
        <v>#N/A</v>
      </c>
      <c r="AF217">
        <v>0</v>
      </c>
      <c r="AH217">
        <v>0</v>
      </c>
      <c r="AI217" t="s">
        <v>45</v>
      </c>
      <c r="AJ217" t="s">
        <v>42</v>
      </c>
      <c r="AL217">
        <v>276</v>
      </c>
      <c r="AM217" s="2">
        <v>45691.684756944444</v>
      </c>
    </row>
    <row r="218" spans="1:39" hidden="1" x14ac:dyDescent="0.35">
      <c r="A218">
        <v>53</v>
      </c>
      <c r="B218">
        <v>1</v>
      </c>
      <c r="C218">
        <v>2</v>
      </c>
      <c r="D218" t="s">
        <v>39</v>
      </c>
      <c r="E218">
        <v>359</v>
      </c>
      <c r="F218">
        <v>1</v>
      </c>
      <c r="G218">
        <v>100309</v>
      </c>
      <c r="H218">
        <v>341</v>
      </c>
      <c r="I218" t="s">
        <v>40</v>
      </c>
      <c r="J218" t="s">
        <v>408</v>
      </c>
      <c r="K218">
        <v>53</v>
      </c>
      <c r="L218">
        <v>1</v>
      </c>
      <c r="M218">
        <v>547</v>
      </c>
      <c r="N218" t="s">
        <v>42</v>
      </c>
      <c r="O218">
        <v>0</v>
      </c>
      <c r="P218">
        <v>0</v>
      </c>
      <c r="R218">
        <v>0</v>
      </c>
      <c r="U218" s="2">
        <v>45691</v>
      </c>
      <c r="V218">
        <v>11740</v>
      </c>
      <c r="W218" t="s">
        <v>43</v>
      </c>
      <c r="X218" s="2">
        <v>45692.374814814822</v>
      </c>
      <c r="Y218" t="s">
        <v>409</v>
      </c>
      <c r="Z218" t="s">
        <v>42</v>
      </c>
      <c r="AA218">
        <v>3</v>
      </c>
      <c r="AB218">
        <v>352</v>
      </c>
      <c r="AC218">
        <v>1</v>
      </c>
      <c r="AD218">
        <v>4036559</v>
      </c>
      <c r="AE218" t="e">
        <f>_xlfn.XLOOKUP(AD218,[1]Sheet1!$A:$A,[1]Sheet1!$A:$A,,0)</f>
        <v>#N/A</v>
      </c>
      <c r="AF218">
        <v>0</v>
      </c>
      <c r="AH218">
        <v>0</v>
      </c>
      <c r="AI218" t="s">
        <v>45</v>
      </c>
      <c r="AJ218" t="s">
        <v>42</v>
      </c>
      <c r="AL218">
        <v>374</v>
      </c>
      <c r="AM218" s="2">
        <v>45692.374803240738</v>
      </c>
    </row>
    <row r="219" spans="1:39" hidden="1" x14ac:dyDescent="0.35">
      <c r="A219">
        <v>53</v>
      </c>
      <c r="B219">
        <v>1</v>
      </c>
      <c r="C219">
        <v>2</v>
      </c>
      <c r="D219" t="s">
        <v>39</v>
      </c>
      <c r="E219">
        <v>359</v>
      </c>
      <c r="F219">
        <v>1</v>
      </c>
      <c r="G219">
        <v>100310</v>
      </c>
      <c r="H219">
        <v>341</v>
      </c>
      <c r="I219" t="s">
        <v>40</v>
      </c>
      <c r="J219" t="s">
        <v>410</v>
      </c>
      <c r="K219">
        <v>53</v>
      </c>
      <c r="L219">
        <v>1</v>
      </c>
      <c r="M219">
        <v>547</v>
      </c>
      <c r="N219" t="s">
        <v>42</v>
      </c>
      <c r="O219">
        <v>0</v>
      </c>
      <c r="P219">
        <v>0</v>
      </c>
      <c r="R219">
        <v>0</v>
      </c>
      <c r="U219" s="2">
        <v>45691</v>
      </c>
      <c r="V219">
        <v>11600</v>
      </c>
      <c r="W219" t="s">
        <v>43</v>
      </c>
      <c r="X219" s="2">
        <v>45692.374803240738</v>
      </c>
      <c r="Y219" t="s">
        <v>411</v>
      </c>
      <c r="Z219" t="s">
        <v>42</v>
      </c>
      <c r="AA219">
        <v>3</v>
      </c>
      <c r="AB219">
        <v>352</v>
      </c>
      <c r="AC219">
        <v>1</v>
      </c>
      <c r="AD219">
        <v>4036557</v>
      </c>
      <c r="AE219" t="e">
        <f>_xlfn.XLOOKUP(AD219,[1]Sheet1!$A:$A,[1]Sheet1!$A:$A,,0)</f>
        <v>#N/A</v>
      </c>
      <c r="AF219">
        <v>0</v>
      </c>
      <c r="AH219">
        <v>0</v>
      </c>
      <c r="AI219" t="s">
        <v>45</v>
      </c>
      <c r="AJ219" t="s">
        <v>42</v>
      </c>
      <c r="AL219">
        <v>374</v>
      </c>
      <c r="AM219" s="2">
        <v>45692.374803240738</v>
      </c>
    </row>
    <row r="220" spans="1:39" hidden="1" x14ac:dyDescent="0.35">
      <c r="A220">
        <v>53</v>
      </c>
      <c r="B220">
        <v>1</v>
      </c>
      <c r="C220">
        <v>2</v>
      </c>
      <c r="D220" t="s">
        <v>39</v>
      </c>
      <c r="E220">
        <v>359</v>
      </c>
      <c r="F220">
        <v>1</v>
      </c>
      <c r="G220">
        <v>100341</v>
      </c>
      <c r="H220">
        <v>998</v>
      </c>
      <c r="I220" t="s">
        <v>40</v>
      </c>
      <c r="J220" t="s">
        <v>412</v>
      </c>
      <c r="K220">
        <v>53</v>
      </c>
      <c r="L220">
        <v>1</v>
      </c>
      <c r="M220">
        <v>2922</v>
      </c>
      <c r="N220" t="s">
        <v>42</v>
      </c>
      <c r="O220">
        <v>0</v>
      </c>
      <c r="P220">
        <v>0</v>
      </c>
      <c r="R220">
        <v>0</v>
      </c>
      <c r="U220" s="2">
        <v>45688</v>
      </c>
      <c r="V220">
        <v>1609.26</v>
      </c>
      <c r="W220" t="s">
        <v>43</v>
      </c>
      <c r="X220" s="2">
        <v>45692.709027777782</v>
      </c>
      <c r="Y220" t="s">
        <v>75</v>
      </c>
      <c r="Z220" t="s">
        <v>42</v>
      </c>
      <c r="AA220">
        <v>3</v>
      </c>
      <c r="AB220">
        <v>352</v>
      </c>
      <c r="AC220">
        <v>1</v>
      </c>
      <c r="AD220">
        <v>4038193</v>
      </c>
      <c r="AE220" t="e">
        <f>_xlfn.XLOOKUP(AD220,[1]Sheet1!$A:$A,[1]Sheet1!$A:$A,,0)</f>
        <v>#N/A</v>
      </c>
      <c r="AF220">
        <v>0</v>
      </c>
      <c r="AH220">
        <v>0</v>
      </c>
      <c r="AI220" t="s">
        <v>45</v>
      </c>
      <c r="AJ220" t="s">
        <v>42</v>
      </c>
      <c r="AL220">
        <v>276</v>
      </c>
      <c r="AM220" s="2">
        <v>45692.708715277768</v>
      </c>
    </row>
    <row r="221" spans="1:39" hidden="1" x14ac:dyDescent="0.35">
      <c r="A221">
        <v>53</v>
      </c>
      <c r="B221">
        <v>1</v>
      </c>
      <c r="C221">
        <v>2</v>
      </c>
      <c r="D221" t="s">
        <v>39</v>
      </c>
      <c r="E221">
        <v>359</v>
      </c>
      <c r="F221">
        <v>1</v>
      </c>
      <c r="G221">
        <v>100344</v>
      </c>
      <c r="H221">
        <v>998</v>
      </c>
      <c r="I221" t="s">
        <v>40</v>
      </c>
      <c r="J221" t="s">
        <v>413</v>
      </c>
      <c r="K221">
        <v>53</v>
      </c>
      <c r="L221">
        <v>1</v>
      </c>
      <c r="M221">
        <v>2922</v>
      </c>
      <c r="N221" t="s">
        <v>42</v>
      </c>
      <c r="O221">
        <v>0</v>
      </c>
      <c r="P221">
        <v>0</v>
      </c>
      <c r="R221">
        <v>0</v>
      </c>
      <c r="U221" s="2">
        <v>45688</v>
      </c>
      <c r="V221">
        <v>1178.56</v>
      </c>
      <c r="W221" t="s">
        <v>43</v>
      </c>
      <c r="X221" s="2">
        <v>45692.708761574067</v>
      </c>
      <c r="Y221" t="s">
        <v>75</v>
      </c>
      <c r="Z221" t="s">
        <v>42</v>
      </c>
      <c r="AA221">
        <v>3</v>
      </c>
      <c r="AB221">
        <v>352</v>
      </c>
      <c r="AC221">
        <v>1</v>
      </c>
      <c r="AD221">
        <v>4038141</v>
      </c>
      <c r="AE221" t="e">
        <f>_xlfn.XLOOKUP(AD221,[1]Sheet1!$A:$A,[1]Sheet1!$A:$A,,0)</f>
        <v>#N/A</v>
      </c>
      <c r="AF221">
        <v>0</v>
      </c>
      <c r="AH221">
        <v>0</v>
      </c>
      <c r="AI221" t="s">
        <v>45</v>
      </c>
      <c r="AJ221" t="s">
        <v>42</v>
      </c>
      <c r="AL221">
        <v>276</v>
      </c>
      <c r="AM221" s="2">
        <v>45692.708715277768</v>
      </c>
    </row>
    <row r="222" spans="1:39" hidden="1" x14ac:dyDescent="0.35">
      <c r="A222">
        <v>53</v>
      </c>
      <c r="B222">
        <v>1</v>
      </c>
      <c r="C222">
        <v>2</v>
      </c>
      <c r="D222" t="s">
        <v>39</v>
      </c>
      <c r="E222">
        <v>359</v>
      </c>
      <c r="F222">
        <v>1</v>
      </c>
      <c r="G222">
        <v>100351</v>
      </c>
      <c r="H222">
        <v>998</v>
      </c>
      <c r="I222" t="s">
        <v>40</v>
      </c>
      <c r="J222" t="s">
        <v>414</v>
      </c>
      <c r="K222">
        <v>53</v>
      </c>
      <c r="L222">
        <v>1</v>
      </c>
      <c r="M222">
        <v>2922</v>
      </c>
      <c r="N222" t="s">
        <v>42</v>
      </c>
      <c r="O222">
        <v>0</v>
      </c>
      <c r="P222">
        <v>0</v>
      </c>
      <c r="R222">
        <v>0</v>
      </c>
      <c r="U222" s="2">
        <v>45688</v>
      </c>
      <c r="V222">
        <v>6604.83</v>
      </c>
      <c r="W222" t="s">
        <v>43</v>
      </c>
      <c r="X222" s="2">
        <v>45692.708773148152</v>
      </c>
      <c r="Y222" t="s">
        <v>75</v>
      </c>
      <c r="Z222" t="s">
        <v>42</v>
      </c>
      <c r="AA222">
        <v>3</v>
      </c>
      <c r="AB222">
        <v>352</v>
      </c>
      <c r="AC222">
        <v>1</v>
      </c>
      <c r="AD222">
        <v>4038143</v>
      </c>
      <c r="AE222" t="e">
        <f>_xlfn.XLOOKUP(AD222,[1]Sheet1!$A:$A,[1]Sheet1!$A:$A,,0)</f>
        <v>#N/A</v>
      </c>
      <c r="AF222">
        <v>0</v>
      </c>
      <c r="AH222">
        <v>0</v>
      </c>
      <c r="AI222" t="s">
        <v>45</v>
      </c>
      <c r="AJ222" t="s">
        <v>42</v>
      </c>
      <c r="AL222">
        <v>276</v>
      </c>
      <c r="AM222" s="2">
        <v>45692.708715277768</v>
      </c>
    </row>
    <row r="223" spans="1:39" hidden="1" x14ac:dyDescent="0.35">
      <c r="A223">
        <v>53</v>
      </c>
      <c r="B223">
        <v>1</v>
      </c>
      <c r="C223">
        <v>2</v>
      </c>
      <c r="D223" t="s">
        <v>39</v>
      </c>
      <c r="E223">
        <v>359</v>
      </c>
      <c r="F223">
        <v>1</v>
      </c>
      <c r="G223">
        <v>100352</v>
      </c>
      <c r="H223">
        <v>998</v>
      </c>
      <c r="I223" t="s">
        <v>40</v>
      </c>
      <c r="J223" t="s">
        <v>415</v>
      </c>
      <c r="K223">
        <v>53</v>
      </c>
      <c r="L223">
        <v>1</v>
      </c>
      <c r="M223">
        <v>2922</v>
      </c>
      <c r="N223" t="s">
        <v>42</v>
      </c>
      <c r="O223">
        <v>0</v>
      </c>
      <c r="P223">
        <v>0</v>
      </c>
      <c r="R223">
        <v>0</v>
      </c>
      <c r="U223" s="2">
        <v>45688</v>
      </c>
      <c r="V223">
        <v>447.58</v>
      </c>
      <c r="W223" t="s">
        <v>43</v>
      </c>
      <c r="X223" s="2">
        <v>45692.708784722221</v>
      </c>
      <c r="Y223" t="s">
        <v>75</v>
      </c>
      <c r="Z223" t="s">
        <v>42</v>
      </c>
      <c r="AA223">
        <v>3</v>
      </c>
      <c r="AB223">
        <v>352</v>
      </c>
      <c r="AC223">
        <v>1</v>
      </c>
      <c r="AD223">
        <v>4038145</v>
      </c>
      <c r="AE223" t="e">
        <f>_xlfn.XLOOKUP(AD223,[1]Sheet1!$A:$A,[1]Sheet1!$A:$A,,0)</f>
        <v>#N/A</v>
      </c>
      <c r="AF223">
        <v>0</v>
      </c>
      <c r="AH223">
        <v>0</v>
      </c>
      <c r="AI223" t="s">
        <v>45</v>
      </c>
      <c r="AJ223" t="s">
        <v>42</v>
      </c>
      <c r="AL223">
        <v>276</v>
      </c>
      <c r="AM223" s="2">
        <v>45692.708715277768</v>
      </c>
    </row>
    <row r="224" spans="1:39" hidden="1" x14ac:dyDescent="0.35">
      <c r="A224">
        <v>53</v>
      </c>
      <c r="B224">
        <v>1</v>
      </c>
      <c r="C224">
        <v>2</v>
      </c>
      <c r="D224" t="s">
        <v>39</v>
      </c>
      <c r="E224">
        <v>359</v>
      </c>
      <c r="F224">
        <v>1</v>
      </c>
      <c r="G224">
        <v>100354</v>
      </c>
      <c r="H224">
        <v>998</v>
      </c>
      <c r="I224" t="s">
        <v>40</v>
      </c>
      <c r="J224" t="s">
        <v>416</v>
      </c>
      <c r="K224">
        <v>53</v>
      </c>
      <c r="L224">
        <v>1</v>
      </c>
      <c r="M224">
        <v>2922</v>
      </c>
      <c r="N224" t="s">
        <v>42</v>
      </c>
      <c r="O224">
        <v>0</v>
      </c>
      <c r="P224">
        <v>0</v>
      </c>
      <c r="R224">
        <v>0</v>
      </c>
      <c r="U224" s="2">
        <v>45688</v>
      </c>
      <c r="V224">
        <v>602.86</v>
      </c>
      <c r="W224" t="s">
        <v>43</v>
      </c>
      <c r="X224" s="2">
        <v>45692.708796296298</v>
      </c>
      <c r="Y224" t="s">
        <v>75</v>
      </c>
      <c r="Z224" t="s">
        <v>42</v>
      </c>
      <c r="AA224">
        <v>3</v>
      </c>
      <c r="AB224">
        <v>352</v>
      </c>
      <c r="AC224">
        <v>1</v>
      </c>
      <c r="AD224">
        <v>4038147</v>
      </c>
      <c r="AE224" t="e">
        <f>_xlfn.XLOOKUP(AD224,[1]Sheet1!$A:$A,[1]Sheet1!$A:$A,,0)</f>
        <v>#N/A</v>
      </c>
      <c r="AF224">
        <v>0</v>
      </c>
      <c r="AH224">
        <v>0</v>
      </c>
      <c r="AI224" t="s">
        <v>45</v>
      </c>
      <c r="AJ224" t="s">
        <v>42</v>
      </c>
      <c r="AL224">
        <v>276</v>
      </c>
      <c r="AM224" s="2">
        <v>45692.708715277768</v>
      </c>
    </row>
    <row r="225" spans="1:39" hidden="1" x14ac:dyDescent="0.35">
      <c r="A225">
        <v>53</v>
      </c>
      <c r="B225">
        <v>1</v>
      </c>
      <c r="C225">
        <v>2</v>
      </c>
      <c r="D225" t="s">
        <v>39</v>
      </c>
      <c r="E225">
        <v>359</v>
      </c>
      <c r="F225">
        <v>1</v>
      </c>
      <c r="G225">
        <v>100526</v>
      </c>
      <c r="H225">
        <v>341</v>
      </c>
      <c r="I225" t="s">
        <v>40</v>
      </c>
      <c r="J225" t="s">
        <v>417</v>
      </c>
      <c r="K225">
        <v>53</v>
      </c>
      <c r="L225">
        <v>1</v>
      </c>
      <c r="M225">
        <v>547</v>
      </c>
      <c r="N225" t="s">
        <v>42</v>
      </c>
      <c r="O225">
        <v>0</v>
      </c>
      <c r="P225">
        <v>0</v>
      </c>
      <c r="R225">
        <v>0</v>
      </c>
      <c r="U225" s="2">
        <v>45693</v>
      </c>
      <c r="V225">
        <v>40031.25</v>
      </c>
      <c r="W225" t="s">
        <v>43</v>
      </c>
      <c r="X225" s="2">
        <v>45694.424884259257</v>
      </c>
      <c r="Y225" t="s">
        <v>77</v>
      </c>
      <c r="Z225" t="s">
        <v>42</v>
      </c>
      <c r="AA225">
        <v>3</v>
      </c>
      <c r="AB225">
        <v>352</v>
      </c>
      <c r="AC225">
        <v>1</v>
      </c>
      <c r="AD225">
        <v>4045458</v>
      </c>
      <c r="AE225" t="e">
        <f>_xlfn.XLOOKUP(AD225,[1]Sheet1!$A:$A,[1]Sheet1!$A:$A,,0)</f>
        <v>#N/A</v>
      </c>
      <c r="AF225">
        <v>0</v>
      </c>
      <c r="AH225">
        <v>0</v>
      </c>
      <c r="AI225" t="s">
        <v>45</v>
      </c>
      <c r="AJ225" t="s">
        <v>42</v>
      </c>
      <c r="AL225">
        <v>374</v>
      </c>
      <c r="AM225" s="2">
        <v>45694.424884259257</v>
      </c>
    </row>
    <row r="226" spans="1:39" hidden="1" x14ac:dyDescent="0.35">
      <c r="A226">
        <v>53</v>
      </c>
      <c r="B226">
        <v>1</v>
      </c>
      <c r="C226">
        <v>2</v>
      </c>
      <c r="D226" t="s">
        <v>39</v>
      </c>
      <c r="E226">
        <v>359</v>
      </c>
      <c r="F226">
        <v>1</v>
      </c>
      <c r="G226">
        <v>100356</v>
      </c>
      <c r="H226">
        <v>998</v>
      </c>
      <c r="I226" t="s">
        <v>40</v>
      </c>
      <c r="J226" t="s">
        <v>418</v>
      </c>
      <c r="K226">
        <v>53</v>
      </c>
      <c r="L226">
        <v>1</v>
      </c>
      <c r="M226">
        <v>2922</v>
      </c>
      <c r="N226" t="s">
        <v>42</v>
      </c>
      <c r="O226">
        <v>0</v>
      </c>
      <c r="P226">
        <v>0</v>
      </c>
      <c r="R226">
        <v>0</v>
      </c>
      <c r="U226" s="2">
        <v>45688</v>
      </c>
      <c r="V226">
        <v>2764.97</v>
      </c>
      <c r="W226" t="s">
        <v>43</v>
      </c>
      <c r="X226" s="2">
        <v>45692.708819444437</v>
      </c>
      <c r="Y226" t="s">
        <v>75</v>
      </c>
      <c r="Z226" t="s">
        <v>42</v>
      </c>
      <c r="AA226">
        <v>3</v>
      </c>
      <c r="AB226">
        <v>352</v>
      </c>
      <c r="AC226">
        <v>1</v>
      </c>
      <c r="AD226">
        <v>4038151</v>
      </c>
      <c r="AE226" t="e">
        <f>_xlfn.XLOOKUP(AD226,[1]Sheet1!$A:$A,[1]Sheet1!$A:$A,,0)</f>
        <v>#N/A</v>
      </c>
      <c r="AF226">
        <v>0</v>
      </c>
      <c r="AH226">
        <v>0</v>
      </c>
      <c r="AI226" t="s">
        <v>45</v>
      </c>
      <c r="AJ226" t="s">
        <v>42</v>
      </c>
      <c r="AL226">
        <v>276</v>
      </c>
      <c r="AM226" s="2">
        <v>45692.708715277768</v>
      </c>
    </row>
    <row r="227" spans="1:39" hidden="1" x14ac:dyDescent="0.35">
      <c r="A227">
        <v>53</v>
      </c>
      <c r="B227">
        <v>1</v>
      </c>
      <c r="C227">
        <v>2</v>
      </c>
      <c r="D227" t="s">
        <v>39</v>
      </c>
      <c r="E227">
        <v>359</v>
      </c>
      <c r="F227">
        <v>1</v>
      </c>
      <c r="G227">
        <v>100754</v>
      </c>
      <c r="H227">
        <v>341</v>
      </c>
      <c r="I227" t="s">
        <v>67</v>
      </c>
      <c r="J227" t="s">
        <v>419</v>
      </c>
      <c r="K227">
        <v>53</v>
      </c>
      <c r="L227">
        <v>1</v>
      </c>
      <c r="M227">
        <v>547</v>
      </c>
      <c r="N227" t="s">
        <v>42</v>
      </c>
      <c r="O227">
        <v>0</v>
      </c>
      <c r="P227">
        <v>0</v>
      </c>
      <c r="R227">
        <v>0</v>
      </c>
      <c r="U227" s="2">
        <v>45700</v>
      </c>
      <c r="V227">
        <v>65.569999999999993</v>
      </c>
      <c r="W227" t="s">
        <v>43</v>
      </c>
      <c r="X227" s="2">
        <v>45701.342557870368</v>
      </c>
      <c r="Y227" t="s">
        <v>420</v>
      </c>
      <c r="Z227" t="s">
        <v>42</v>
      </c>
      <c r="AA227">
        <v>3</v>
      </c>
      <c r="AB227">
        <v>352</v>
      </c>
      <c r="AC227">
        <v>1</v>
      </c>
      <c r="AD227">
        <v>4074685</v>
      </c>
      <c r="AE227" t="e">
        <f>_xlfn.XLOOKUP(AD227,[1]Sheet1!$A:$A,[1]Sheet1!$A:$A,,0)</f>
        <v>#N/A</v>
      </c>
      <c r="AF227">
        <v>0</v>
      </c>
      <c r="AH227">
        <v>0</v>
      </c>
      <c r="AI227" t="s">
        <v>45</v>
      </c>
      <c r="AJ227" t="s">
        <v>42</v>
      </c>
      <c r="AL227">
        <v>374</v>
      </c>
      <c r="AM227" s="2">
        <v>45700.620081018518</v>
      </c>
    </row>
    <row r="228" spans="1:39" hidden="1" x14ac:dyDescent="0.35">
      <c r="A228">
        <v>53</v>
      </c>
      <c r="B228">
        <v>1</v>
      </c>
      <c r="C228">
        <v>2</v>
      </c>
      <c r="D228" t="s">
        <v>39</v>
      </c>
      <c r="E228">
        <v>359</v>
      </c>
      <c r="F228">
        <v>1</v>
      </c>
      <c r="G228">
        <v>100455</v>
      </c>
      <c r="H228">
        <v>341</v>
      </c>
      <c r="I228" t="s">
        <v>67</v>
      </c>
      <c r="J228" t="s">
        <v>421</v>
      </c>
      <c r="K228">
        <v>53</v>
      </c>
      <c r="L228">
        <v>1</v>
      </c>
      <c r="M228">
        <v>547</v>
      </c>
      <c r="N228" t="s">
        <v>42</v>
      </c>
      <c r="O228">
        <v>0</v>
      </c>
      <c r="P228">
        <v>0</v>
      </c>
      <c r="R228">
        <v>0</v>
      </c>
      <c r="U228" s="2">
        <v>45693</v>
      </c>
      <c r="V228">
        <v>8836.9500000000007</v>
      </c>
      <c r="W228" t="s">
        <v>43</v>
      </c>
      <c r="X228" s="2">
        <v>45694.33525462963</v>
      </c>
      <c r="Y228" t="s">
        <v>75</v>
      </c>
      <c r="Z228" t="s">
        <v>42</v>
      </c>
      <c r="AA228">
        <v>3</v>
      </c>
      <c r="AB228">
        <v>352</v>
      </c>
      <c r="AC228">
        <v>1</v>
      </c>
      <c r="AD228">
        <v>4044892</v>
      </c>
      <c r="AE228" t="e">
        <f>_xlfn.XLOOKUP(AD228,[1]Sheet1!$A:$A,[1]Sheet1!$A:$A,,0)</f>
        <v>#N/A</v>
      </c>
      <c r="AF228">
        <v>0</v>
      </c>
      <c r="AH228">
        <v>0</v>
      </c>
      <c r="AI228" t="s">
        <v>45</v>
      </c>
      <c r="AJ228" t="s">
        <v>42</v>
      </c>
      <c r="AL228">
        <v>374</v>
      </c>
      <c r="AM228" s="2">
        <v>45693.700578703712</v>
      </c>
    </row>
    <row r="229" spans="1:39" hidden="1" x14ac:dyDescent="0.35">
      <c r="A229">
        <v>53</v>
      </c>
      <c r="B229">
        <v>1</v>
      </c>
      <c r="C229">
        <v>2</v>
      </c>
      <c r="D229" t="s">
        <v>39</v>
      </c>
      <c r="E229">
        <v>359</v>
      </c>
      <c r="F229">
        <v>1</v>
      </c>
      <c r="G229">
        <v>100458</v>
      </c>
      <c r="H229">
        <v>341</v>
      </c>
      <c r="I229" t="s">
        <v>67</v>
      </c>
      <c r="J229" t="s">
        <v>422</v>
      </c>
      <c r="K229">
        <v>53</v>
      </c>
      <c r="L229">
        <v>1</v>
      </c>
      <c r="M229">
        <v>547</v>
      </c>
      <c r="N229" t="s">
        <v>42</v>
      </c>
      <c r="O229">
        <v>0</v>
      </c>
      <c r="P229">
        <v>0</v>
      </c>
      <c r="R229">
        <v>0</v>
      </c>
      <c r="U229" s="2">
        <v>45693</v>
      </c>
      <c r="V229">
        <v>1845.72</v>
      </c>
      <c r="W229" t="s">
        <v>43</v>
      </c>
      <c r="X229" s="2">
        <v>45694.33525462963</v>
      </c>
      <c r="Y229" t="s">
        <v>75</v>
      </c>
      <c r="Z229" t="s">
        <v>42</v>
      </c>
      <c r="AA229">
        <v>3</v>
      </c>
      <c r="AB229">
        <v>352</v>
      </c>
      <c r="AC229">
        <v>1</v>
      </c>
      <c r="AD229">
        <v>4044890</v>
      </c>
      <c r="AE229" t="e">
        <f>_xlfn.XLOOKUP(AD229,[1]Sheet1!$A:$A,[1]Sheet1!$A:$A,,0)</f>
        <v>#N/A</v>
      </c>
      <c r="AF229">
        <v>0</v>
      </c>
      <c r="AH229">
        <v>0</v>
      </c>
      <c r="AI229" t="s">
        <v>45</v>
      </c>
      <c r="AJ229" t="s">
        <v>42</v>
      </c>
      <c r="AL229">
        <v>374</v>
      </c>
      <c r="AM229" s="2">
        <v>45693.700578703712</v>
      </c>
    </row>
    <row r="230" spans="1:39" hidden="1" x14ac:dyDescent="0.35">
      <c r="A230">
        <v>53</v>
      </c>
      <c r="B230">
        <v>1</v>
      </c>
      <c r="C230">
        <v>2</v>
      </c>
      <c r="D230" t="s">
        <v>39</v>
      </c>
      <c r="E230">
        <v>359</v>
      </c>
      <c r="F230">
        <v>1</v>
      </c>
      <c r="G230">
        <v>100459</v>
      </c>
      <c r="H230">
        <v>341</v>
      </c>
      <c r="I230" t="s">
        <v>67</v>
      </c>
      <c r="J230" t="s">
        <v>423</v>
      </c>
      <c r="K230">
        <v>53</v>
      </c>
      <c r="L230">
        <v>1</v>
      </c>
      <c r="M230">
        <v>547</v>
      </c>
      <c r="N230" t="s">
        <v>42</v>
      </c>
      <c r="O230">
        <v>0</v>
      </c>
      <c r="P230">
        <v>0</v>
      </c>
      <c r="R230">
        <v>0</v>
      </c>
      <c r="U230" s="2">
        <v>45693</v>
      </c>
      <c r="V230">
        <v>2159.75</v>
      </c>
      <c r="W230" t="s">
        <v>43</v>
      </c>
      <c r="X230" s="2">
        <v>45694.335277777784</v>
      </c>
      <c r="Y230" t="s">
        <v>75</v>
      </c>
      <c r="Z230" t="s">
        <v>42</v>
      </c>
      <c r="AA230">
        <v>3</v>
      </c>
      <c r="AB230">
        <v>352</v>
      </c>
      <c r="AC230">
        <v>1</v>
      </c>
      <c r="AD230">
        <v>4044896</v>
      </c>
      <c r="AE230" t="e">
        <f>_xlfn.XLOOKUP(AD230,[1]Sheet1!$A:$A,[1]Sheet1!$A:$A,,0)</f>
        <v>#N/A</v>
      </c>
      <c r="AF230">
        <v>0</v>
      </c>
      <c r="AH230">
        <v>0</v>
      </c>
      <c r="AI230" t="s">
        <v>45</v>
      </c>
      <c r="AJ230" t="s">
        <v>42</v>
      </c>
      <c r="AL230">
        <v>374</v>
      </c>
      <c r="AM230" s="2">
        <v>45693.700578703712</v>
      </c>
    </row>
    <row r="231" spans="1:39" hidden="1" x14ac:dyDescent="0.35">
      <c r="A231">
        <v>53</v>
      </c>
      <c r="B231">
        <v>1</v>
      </c>
      <c r="C231">
        <v>2</v>
      </c>
      <c r="D231" t="s">
        <v>39</v>
      </c>
      <c r="E231">
        <v>359</v>
      </c>
      <c r="F231">
        <v>1</v>
      </c>
      <c r="G231">
        <v>100522</v>
      </c>
      <c r="H231">
        <v>341</v>
      </c>
      <c r="I231" t="s">
        <v>40</v>
      </c>
      <c r="J231" t="s">
        <v>424</v>
      </c>
      <c r="K231">
        <v>53</v>
      </c>
      <c r="L231">
        <v>1</v>
      </c>
      <c r="M231">
        <v>547</v>
      </c>
      <c r="N231" t="s">
        <v>42</v>
      </c>
      <c r="O231">
        <v>0</v>
      </c>
      <c r="P231">
        <v>0</v>
      </c>
      <c r="R231">
        <v>0</v>
      </c>
      <c r="U231" s="2">
        <v>45684</v>
      </c>
      <c r="V231">
        <v>10539.83</v>
      </c>
      <c r="W231" t="s">
        <v>43</v>
      </c>
      <c r="X231" s="2">
        <v>45694.419849537036</v>
      </c>
      <c r="Y231" t="s">
        <v>75</v>
      </c>
      <c r="Z231" t="s">
        <v>42</v>
      </c>
      <c r="AA231">
        <v>3</v>
      </c>
      <c r="AB231">
        <v>352</v>
      </c>
      <c r="AC231">
        <v>1</v>
      </c>
      <c r="AD231">
        <v>4045436</v>
      </c>
      <c r="AE231" t="e">
        <f>_xlfn.XLOOKUP(AD231,[1]Sheet1!$A:$A,[1]Sheet1!$A:$A,,0)</f>
        <v>#N/A</v>
      </c>
      <c r="AF231">
        <v>0</v>
      </c>
      <c r="AH231">
        <v>0</v>
      </c>
      <c r="AI231" t="s">
        <v>45</v>
      </c>
      <c r="AJ231" t="s">
        <v>42</v>
      </c>
      <c r="AL231">
        <v>276</v>
      </c>
      <c r="AM231" s="2">
        <v>45694.41982638889</v>
      </c>
    </row>
    <row r="232" spans="1:39" hidden="1" x14ac:dyDescent="0.35">
      <c r="A232">
        <v>53</v>
      </c>
      <c r="B232">
        <v>1</v>
      </c>
      <c r="C232">
        <v>2</v>
      </c>
      <c r="D232" t="s">
        <v>39</v>
      </c>
      <c r="E232">
        <v>359</v>
      </c>
      <c r="F232">
        <v>1</v>
      </c>
      <c r="G232">
        <v>100525</v>
      </c>
      <c r="H232">
        <v>341</v>
      </c>
      <c r="I232" t="s">
        <v>40</v>
      </c>
      <c r="J232" t="s">
        <v>425</v>
      </c>
      <c r="K232">
        <v>53</v>
      </c>
      <c r="L232">
        <v>1</v>
      </c>
      <c r="M232">
        <v>547</v>
      </c>
      <c r="N232" t="s">
        <v>42</v>
      </c>
      <c r="O232">
        <v>0</v>
      </c>
      <c r="P232">
        <v>0</v>
      </c>
      <c r="R232">
        <v>0</v>
      </c>
      <c r="U232" s="2">
        <v>45693</v>
      </c>
      <c r="V232">
        <v>41624</v>
      </c>
      <c r="W232" t="s">
        <v>43</v>
      </c>
      <c r="X232" s="2">
        <v>45694.42491898148</v>
      </c>
      <c r="Y232" t="s">
        <v>132</v>
      </c>
      <c r="Z232" t="s">
        <v>42</v>
      </c>
      <c r="AA232">
        <v>3</v>
      </c>
      <c r="AB232">
        <v>352</v>
      </c>
      <c r="AC232">
        <v>1</v>
      </c>
      <c r="AD232">
        <v>4045465</v>
      </c>
      <c r="AE232" t="e">
        <f>_xlfn.XLOOKUP(AD232,[1]Sheet1!$A:$A,[1]Sheet1!$A:$A,,0)</f>
        <v>#N/A</v>
      </c>
      <c r="AF232">
        <v>0</v>
      </c>
      <c r="AH232">
        <v>0</v>
      </c>
      <c r="AI232" t="s">
        <v>45</v>
      </c>
      <c r="AJ232" t="s">
        <v>42</v>
      </c>
      <c r="AL232">
        <v>374</v>
      </c>
      <c r="AM232" s="2">
        <v>45694.424884259257</v>
      </c>
    </row>
    <row r="233" spans="1:39" hidden="1" x14ac:dyDescent="0.35">
      <c r="A233">
        <v>53</v>
      </c>
      <c r="B233">
        <v>1</v>
      </c>
      <c r="C233">
        <v>2</v>
      </c>
      <c r="D233" t="s">
        <v>39</v>
      </c>
      <c r="E233">
        <v>359</v>
      </c>
      <c r="F233">
        <v>1</v>
      </c>
      <c r="G233">
        <v>100527</v>
      </c>
      <c r="H233">
        <v>341</v>
      </c>
      <c r="I233" t="s">
        <v>40</v>
      </c>
      <c r="J233" t="s">
        <v>426</v>
      </c>
      <c r="K233">
        <v>53</v>
      </c>
      <c r="L233">
        <v>1</v>
      </c>
      <c r="M233">
        <v>547</v>
      </c>
      <c r="N233" t="s">
        <v>42</v>
      </c>
      <c r="O233">
        <v>0</v>
      </c>
      <c r="P233">
        <v>0</v>
      </c>
      <c r="R233">
        <v>0</v>
      </c>
      <c r="U233" s="2">
        <v>45693</v>
      </c>
      <c r="V233">
        <v>13985.35</v>
      </c>
      <c r="W233" t="s">
        <v>43</v>
      </c>
      <c r="X233" s="2">
        <v>45694.42491898148</v>
      </c>
      <c r="Y233" t="s">
        <v>77</v>
      </c>
      <c r="Z233" t="s">
        <v>42</v>
      </c>
      <c r="AA233">
        <v>3</v>
      </c>
      <c r="AB233">
        <v>352</v>
      </c>
      <c r="AC233">
        <v>1</v>
      </c>
      <c r="AD233">
        <v>4045463</v>
      </c>
      <c r="AE233" t="e">
        <f>_xlfn.XLOOKUP(AD233,[1]Sheet1!$A:$A,[1]Sheet1!$A:$A,,0)</f>
        <v>#N/A</v>
      </c>
      <c r="AF233">
        <v>0</v>
      </c>
      <c r="AH233">
        <v>0</v>
      </c>
      <c r="AI233" t="s">
        <v>45</v>
      </c>
      <c r="AJ233" t="s">
        <v>42</v>
      </c>
      <c r="AL233">
        <v>374</v>
      </c>
      <c r="AM233" s="2">
        <v>45694.424884259257</v>
      </c>
    </row>
    <row r="234" spans="1:39" hidden="1" x14ac:dyDescent="0.35">
      <c r="A234">
        <v>53</v>
      </c>
      <c r="B234">
        <v>1</v>
      </c>
      <c r="C234">
        <v>2</v>
      </c>
      <c r="D234" t="s">
        <v>39</v>
      </c>
      <c r="E234">
        <v>359</v>
      </c>
      <c r="F234">
        <v>1</v>
      </c>
      <c r="G234">
        <v>100736</v>
      </c>
      <c r="H234">
        <v>341</v>
      </c>
      <c r="I234" t="s">
        <v>40</v>
      </c>
      <c r="J234" t="s">
        <v>427</v>
      </c>
      <c r="K234">
        <v>53</v>
      </c>
      <c r="L234">
        <v>1</v>
      </c>
      <c r="M234">
        <v>547</v>
      </c>
      <c r="N234" t="s">
        <v>42</v>
      </c>
      <c r="O234">
        <v>0</v>
      </c>
      <c r="P234">
        <v>0</v>
      </c>
      <c r="R234">
        <v>0</v>
      </c>
      <c r="U234" s="2">
        <v>45698</v>
      </c>
      <c r="V234">
        <v>210</v>
      </c>
      <c r="W234" t="s">
        <v>43</v>
      </c>
      <c r="X234" s="2">
        <v>45700.346145833333</v>
      </c>
      <c r="Y234" t="s">
        <v>428</v>
      </c>
      <c r="Z234" t="s">
        <v>42</v>
      </c>
      <c r="AA234">
        <v>3</v>
      </c>
      <c r="AB234">
        <v>352</v>
      </c>
      <c r="AC234">
        <v>1</v>
      </c>
      <c r="AD234">
        <v>4070513</v>
      </c>
      <c r="AE234" t="e">
        <f>_xlfn.XLOOKUP(AD234,[1]Sheet1!$A:$A,[1]Sheet1!$A:$A,,0)</f>
        <v>#N/A</v>
      </c>
      <c r="AF234">
        <v>0</v>
      </c>
      <c r="AH234">
        <v>0</v>
      </c>
      <c r="AI234" t="s">
        <v>45</v>
      </c>
      <c r="AJ234" t="s">
        <v>42</v>
      </c>
      <c r="AL234">
        <v>276</v>
      </c>
      <c r="AM234" s="2">
        <v>45700.346134259264</v>
      </c>
    </row>
    <row r="235" spans="1:39" hidden="1" x14ac:dyDescent="0.35">
      <c r="A235">
        <v>53</v>
      </c>
      <c r="B235">
        <v>1</v>
      </c>
      <c r="C235">
        <v>2</v>
      </c>
      <c r="D235" t="s">
        <v>39</v>
      </c>
      <c r="E235">
        <v>359</v>
      </c>
      <c r="F235">
        <v>1</v>
      </c>
      <c r="G235">
        <v>100863</v>
      </c>
      <c r="H235">
        <v>341</v>
      </c>
      <c r="I235" t="s">
        <v>40</v>
      </c>
      <c r="J235" t="s">
        <v>429</v>
      </c>
      <c r="K235">
        <v>53</v>
      </c>
      <c r="L235">
        <v>1</v>
      </c>
      <c r="M235">
        <v>547</v>
      </c>
      <c r="N235" t="s">
        <v>42</v>
      </c>
      <c r="O235">
        <v>0</v>
      </c>
      <c r="P235">
        <v>0</v>
      </c>
      <c r="R235">
        <v>0</v>
      </c>
      <c r="U235" s="2">
        <v>45705</v>
      </c>
      <c r="V235">
        <v>25535.599999999999</v>
      </c>
      <c r="W235" t="s">
        <v>43</v>
      </c>
      <c r="X235" s="2">
        <v>45706.622754629629</v>
      </c>
      <c r="Y235" t="s">
        <v>77</v>
      </c>
      <c r="Z235" t="s">
        <v>42</v>
      </c>
      <c r="AA235">
        <v>3</v>
      </c>
      <c r="AB235">
        <v>352</v>
      </c>
      <c r="AC235">
        <v>1</v>
      </c>
      <c r="AD235">
        <v>4096741</v>
      </c>
      <c r="AE235" t="e">
        <f>_xlfn.XLOOKUP(AD235,[1]Sheet1!$A:$A,[1]Sheet1!$A:$A,,0)</f>
        <v>#N/A</v>
      </c>
      <c r="AF235">
        <v>0</v>
      </c>
      <c r="AH235">
        <v>0</v>
      </c>
      <c r="AI235" t="s">
        <v>45</v>
      </c>
      <c r="AJ235" t="s">
        <v>42</v>
      </c>
      <c r="AL235">
        <v>374</v>
      </c>
      <c r="AM235" s="2">
        <v>45706.622743055559</v>
      </c>
    </row>
    <row r="236" spans="1:39" hidden="1" x14ac:dyDescent="0.35">
      <c r="A236">
        <v>53</v>
      </c>
      <c r="B236">
        <v>1</v>
      </c>
      <c r="C236">
        <v>2</v>
      </c>
      <c r="D236" t="s">
        <v>39</v>
      </c>
      <c r="E236">
        <v>359</v>
      </c>
      <c r="F236">
        <v>1</v>
      </c>
      <c r="G236">
        <v>100807</v>
      </c>
      <c r="H236">
        <v>341</v>
      </c>
      <c r="I236" t="s">
        <v>40</v>
      </c>
      <c r="J236" t="s">
        <v>430</v>
      </c>
      <c r="K236">
        <v>53</v>
      </c>
      <c r="L236">
        <v>1</v>
      </c>
      <c r="M236">
        <v>547</v>
      </c>
      <c r="N236" t="s">
        <v>42</v>
      </c>
      <c r="O236">
        <v>0</v>
      </c>
      <c r="P236">
        <v>0</v>
      </c>
      <c r="R236">
        <v>0</v>
      </c>
      <c r="U236" s="2">
        <v>45702</v>
      </c>
      <c r="V236">
        <v>4625</v>
      </c>
      <c r="W236" t="s">
        <v>43</v>
      </c>
      <c r="X236" s="2">
        <v>45702.381435185183</v>
      </c>
      <c r="Y236" t="s">
        <v>431</v>
      </c>
      <c r="Z236" t="s">
        <v>42</v>
      </c>
      <c r="AA236">
        <v>3</v>
      </c>
      <c r="AB236">
        <v>352</v>
      </c>
      <c r="AC236">
        <v>1</v>
      </c>
      <c r="AD236">
        <v>4079120</v>
      </c>
      <c r="AE236" t="e">
        <f>_xlfn.XLOOKUP(AD236,[1]Sheet1!$A:$A,[1]Sheet1!$A:$A,,0)</f>
        <v>#N/A</v>
      </c>
      <c r="AF236">
        <v>0</v>
      </c>
      <c r="AH236">
        <v>0</v>
      </c>
      <c r="AI236" t="s">
        <v>45</v>
      </c>
      <c r="AJ236" t="s">
        <v>42</v>
      </c>
      <c r="AL236">
        <v>374</v>
      </c>
      <c r="AM236" s="2">
        <v>45702.381435185183</v>
      </c>
    </row>
    <row r="237" spans="1:39" hidden="1" x14ac:dyDescent="0.35">
      <c r="A237">
        <v>53</v>
      </c>
      <c r="B237">
        <v>1</v>
      </c>
      <c r="C237">
        <v>2</v>
      </c>
      <c r="D237" t="s">
        <v>39</v>
      </c>
      <c r="E237">
        <v>359</v>
      </c>
      <c r="F237">
        <v>1</v>
      </c>
      <c r="G237">
        <v>100766</v>
      </c>
      <c r="H237">
        <v>341</v>
      </c>
      <c r="I237" t="s">
        <v>67</v>
      </c>
      <c r="J237" t="s">
        <v>432</v>
      </c>
      <c r="K237">
        <v>53</v>
      </c>
      <c r="L237">
        <v>1</v>
      </c>
      <c r="M237">
        <v>547</v>
      </c>
      <c r="N237" t="s">
        <v>42</v>
      </c>
      <c r="O237">
        <v>0</v>
      </c>
      <c r="P237">
        <v>0</v>
      </c>
      <c r="R237">
        <v>0</v>
      </c>
      <c r="U237" s="2">
        <v>45700</v>
      </c>
      <c r="V237">
        <v>420</v>
      </c>
      <c r="W237" t="s">
        <v>43</v>
      </c>
      <c r="X237" s="2">
        <v>45701.342546296299</v>
      </c>
      <c r="Y237" t="s">
        <v>433</v>
      </c>
      <c r="Z237" t="s">
        <v>42</v>
      </c>
      <c r="AA237">
        <v>3</v>
      </c>
      <c r="AB237">
        <v>352</v>
      </c>
      <c r="AC237">
        <v>1</v>
      </c>
      <c r="AD237">
        <v>4074683</v>
      </c>
      <c r="AE237" t="e">
        <f>_xlfn.XLOOKUP(AD237,[1]Sheet1!$A:$A,[1]Sheet1!$A:$A,,0)</f>
        <v>#N/A</v>
      </c>
      <c r="AF237">
        <v>0</v>
      </c>
      <c r="AH237">
        <v>0</v>
      </c>
      <c r="AI237" t="s">
        <v>45</v>
      </c>
      <c r="AJ237" t="s">
        <v>42</v>
      </c>
      <c r="AL237">
        <v>374</v>
      </c>
      <c r="AM237" s="2">
        <v>45700.620081018518</v>
      </c>
    </row>
    <row r="238" spans="1:39" hidden="1" x14ac:dyDescent="0.35">
      <c r="A238">
        <v>53</v>
      </c>
      <c r="B238">
        <v>1</v>
      </c>
      <c r="C238">
        <v>2</v>
      </c>
      <c r="D238" t="s">
        <v>39</v>
      </c>
      <c r="E238">
        <v>359</v>
      </c>
      <c r="F238">
        <v>1</v>
      </c>
      <c r="G238">
        <v>100868</v>
      </c>
      <c r="H238">
        <v>341</v>
      </c>
      <c r="I238" t="s">
        <v>40</v>
      </c>
      <c r="J238" t="s">
        <v>434</v>
      </c>
      <c r="K238">
        <v>53</v>
      </c>
      <c r="L238">
        <v>1</v>
      </c>
      <c r="M238">
        <v>547</v>
      </c>
      <c r="N238" t="s">
        <v>42</v>
      </c>
      <c r="O238">
        <v>0</v>
      </c>
      <c r="P238">
        <v>0</v>
      </c>
      <c r="R238">
        <v>0</v>
      </c>
      <c r="U238" s="2">
        <v>45705</v>
      </c>
      <c r="V238">
        <v>108.37</v>
      </c>
      <c r="W238" t="s">
        <v>43</v>
      </c>
      <c r="X238" s="2">
        <v>45706.625740740739</v>
      </c>
      <c r="Y238" t="s">
        <v>435</v>
      </c>
      <c r="Z238" t="s">
        <v>42</v>
      </c>
      <c r="AA238">
        <v>3</v>
      </c>
      <c r="AB238">
        <v>352</v>
      </c>
      <c r="AC238">
        <v>1</v>
      </c>
      <c r="AD238">
        <v>4096781</v>
      </c>
      <c r="AE238" t="e">
        <f>_xlfn.XLOOKUP(AD238,[1]Sheet1!$A:$A,[1]Sheet1!$A:$A,,0)</f>
        <v>#N/A</v>
      </c>
      <c r="AF238">
        <v>0</v>
      </c>
      <c r="AH238">
        <v>0</v>
      </c>
      <c r="AI238" t="s">
        <v>45</v>
      </c>
      <c r="AJ238" t="s">
        <v>42</v>
      </c>
      <c r="AL238">
        <v>374</v>
      </c>
      <c r="AM238" s="2">
        <v>45706.625717592593</v>
      </c>
    </row>
    <row r="239" spans="1:39" hidden="1" x14ac:dyDescent="0.35">
      <c r="A239">
        <v>53</v>
      </c>
      <c r="B239">
        <v>1</v>
      </c>
      <c r="C239">
        <v>16</v>
      </c>
      <c r="D239" t="s">
        <v>39</v>
      </c>
      <c r="E239">
        <v>359</v>
      </c>
      <c r="F239">
        <v>1</v>
      </c>
      <c r="G239">
        <v>412</v>
      </c>
      <c r="H239">
        <v>994</v>
      </c>
      <c r="I239" t="s">
        <v>40</v>
      </c>
      <c r="J239" t="s">
        <v>436</v>
      </c>
      <c r="K239">
        <v>53</v>
      </c>
      <c r="L239">
        <v>1</v>
      </c>
      <c r="M239">
        <v>8824</v>
      </c>
      <c r="N239" t="s">
        <v>42</v>
      </c>
      <c r="O239">
        <v>0</v>
      </c>
      <c r="P239">
        <v>0</v>
      </c>
      <c r="R239">
        <v>0</v>
      </c>
      <c r="U239" s="2">
        <v>45688</v>
      </c>
      <c r="V239">
        <v>9459.23</v>
      </c>
      <c r="W239" t="s">
        <v>43</v>
      </c>
      <c r="X239" s="2">
        <v>45706.619849537034</v>
      </c>
      <c r="Y239" t="s">
        <v>437</v>
      </c>
      <c r="Z239" t="s">
        <v>42</v>
      </c>
      <c r="AA239">
        <v>17</v>
      </c>
      <c r="AB239">
        <v>352</v>
      </c>
      <c r="AC239">
        <v>1</v>
      </c>
      <c r="AD239">
        <v>4096721</v>
      </c>
      <c r="AE239" t="e">
        <f>_xlfn.XLOOKUP(AD239,[1]Sheet1!$A:$A,[1]Sheet1!$A:$A,,0)</f>
        <v>#N/A</v>
      </c>
      <c r="AF239">
        <v>0</v>
      </c>
      <c r="AH239">
        <v>0</v>
      </c>
      <c r="AI239" t="s">
        <v>45</v>
      </c>
      <c r="AJ239" t="s">
        <v>42</v>
      </c>
      <c r="AL239">
        <v>276</v>
      </c>
      <c r="AM239" s="2">
        <v>45706.619837962957</v>
      </c>
    </row>
    <row r="240" spans="1:39" hidden="1" x14ac:dyDescent="0.35">
      <c r="A240">
        <v>53</v>
      </c>
      <c r="B240">
        <v>1</v>
      </c>
      <c r="C240">
        <v>16</v>
      </c>
      <c r="D240" t="s">
        <v>39</v>
      </c>
      <c r="E240">
        <v>359</v>
      </c>
      <c r="F240">
        <v>1</v>
      </c>
      <c r="G240">
        <v>428</v>
      </c>
      <c r="H240">
        <v>994</v>
      </c>
      <c r="I240" t="s">
        <v>40</v>
      </c>
      <c r="J240" t="s">
        <v>438</v>
      </c>
      <c r="K240">
        <v>53</v>
      </c>
      <c r="L240">
        <v>1</v>
      </c>
      <c r="M240">
        <v>8824</v>
      </c>
      <c r="N240" t="s">
        <v>42</v>
      </c>
      <c r="O240">
        <v>0</v>
      </c>
      <c r="P240">
        <v>0</v>
      </c>
      <c r="R240">
        <v>0</v>
      </c>
      <c r="U240" s="2">
        <v>45688</v>
      </c>
      <c r="V240">
        <v>40264.559999999998</v>
      </c>
      <c r="W240" t="s">
        <v>43</v>
      </c>
      <c r="X240" s="2">
        <v>45706.637743055559</v>
      </c>
      <c r="Y240" t="s">
        <v>85</v>
      </c>
      <c r="Z240" t="s">
        <v>42</v>
      </c>
      <c r="AA240">
        <v>17</v>
      </c>
      <c r="AB240">
        <v>352</v>
      </c>
      <c r="AC240">
        <v>1</v>
      </c>
      <c r="AD240">
        <v>4096848</v>
      </c>
      <c r="AE240" t="e">
        <f>_xlfn.XLOOKUP(AD240,[1]Sheet1!$A:$A,[1]Sheet1!$A:$A,,0)</f>
        <v>#N/A</v>
      </c>
      <c r="AF240">
        <v>0</v>
      </c>
      <c r="AH240">
        <v>0</v>
      </c>
      <c r="AI240" t="s">
        <v>45</v>
      </c>
      <c r="AJ240" t="s">
        <v>42</v>
      </c>
      <c r="AL240">
        <v>276</v>
      </c>
      <c r="AM240" s="2">
        <v>45706.637731481482</v>
      </c>
    </row>
    <row r="241" spans="1:39" hidden="1" x14ac:dyDescent="0.35">
      <c r="A241">
        <v>53</v>
      </c>
      <c r="B241">
        <v>1</v>
      </c>
      <c r="C241">
        <v>16</v>
      </c>
      <c r="D241" t="s">
        <v>39</v>
      </c>
      <c r="E241">
        <v>359</v>
      </c>
      <c r="F241">
        <v>1</v>
      </c>
      <c r="G241">
        <v>429</v>
      </c>
      <c r="H241">
        <v>994</v>
      </c>
      <c r="I241" t="s">
        <v>40</v>
      </c>
      <c r="J241" t="s">
        <v>439</v>
      </c>
      <c r="K241">
        <v>53</v>
      </c>
      <c r="L241">
        <v>1</v>
      </c>
      <c r="M241">
        <v>8824</v>
      </c>
      <c r="N241" t="s">
        <v>42</v>
      </c>
      <c r="O241">
        <v>0</v>
      </c>
      <c r="P241">
        <v>0</v>
      </c>
      <c r="R241">
        <v>0</v>
      </c>
      <c r="U241" s="2">
        <v>45688</v>
      </c>
      <c r="V241">
        <v>20340.189999999999</v>
      </c>
      <c r="W241" t="s">
        <v>43</v>
      </c>
      <c r="X241" s="2">
        <v>45706.637766203698</v>
      </c>
      <c r="Y241" t="s">
        <v>440</v>
      </c>
      <c r="Z241" t="s">
        <v>42</v>
      </c>
      <c r="AA241">
        <v>17</v>
      </c>
      <c r="AB241">
        <v>352</v>
      </c>
      <c r="AC241">
        <v>1</v>
      </c>
      <c r="AD241">
        <v>4096850</v>
      </c>
      <c r="AE241" t="e">
        <f>_xlfn.XLOOKUP(AD241,[1]Sheet1!$A:$A,[1]Sheet1!$A:$A,,0)</f>
        <v>#N/A</v>
      </c>
      <c r="AF241">
        <v>0</v>
      </c>
      <c r="AH241">
        <v>0</v>
      </c>
      <c r="AI241" t="s">
        <v>45</v>
      </c>
      <c r="AJ241" t="s">
        <v>42</v>
      </c>
      <c r="AL241">
        <v>276</v>
      </c>
      <c r="AM241" s="2">
        <v>45706.637731481482</v>
      </c>
    </row>
    <row r="242" spans="1:39" hidden="1" x14ac:dyDescent="0.35">
      <c r="A242">
        <v>53</v>
      </c>
      <c r="B242">
        <v>1</v>
      </c>
      <c r="C242">
        <v>16</v>
      </c>
      <c r="D242" t="s">
        <v>39</v>
      </c>
      <c r="E242">
        <v>359</v>
      </c>
      <c r="F242">
        <v>1</v>
      </c>
      <c r="G242">
        <v>450</v>
      </c>
      <c r="H242">
        <v>994</v>
      </c>
      <c r="I242" t="s">
        <v>40</v>
      </c>
      <c r="J242" t="s">
        <v>441</v>
      </c>
      <c r="K242">
        <v>53</v>
      </c>
      <c r="L242">
        <v>1</v>
      </c>
      <c r="M242">
        <v>8824</v>
      </c>
      <c r="N242" t="s">
        <v>42</v>
      </c>
      <c r="O242">
        <v>0</v>
      </c>
      <c r="P242">
        <v>0</v>
      </c>
      <c r="R242">
        <v>0</v>
      </c>
      <c r="U242" s="2">
        <v>45693</v>
      </c>
      <c r="V242">
        <v>12225</v>
      </c>
      <c r="W242" t="s">
        <v>43</v>
      </c>
      <c r="X242" s="2">
        <v>45706.688530092593</v>
      </c>
      <c r="Y242" t="s">
        <v>186</v>
      </c>
      <c r="Z242" t="s">
        <v>42</v>
      </c>
      <c r="AA242">
        <v>17</v>
      </c>
      <c r="AB242">
        <v>352</v>
      </c>
      <c r="AC242">
        <v>1</v>
      </c>
      <c r="AD242">
        <v>4097139</v>
      </c>
      <c r="AE242" t="e">
        <f>_xlfn.XLOOKUP(AD242,[1]Sheet1!$A:$A,[1]Sheet1!$A:$A,,0)</f>
        <v>#N/A</v>
      </c>
      <c r="AF242">
        <v>0</v>
      </c>
      <c r="AH242">
        <v>0</v>
      </c>
      <c r="AI242" t="s">
        <v>45</v>
      </c>
      <c r="AJ242" t="s">
        <v>42</v>
      </c>
      <c r="AL242">
        <v>374</v>
      </c>
      <c r="AM242" s="2">
        <v>45706.688530092593</v>
      </c>
    </row>
    <row r="243" spans="1:39" hidden="1" x14ac:dyDescent="0.35">
      <c r="A243">
        <v>53</v>
      </c>
      <c r="B243">
        <v>1</v>
      </c>
      <c r="C243">
        <v>16</v>
      </c>
      <c r="D243" t="s">
        <v>39</v>
      </c>
      <c r="E243">
        <v>359</v>
      </c>
      <c r="F243">
        <v>1</v>
      </c>
      <c r="G243">
        <v>460</v>
      </c>
      <c r="H243">
        <v>994</v>
      </c>
      <c r="I243" t="s">
        <v>40</v>
      </c>
      <c r="J243" t="s">
        <v>442</v>
      </c>
      <c r="K243">
        <v>53</v>
      </c>
      <c r="L243">
        <v>1</v>
      </c>
      <c r="M243">
        <v>8824</v>
      </c>
      <c r="N243" t="s">
        <v>42</v>
      </c>
      <c r="O243">
        <v>0</v>
      </c>
      <c r="P243">
        <v>0</v>
      </c>
      <c r="R243">
        <v>0</v>
      </c>
      <c r="U243" s="2">
        <v>45688</v>
      </c>
      <c r="V243">
        <v>64973.66</v>
      </c>
      <c r="W243" t="s">
        <v>43</v>
      </c>
      <c r="X243" s="2">
        <v>45706.715937499997</v>
      </c>
      <c r="Y243" t="s">
        <v>186</v>
      </c>
      <c r="Z243" t="s">
        <v>42</v>
      </c>
      <c r="AA243">
        <v>17</v>
      </c>
      <c r="AB243">
        <v>352</v>
      </c>
      <c r="AC243">
        <v>1</v>
      </c>
      <c r="AD243">
        <v>4097293</v>
      </c>
      <c r="AE243" t="e">
        <f>_xlfn.XLOOKUP(AD243,[1]Sheet1!$A:$A,[1]Sheet1!$A:$A,,0)</f>
        <v>#N/A</v>
      </c>
      <c r="AF243">
        <v>0</v>
      </c>
      <c r="AH243">
        <v>0</v>
      </c>
      <c r="AI243" t="s">
        <v>45</v>
      </c>
      <c r="AJ243" t="s">
        <v>42</v>
      </c>
      <c r="AL243">
        <v>276</v>
      </c>
      <c r="AM243" s="2">
        <v>45706.715937499997</v>
      </c>
    </row>
    <row r="244" spans="1:39" hidden="1" x14ac:dyDescent="0.35">
      <c r="A244">
        <v>53</v>
      </c>
      <c r="B244">
        <v>1</v>
      </c>
      <c r="C244">
        <v>2</v>
      </c>
      <c r="D244" t="s">
        <v>39</v>
      </c>
      <c r="E244">
        <v>359</v>
      </c>
      <c r="F244">
        <v>1</v>
      </c>
      <c r="G244">
        <v>100939</v>
      </c>
      <c r="H244">
        <v>341</v>
      </c>
      <c r="I244" t="s">
        <v>40</v>
      </c>
      <c r="J244" t="s">
        <v>443</v>
      </c>
      <c r="K244">
        <v>53</v>
      </c>
      <c r="L244">
        <v>1</v>
      </c>
      <c r="M244">
        <v>547</v>
      </c>
      <c r="N244" t="s">
        <v>42</v>
      </c>
      <c r="O244">
        <v>0</v>
      </c>
      <c r="P244">
        <v>0</v>
      </c>
      <c r="R244">
        <v>0</v>
      </c>
      <c r="U244" s="2">
        <v>45708</v>
      </c>
      <c r="V244">
        <v>5886.85</v>
      </c>
      <c r="W244" t="s">
        <v>43</v>
      </c>
      <c r="X244" s="2">
        <v>45709.463506944441</v>
      </c>
      <c r="Y244" t="s">
        <v>444</v>
      </c>
      <c r="Z244" t="s">
        <v>42</v>
      </c>
      <c r="AA244">
        <v>3</v>
      </c>
      <c r="AB244">
        <v>352</v>
      </c>
      <c r="AC244">
        <v>1</v>
      </c>
      <c r="AD244">
        <v>4103728</v>
      </c>
      <c r="AE244" t="e">
        <f>_xlfn.XLOOKUP(AD244,[1]Sheet1!$A:$A,[1]Sheet1!$A:$A,,0)</f>
        <v>#N/A</v>
      </c>
      <c r="AF244">
        <v>0</v>
      </c>
      <c r="AH244">
        <v>0</v>
      </c>
      <c r="AI244" t="s">
        <v>45</v>
      </c>
      <c r="AJ244" t="s">
        <v>42</v>
      </c>
      <c r="AL244">
        <v>374</v>
      </c>
      <c r="AM244" s="2">
        <v>45709.463495370372</v>
      </c>
    </row>
    <row r="245" spans="1:39" hidden="1" x14ac:dyDescent="0.35">
      <c r="A245">
        <v>53</v>
      </c>
      <c r="B245">
        <v>1</v>
      </c>
      <c r="C245">
        <v>2</v>
      </c>
      <c r="D245" t="s">
        <v>39</v>
      </c>
      <c r="E245">
        <v>359</v>
      </c>
      <c r="F245">
        <v>1</v>
      </c>
      <c r="G245">
        <v>101023</v>
      </c>
      <c r="H245">
        <v>341</v>
      </c>
      <c r="I245" t="s">
        <v>40</v>
      </c>
      <c r="J245" t="s">
        <v>445</v>
      </c>
      <c r="K245">
        <v>53</v>
      </c>
      <c r="L245">
        <v>1</v>
      </c>
      <c r="M245">
        <v>547</v>
      </c>
      <c r="N245" t="s">
        <v>42</v>
      </c>
      <c r="O245">
        <v>0</v>
      </c>
      <c r="P245">
        <v>0</v>
      </c>
      <c r="R245">
        <v>0</v>
      </c>
      <c r="U245" s="2">
        <v>45708</v>
      </c>
      <c r="V245">
        <v>255.8</v>
      </c>
      <c r="W245" t="s">
        <v>43</v>
      </c>
      <c r="X245" s="2">
        <v>45714.625821759262</v>
      </c>
      <c r="Y245" t="s">
        <v>446</v>
      </c>
      <c r="Z245" t="s">
        <v>42</v>
      </c>
      <c r="AA245">
        <v>3</v>
      </c>
      <c r="AB245">
        <v>352</v>
      </c>
      <c r="AC245">
        <v>1</v>
      </c>
      <c r="AD245">
        <v>4125241</v>
      </c>
      <c r="AE245" t="e">
        <f>_xlfn.XLOOKUP(AD245,[1]Sheet1!$A:$A,[1]Sheet1!$A:$A,,0)</f>
        <v>#N/A</v>
      </c>
      <c r="AF245">
        <v>0</v>
      </c>
      <c r="AH245">
        <v>0</v>
      </c>
      <c r="AI245" t="s">
        <v>45</v>
      </c>
      <c r="AJ245" t="s">
        <v>42</v>
      </c>
      <c r="AL245">
        <v>374</v>
      </c>
      <c r="AM245" s="2">
        <v>45714.625810185193</v>
      </c>
    </row>
    <row r="246" spans="1:39" hidden="1" x14ac:dyDescent="0.35">
      <c r="A246">
        <v>53</v>
      </c>
      <c r="B246">
        <v>1</v>
      </c>
      <c r="C246">
        <v>2</v>
      </c>
      <c r="D246" t="s">
        <v>39</v>
      </c>
      <c r="E246">
        <v>359</v>
      </c>
      <c r="F246">
        <v>1</v>
      </c>
      <c r="G246">
        <v>101149</v>
      </c>
      <c r="H246">
        <v>341</v>
      </c>
      <c r="I246" t="s">
        <v>40</v>
      </c>
      <c r="J246" t="s">
        <v>447</v>
      </c>
      <c r="K246">
        <v>53</v>
      </c>
      <c r="L246">
        <v>1</v>
      </c>
      <c r="M246">
        <v>547</v>
      </c>
      <c r="N246" t="s">
        <v>42</v>
      </c>
      <c r="O246">
        <v>0</v>
      </c>
      <c r="P246">
        <v>0</v>
      </c>
      <c r="R246">
        <v>0</v>
      </c>
      <c r="U246" s="2">
        <v>45714</v>
      </c>
      <c r="V246">
        <v>7146.65</v>
      </c>
      <c r="W246" t="s">
        <v>43</v>
      </c>
      <c r="X246" s="2">
        <v>45721.608483796299</v>
      </c>
      <c r="Y246" t="s">
        <v>448</v>
      </c>
      <c r="Z246" t="s">
        <v>42</v>
      </c>
      <c r="AA246">
        <v>3</v>
      </c>
      <c r="AB246">
        <v>352</v>
      </c>
      <c r="AC246">
        <v>1</v>
      </c>
      <c r="AD246">
        <v>4133449</v>
      </c>
      <c r="AE246" t="e">
        <f>_xlfn.XLOOKUP(AD246,[1]Sheet1!$A:$A,[1]Sheet1!$A:$A,,0)</f>
        <v>#N/A</v>
      </c>
      <c r="AF246">
        <v>0</v>
      </c>
      <c r="AH246">
        <v>0</v>
      </c>
      <c r="AI246" t="s">
        <v>45</v>
      </c>
      <c r="AJ246" t="s">
        <v>42</v>
      </c>
      <c r="AL246">
        <v>374</v>
      </c>
      <c r="AM246" s="2">
        <v>45721.608483796299</v>
      </c>
    </row>
    <row r="247" spans="1:39" hidden="1" x14ac:dyDescent="0.35">
      <c r="A247">
        <v>53</v>
      </c>
      <c r="B247">
        <v>1</v>
      </c>
      <c r="C247">
        <v>2</v>
      </c>
      <c r="D247" t="s">
        <v>39</v>
      </c>
      <c r="E247">
        <v>359</v>
      </c>
      <c r="F247">
        <v>1</v>
      </c>
      <c r="G247">
        <v>101099</v>
      </c>
      <c r="H247">
        <v>341</v>
      </c>
      <c r="I247" t="s">
        <v>40</v>
      </c>
      <c r="J247" t="s">
        <v>449</v>
      </c>
      <c r="K247">
        <v>53</v>
      </c>
      <c r="L247">
        <v>1</v>
      </c>
      <c r="M247">
        <v>547</v>
      </c>
      <c r="N247" t="s">
        <v>42</v>
      </c>
      <c r="O247">
        <v>0</v>
      </c>
      <c r="P247">
        <v>0</v>
      </c>
      <c r="R247">
        <v>0</v>
      </c>
      <c r="U247" s="2">
        <v>45714</v>
      </c>
      <c r="V247">
        <v>3434.3</v>
      </c>
      <c r="W247" t="s">
        <v>43</v>
      </c>
      <c r="X247" s="2">
        <v>45715.633125</v>
      </c>
      <c r="Y247" t="s">
        <v>450</v>
      </c>
      <c r="Z247" t="s">
        <v>42</v>
      </c>
      <c r="AA247">
        <v>3</v>
      </c>
      <c r="AB247">
        <v>352</v>
      </c>
      <c r="AC247">
        <v>1</v>
      </c>
      <c r="AD247">
        <v>4130723</v>
      </c>
      <c r="AE247" t="e">
        <f>_xlfn.XLOOKUP(AD247,[1]Sheet1!$A:$A,[1]Sheet1!$A:$A,,0)</f>
        <v>#N/A</v>
      </c>
      <c r="AF247">
        <v>0</v>
      </c>
      <c r="AH247">
        <v>0</v>
      </c>
      <c r="AI247" t="s">
        <v>45</v>
      </c>
      <c r="AJ247" t="s">
        <v>42</v>
      </c>
      <c r="AL247">
        <v>374</v>
      </c>
      <c r="AM247" s="2">
        <v>45715.633101851847</v>
      </c>
    </row>
    <row r="248" spans="1:39" hidden="1" x14ac:dyDescent="0.35">
      <c r="A248">
        <v>53</v>
      </c>
      <c r="B248">
        <v>1</v>
      </c>
      <c r="C248">
        <v>2</v>
      </c>
      <c r="D248" t="s">
        <v>39</v>
      </c>
      <c r="E248">
        <v>359</v>
      </c>
      <c r="F248">
        <v>1</v>
      </c>
      <c r="G248">
        <v>102769</v>
      </c>
      <c r="H248">
        <v>341</v>
      </c>
      <c r="I248" t="s">
        <v>40</v>
      </c>
      <c r="J248" t="s">
        <v>451</v>
      </c>
      <c r="K248">
        <v>53</v>
      </c>
      <c r="L248">
        <v>1</v>
      </c>
      <c r="M248">
        <v>547</v>
      </c>
      <c r="N248" t="s">
        <v>42</v>
      </c>
      <c r="O248">
        <v>0</v>
      </c>
      <c r="P248">
        <v>0</v>
      </c>
      <c r="R248">
        <v>0</v>
      </c>
      <c r="U248" s="2">
        <v>45734</v>
      </c>
      <c r="V248">
        <v>12900</v>
      </c>
      <c r="W248" t="s">
        <v>43</v>
      </c>
      <c r="X248" s="2">
        <v>45735.596296296288</v>
      </c>
      <c r="Y248" t="s">
        <v>452</v>
      </c>
      <c r="Z248" t="s">
        <v>42</v>
      </c>
      <c r="AA248">
        <v>3</v>
      </c>
      <c r="AB248">
        <v>352</v>
      </c>
      <c r="AC248">
        <v>1</v>
      </c>
      <c r="AD248">
        <v>4208411</v>
      </c>
      <c r="AE248" t="e">
        <f>_xlfn.XLOOKUP(AD248,[1]Sheet1!$A:$A,[1]Sheet1!$A:$A,,0)</f>
        <v>#N/A</v>
      </c>
      <c r="AF248">
        <v>0</v>
      </c>
      <c r="AH248">
        <v>0</v>
      </c>
      <c r="AI248" t="s">
        <v>45</v>
      </c>
      <c r="AJ248" t="s">
        <v>42</v>
      </c>
      <c r="AL248">
        <v>374</v>
      </c>
      <c r="AM248" s="2">
        <v>45735.596284722233</v>
      </c>
    </row>
    <row r="249" spans="1:39" hidden="1" x14ac:dyDescent="0.35">
      <c r="A249">
        <v>53</v>
      </c>
      <c r="B249">
        <v>1</v>
      </c>
      <c r="C249">
        <v>2</v>
      </c>
      <c r="D249" t="s">
        <v>39</v>
      </c>
      <c r="E249">
        <v>359</v>
      </c>
      <c r="F249">
        <v>1</v>
      </c>
      <c r="G249">
        <v>101147</v>
      </c>
      <c r="H249">
        <v>341</v>
      </c>
      <c r="I249" t="s">
        <v>40</v>
      </c>
      <c r="J249" t="s">
        <v>453</v>
      </c>
      <c r="K249">
        <v>53</v>
      </c>
      <c r="L249">
        <v>1</v>
      </c>
      <c r="M249">
        <v>547</v>
      </c>
      <c r="N249" t="s">
        <v>42</v>
      </c>
      <c r="O249">
        <v>0</v>
      </c>
      <c r="P249">
        <v>0</v>
      </c>
      <c r="R249">
        <v>0</v>
      </c>
      <c r="U249" s="2">
        <v>45714</v>
      </c>
      <c r="V249">
        <v>7552.1</v>
      </c>
      <c r="W249" t="s">
        <v>43</v>
      </c>
      <c r="X249" s="2">
        <v>45721.607488425929</v>
      </c>
      <c r="Y249" t="s">
        <v>44</v>
      </c>
      <c r="Z249" t="s">
        <v>42</v>
      </c>
      <c r="AA249">
        <v>3</v>
      </c>
      <c r="AB249">
        <v>352</v>
      </c>
      <c r="AC249">
        <v>1</v>
      </c>
      <c r="AD249">
        <v>4133431</v>
      </c>
      <c r="AE249" t="e">
        <f>_xlfn.XLOOKUP(AD249,[1]Sheet1!$A:$A,[1]Sheet1!$A:$A,,0)</f>
        <v>#N/A</v>
      </c>
      <c r="AF249">
        <v>0</v>
      </c>
      <c r="AH249">
        <v>0</v>
      </c>
      <c r="AI249" t="s">
        <v>45</v>
      </c>
      <c r="AJ249" t="s">
        <v>42</v>
      </c>
      <c r="AL249">
        <v>374</v>
      </c>
      <c r="AM249" s="2">
        <v>45721.607488425929</v>
      </c>
    </row>
    <row r="250" spans="1:39" hidden="1" x14ac:dyDescent="0.35">
      <c r="A250">
        <v>53</v>
      </c>
      <c r="B250">
        <v>1</v>
      </c>
      <c r="C250">
        <v>2</v>
      </c>
      <c r="D250" t="s">
        <v>39</v>
      </c>
      <c r="E250">
        <v>359</v>
      </c>
      <c r="F250">
        <v>1</v>
      </c>
      <c r="G250">
        <v>101152</v>
      </c>
      <c r="H250">
        <v>341</v>
      </c>
      <c r="I250" t="s">
        <v>40</v>
      </c>
      <c r="J250" t="s">
        <v>454</v>
      </c>
      <c r="K250">
        <v>53</v>
      </c>
      <c r="L250">
        <v>1</v>
      </c>
      <c r="M250">
        <v>547</v>
      </c>
      <c r="N250" t="s">
        <v>42</v>
      </c>
      <c r="O250">
        <v>0</v>
      </c>
      <c r="P250">
        <v>0</v>
      </c>
      <c r="R250">
        <v>0</v>
      </c>
      <c r="U250" s="2">
        <v>45714</v>
      </c>
      <c r="V250">
        <v>2479.9499999999998</v>
      </c>
      <c r="W250" t="s">
        <v>43</v>
      </c>
      <c r="X250" s="2">
        <v>45721.617129629631</v>
      </c>
      <c r="Y250" t="s">
        <v>455</v>
      </c>
      <c r="Z250" t="s">
        <v>42</v>
      </c>
      <c r="AA250">
        <v>3</v>
      </c>
      <c r="AB250">
        <v>352</v>
      </c>
      <c r="AC250">
        <v>1</v>
      </c>
      <c r="AD250">
        <v>4133470</v>
      </c>
      <c r="AE250" t="e">
        <f>_xlfn.XLOOKUP(AD250,[1]Sheet1!$A:$A,[1]Sheet1!$A:$A,,0)</f>
        <v>#N/A</v>
      </c>
      <c r="AF250">
        <v>0</v>
      </c>
      <c r="AH250">
        <v>0</v>
      </c>
      <c r="AI250" t="s">
        <v>45</v>
      </c>
      <c r="AJ250" t="s">
        <v>42</v>
      </c>
      <c r="AL250">
        <v>374</v>
      </c>
      <c r="AM250" s="2">
        <v>45721.617118055547</v>
      </c>
    </row>
    <row r="251" spans="1:39" hidden="1" x14ac:dyDescent="0.35">
      <c r="A251">
        <v>53</v>
      </c>
      <c r="B251">
        <v>1</v>
      </c>
      <c r="C251">
        <v>2</v>
      </c>
      <c r="D251" t="s">
        <v>39</v>
      </c>
      <c r="E251">
        <v>359</v>
      </c>
      <c r="F251">
        <v>1</v>
      </c>
      <c r="G251">
        <v>101161</v>
      </c>
      <c r="H251">
        <v>341</v>
      </c>
      <c r="I251" t="s">
        <v>40</v>
      </c>
      <c r="J251" t="s">
        <v>456</v>
      </c>
      <c r="K251">
        <v>53</v>
      </c>
      <c r="L251">
        <v>1</v>
      </c>
      <c r="M251">
        <v>547</v>
      </c>
      <c r="N251" t="s">
        <v>42</v>
      </c>
      <c r="O251">
        <v>0</v>
      </c>
      <c r="P251">
        <v>0</v>
      </c>
      <c r="R251">
        <v>0</v>
      </c>
      <c r="U251" s="2">
        <v>45714</v>
      </c>
      <c r="V251">
        <v>105.16</v>
      </c>
      <c r="W251" t="s">
        <v>43</v>
      </c>
      <c r="X251" s="2">
        <v>45721.63045138889</v>
      </c>
      <c r="Y251" t="s">
        <v>55</v>
      </c>
      <c r="Z251" t="s">
        <v>42</v>
      </c>
      <c r="AA251">
        <v>3</v>
      </c>
      <c r="AB251">
        <v>352</v>
      </c>
      <c r="AC251">
        <v>1</v>
      </c>
      <c r="AD251">
        <v>4133544</v>
      </c>
      <c r="AE251" t="e">
        <f>_xlfn.XLOOKUP(AD251,[1]Sheet1!$A:$A,[1]Sheet1!$A:$A,,0)</f>
        <v>#N/A</v>
      </c>
      <c r="AF251">
        <v>0</v>
      </c>
      <c r="AH251">
        <v>0</v>
      </c>
      <c r="AI251" t="s">
        <v>45</v>
      </c>
      <c r="AJ251" t="s">
        <v>42</v>
      </c>
      <c r="AL251">
        <v>374</v>
      </c>
      <c r="AM251" s="2">
        <v>45721.63045138889</v>
      </c>
    </row>
    <row r="252" spans="1:39" hidden="1" x14ac:dyDescent="0.35">
      <c r="A252">
        <v>53</v>
      </c>
      <c r="B252">
        <v>1</v>
      </c>
      <c r="C252">
        <v>2</v>
      </c>
      <c r="D252" t="s">
        <v>39</v>
      </c>
      <c r="E252">
        <v>359</v>
      </c>
      <c r="F252">
        <v>1</v>
      </c>
      <c r="G252">
        <v>102637</v>
      </c>
      <c r="H252">
        <v>341</v>
      </c>
      <c r="I252" t="s">
        <v>40</v>
      </c>
      <c r="J252" t="s">
        <v>457</v>
      </c>
      <c r="K252">
        <v>53</v>
      </c>
      <c r="L252">
        <v>1</v>
      </c>
      <c r="M252">
        <v>547</v>
      </c>
      <c r="N252" t="s">
        <v>42</v>
      </c>
      <c r="O252">
        <v>0</v>
      </c>
      <c r="P252">
        <v>0</v>
      </c>
      <c r="R252">
        <v>0</v>
      </c>
      <c r="U252" s="2">
        <v>45730</v>
      </c>
      <c r="V252">
        <v>3567.84</v>
      </c>
      <c r="W252" t="s">
        <v>43</v>
      </c>
      <c r="X252" s="2">
        <v>45733.414733796293</v>
      </c>
      <c r="Y252" t="s">
        <v>160</v>
      </c>
      <c r="Z252" t="s">
        <v>42</v>
      </c>
      <c r="AA252">
        <v>3</v>
      </c>
      <c r="AB252">
        <v>352</v>
      </c>
      <c r="AC252">
        <v>1</v>
      </c>
      <c r="AD252">
        <v>4192881</v>
      </c>
      <c r="AE252" t="e">
        <f>_xlfn.XLOOKUP(AD252,[1]Sheet1!$A:$A,[1]Sheet1!$A:$A,,0)</f>
        <v>#N/A</v>
      </c>
      <c r="AF252">
        <v>0</v>
      </c>
      <c r="AH252">
        <v>0</v>
      </c>
      <c r="AI252" t="s">
        <v>45</v>
      </c>
      <c r="AJ252" t="s">
        <v>42</v>
      </c>
      <c r="AL252">
        <v>374</v>
      </c>
      <c r="AM252" s="2">
        <v>45733.414722222216</v>
      </c>
    </row>
    <row r="253" spans="1:39" hidden="1" x14ac:dyDescent="0.35">
      <c r="A253">
        <v>53</v>
      </c>
      <c r="B253">
        <v>1</v>
      </c>
      <c r="C253">
        <v>2</v>
      </c>
      <c r="D253" t="s">
        <v>39</v>
      </c>
      <c r="E253">
        <v>359</v>
      </c>
      <c r="F253">
        <v>1</v>
      </c>
      <c r="G253">
        <v>102674</v>
      </c>
      <c r="H253">
        <v>341</v>
      </c>
      <c r="I253" t="s">
        <v>40</v>
      </c>
      <c r="J253" t="s">
        <v>458</v>
      </c>
      <c r="K253">
        <v>53</v>
      </c>
      <c r="L253">
        <v>1</v>
      </c>
      <c r="M253">
        <v>547</v>
      </c>
      <c r="N253" t="s">
        <v>42</v>
      </c>
      <c r="O253">
        <v>0</v>
      </c>
      <c r="P253">
        <v>0</v>
      </c>
      <c r="R253">
        <v>0</v>
      </c>
      <c r="U253" s="2">
        <v>45729</v>
      </c>
      <c r="V253">
        <v>1251.6600000000001</v>
      </c>
      <c r="W253" t="s">
        <v>43</v>
      </c>
      <c r="X253" s="2">
        <v>45733.498912037037</v>
      </c>
      <c r="Y253" t="s">
        <v>459</v>
      </c>
      <c r="Z253" t="s">
        <v>42</v>
      </c>
      <c r="AA253">
        <v>3</v>
      </c>
      <c r="AB253">
        <v>352</v>
      </c>
      <c r="AC253">
        <v>1</v>
      </c>
      <c r="AD253">
        <v>4193639</v>
      </c>
      <c r="AE253" t="e">
        <f>_xlfn.XLOOKUP(AD253,[1]Sheet1!$A:$A,[1]Sheet1!$A:$A,,0)</f>
        <v>#N/A</v>
      </c>
      <c r="AF253">
        <v>0</v>
      </c>
      <c r="AH253">
        <v>0</v>
      </c>
      <c r="AI253" t="s">
        <v>45</v>
      </c>
      <c r="AJ253" t="s">
        <v>42</v>
      </c>
      <c r="AL253">
        <v>374</v>
      </c>
      <c r="AM253" s="2">
        <v>45733.498888888891</v>
      </c>
    </row>
    <row r="254" spans="1:39" hidden="1" x14ac:dyDescent="0.35">
      <c r="A254">
        <v>53</v>
      </c>
      <c r="B254">
        <v>1</v>
      </c>
      <c r="C254">
        <v>2</v>
      </c>
      <c r="D254" t="s">
        <v>39</v>
      </c>
      <c r="E254">
        <v>359</v>
      </c>
      <c r="F254">
        <v>1</v>
      </c>
      <c r="G254">
        <v>102770</v>
      </c>
      <c r="H254">
        <v>341</v>
      </c>
      <c r="I254" t="s">
        <v>40</v>
      </c>
      <c r="J254" t="s">
        <v>460</v>
      </c>
      <c r="K254">
        <v>53</v>
      </c>
      <c r="L254">
        <v>1</v>
      </c>
      <c r="M254">
        <v>547</v>
      </c>
      <c r="N254" t="s">
        <v>42</v>
      </c>
      <c r="O254">
        <v>0</v>
      </c>
      <c r="P254">
        <v>0</v>
      </c>
      <c r="R254">
        <v>0</v>
      </c>
      <c r="U254" s="2">
        <v>45734</v>
      </c>
      <c r="V254">
        <v>12620.92</v>
      </c>
      <c r="W254" t="s">
        <v>43</v>
      </c>
      <c r="X254" s="2">
        <v>45735.597719907397</v>
      </c>
      <c r="Y254" t="s">
        <v>461</v>
      </c>
      <c r="Z254" t="s">
        <v>42</v>
      </c>
      <c r="AA254">
        <v>3</v>
      </c>
      <c r="AB254">
        <v>352</v>
      </c>
      <c r="AC254">
        <v>1</v>
      </c>
      <c r="AD254">
        <v>4208434</v>
      </c>
      <c r="AE254" t="e">
        <f>_xlfn.XLOOKUP(AD254,[1]Sheet1!$A:$A,[1]Sheet1!$A:$A,,0)</f>
        <v>#N/A</v>
      </c>
      <c r="AF254">
        <v>0</v>
      </c>
      <c r="AH254">
        <v>0</v>
      </c>
      <c r="AI254" t="s">
        <v>45</v>
      </c>
      <c r="AJ254" t="s">
        <v>42</v>
      </c>
      <c r="AL254">
        <v>374</v>
      </c>
      <c r="AM254" s="2">
        <v>45735.597685185188</v>
      </c>
    </row>
    <row r="255" spans="1:39" hidden="1" x14ac:dyDescent="0.35">
      <c r="A255">
        <v>53</v>
      </c>
      <c r="B255">
        <v>1</v>
      </c>
      <c r="C255">
        <v>2</v>
      </c>
      <c r="D255" t="s">
        <v>39</v>
      </c>
      <c r="E255">
        <v>359</v>
      </c>
      <c r="F255">
        <v>1</v>
      </c>
      <c r="G255">
        <v>102781</v>
      </c>
      <c r="H255">
        <v>341</v>
      </c>
      <c r="I255" t="s">
        <v>40</v>
      </c>
      <c r="J255" t="s">
        <v>462</v>
      </c>
      <c r="K255">
        <v>53</v>
      </c>
      <c r="L255">
        <v>1</v>
      </c>
      <c r="M255">
        <v>547</v>
      </c>
      <c r="N255" t="s">
        <v>42</v>
      </c>
      <c r="O255">
        <v>0</v>
      </c>
      <c r="P255">
        <v>0</v>
      </c>
      <c r="R255">
        <v>0</v>
      </c>
      <c r="U255" s="2">
        <v>45734</v>
      </c>
      <c r="V255">
        <v>6015.75</v>
      </c>
      <c r="W255" t="s">
        <v>43</v>
      </c>
      <c r="X255" s="2">
        <v>45735.663344907407</v>
      </c>
      <c r="Y255" t="s">
        <v>255</v>
      </c>
      <c r="Z255" t="s">
        <v>42</v>
      </c>
      <c r="AA255">
        <v>3</v>
      </c>
      <c r="AB255">
        <v>352</v>
      </c>
      <c r="AC255">
        <v>1</v>
      </c>
      <c r="AD255">
        <v>4208975</v>
      </c>
      <c r="AE255" t="e">
        <f>_xlfn.XLOOKUP(AD255,[1]Sheet1!$A:$A,[1]Sheet1!$A:$A,,0)</f>
        <v>#N/A</v>
      </c>
      <c r="AF255">
        <v>0</v>
      </c>
      <c r="AH255">
        <v>0</v>
      </c>
      <c r="AI255" t="s">
        <v>45</v>
      </c>
      <c r="AJ255" t="s">
        <v>42</v>
      </c>
      <c r="AL255">
        <v>374</v>
      </c>
      <c r="AM255" s="2">
        <v>45735.66333333333</v>
      </c>
    </row>
    <row r="256" spans="1:39" hidden="1" x14ac:dyDescent="0.35">
      <c r="A256">
        <v>53</v>
      </c>
      <c r="B256">
        <v>1</v>
      </c>
      <c r="C256">
        <v>2</v>
      </c>
      <c r="D256" t="s">
        <v>39</v>
      </c>
      <c r="E256">
        <v>359</v>
      </c>
      <c r="F256">
        <v>1</v>
      </c>
      <c r="G256">
        <v>100111</v>
      </c>
      <c r="H256">
        <v>756</v>
      </c>
      <c r="I256" t="s">
        <v>40</v>
      </c>
      <c r="J256" t="s">
        <v>463</v>
      </c>
      <c r="K256">
        <v>53</v>
      </c>
      <c r="L256">
        <v>1</v>
      </c>
      <c r="M256">
        <v>7813</v>
      </c>
      <c r="N256" t="s">
        <v>42</v>
      </c>
      <c r="O256">
        <v>0</v>
      </c>
      <c r="P256">
        <v>0</v>
      </c>
      <c r="R256">
        <v>0</v>
      </c>
      <c r="U256" s="2">
        <v>45663</v>
      </c>
      <c r="V256">
        <v>5913.81</v>
      </c>
      <c r="W256" t="s">
        <v>43</v>
      </c>
      <c r="X256" s="2">
        <v>45690.348032407397</v>
      </c>
      <c r="Y256" t="s">
        <v>396</v>
      </c>
      <c r="Z256" t="s">
        <v>42</v>
      </c>
      <c r="AA256">
        <v>3</v>
      </c>
      <c r="AB256">
        <v>352</v>
      </c>
      <c r="AC256">
        <v>1</v>
      </c>
      <c r="AD256">
        <v>4027475</v>
      </c>
      <c r="AE256" t="e">
        <f>_xlfn.XLOOKUP(AD256,[1]Sheet1!$A:$A,[1]Sheet1!$A:$A,,0)</f>
        <v>#N/A</v>
      </c>
      <c r="AF256">
        <v>0</v>
      </c>
      <c r="AH256">
        <v>0</v>
      </c>
      <c r="AI256" t="s">
        <v>45</v>
      </c>
      <c r="AJ256" t="s">
        <v>42</v>
      </c>
      <c r="AL256">
        <v>276</v>
      </c>
      <c r="AM256" s="2">
        <v>45690.347685185188</v>
      </c>
    </row>
    <row r="257" spans="1:39" hidden="1" x14ac:dyDescent="0.35">
      <c r="A257">
        <v>53</v>
      </c>
      <c r="B257">
        <v>1</v>
      </c>
      <c r="C257">
        <v>2</v>
      </c>
      <c r="D257" t="s">
        <v>39</v>
      </c>
      <c r="E257">
        <v>359</v>
      </c>
      <c r="F257">
        <v>1</v>
      </c>
      <c r="G257">
        <v>100113</v>
      </c>
      <c r="H257">
        <v>756</v>
      </c>
      <c r="I257" t="s">
        <v>40</v>
      </c>
      <c r="J257" t="s">
        <v>464</v>
      </c>
      <c r="K257">
        <v>53</v>
      </c>
      <c r="L257">
        <v>1</v>
      </c>
      <c r="M257">
        <v>7813</v>
      </c>
      <c r="N257" t="s">
        <v>42</v>
      </c>
      <c r="O257">
        <v>0</v>
      </c>
      <c r="P257">
        <v>0</v>
      </c>
      <c r="R257">
        <v>0</v>
      </c>
      <c r="U257" s="2">
        <v>45663</v>
      </c>
      <c r="V257">
        <v>2517.46</v>
      </c>
      <c r="W257" t="s">
        <v>43</v>
      </c>
      <c r="X257" s="2">
        <v>45690.348043981481</v>
      </c>
      <c r="Y257" t="s">
        <v>465</v>
      </c>
      <c r="Z257" t="s">
        <v>42</v>
      </c>
      <c r="AA257">
        <v>3</v>
      </c>
      <c r="AB257">
        <v>352</v>
      </c>
      <c r="AC257">
        <v>1</v>
      </c>
      <c r="AD257">
        <v>4027478</v>
      </c>
      <c r="AE257" t="e">
        <f>_xlfn.XLOOKUP(AD257,[1]Sheet1!$A:$A,[1]Sheet1!$A:$A,,0)</f>
        <v>#N/A</v>
      </c>
      <c r="AF257">
        <v>0</v>
      </c>
      <c r="AH257">
        <v>0</v>
      </c>
      <c r="AI257" t="s">
        <v>45</v>
      </c>
      <c r="AJ257" t="s">
        <v>42</v>
      </c>
      <c r="AL257">
        <v>276</v>
      </c>
      <c r="AM257" s="2">
        <v>45690.347685185188</v>
      </c>
    </row>
    <row r="258" spans="1:39" hidden="1" x14ac:dyDescent="0.35">
      <c r="A258">
        <v>53</v>
      </c>
      <c r="B258">
        <v>1</v>
      </c>
      <c r="C258">
        <v>2</v>
      </c>
      <c r="D258" t="s">
        <v>39</v>
      </c>
      <c r="E258">
        <v>359</v>
      </c>
      <c r="F258">
        <v>1</v>
      </c>
      <c r="G258">
        <v>100118</v>
      </c>
      <c r="H258">
        <v>756</v>
      </c>
      <c r="I258" t="s">
        <v>40</v>
      </c>
      <c r="J258" t="s">
        <v>466</v>
      </c>
      <c r="K258">
        <v>53</v>
      </c>
      <c r="L258">
        <v>1</v>
      </c>
      <c r="M258">
        <v>7813</v>
      </c>
      <c r="N258" t="s">
        <v>42</v>
      </c>
      <c r="O258">
        <v>0</v>
      </c>
      <c r="P258">
        <v>0</v>
      </c>
      <c r="R258">
        <v>0</v>
      </c>
      <c r="U258" s="2">
        <v>45663</v>
      </c>
      <c r="V258">
        <v>5000</v>
      </c>
      <c r="W258" t="s">
        <v>43</v>
      </c>
      <c r="X258" s="2">
        <v>45690.348067129627</v>
      </c>
      <c r="Y258" t="s">
        <v>467</v>
      </c>
      <c r="Z258" t="s">
        <v>42</v>
      </c>
      <c r="AA258">
        <v>3</v>
      </c>
      <c r="AB258">
        <v>352</v>
      </c>
      <c r="AC258">
        <v>1</v>
      </c>
      <c r="AD258">
        <v>4027481</v>
      </c>
      <c r="AE258" t="e">
        <f>_xlfn.XLOOKUP(AD258,[1]Sheet1!$A:$A,[1]Sheet1!$A:$A,,0)</f>
        <v>#N/A</v>
      </c>
      <c r="AF258">
        <v>0</v>
      </c>
      <c r="AH258">
        <v>0</v>
      </c>
      <c r="AI258" t="s">
        <v>45</v>
      </c>
      <c r="AJ258" t="s">
        <v>42</v>
      </c>
      <c r="AL258">
        <v>276</v>
      </c>
      <c r="AM258" s="2">
        <v>45690.347696759258</v>
      </c>
    </row>
    <row r="259" spans="1:39" hidden="1" x14ac:dyDescent="0.35">
      <c r="A259">
        <v>53</v>
      </c>
      <c r="B259">
        <v>1</v>
      </c>
      <c r="C259">
        <v>2</v>
      </c>
      <c r="D259" t="s">
        <v>39</v>
      </c>
      <c r="E259">
        <v>359</v>
      </c>
      <c r="F259">
        <v>1</v>
      </c>
      <c r="G259">
        <v>100119</v>
      </c>
      <c r="H259">
        <v>756</v>
      </c>
      <c r="I259" t="s">
        <v>40</v>
      </c>
      <c r="J259" t="s">
        <v>468</v>
      </c>
      <c r="K259">
        <v>53</v>
      </c>
      <c r="L259">
        <v>1</v>
      </c>
      <c r="M259">
        <v>7813</v>
      </c>
      <c r="N259" t="s">
        <v>42</v>
      </c>
      <c r="O259">
        <v>0</v>
      </c>
      <c r="P259">
        <v>0</v>
      </c>
      <c r="R259">
        <v>0</v>
      </c>
      <c r="U259" s="2">
        <v>45663</v>
      </c>
      <c r="V259">
        <v>3636</v>
      </c>
      <c r="W259" t="s">
        <v>43</v>
      </c>
      <c r="X259" s="2">
        <v>45690.348078703697</v>
      </c>
      <c r="Y259" t="s">
        <v>411</v>
      </c>
      <c r="Z259" t="s">
        <v>42</v>
      </c>
      <c r="AA259">
        <v>3</v>
      </c>
      <c r="AB259">
        <v>352</v>
      </c>
      <c r="AC259">
        <v>1</v>
      </c>
      <c r="AD259">
        <v>4027484</v>
      </c>
      <c r="AE259" t="e">
        <f>_xlfn.XLOOKUP(AD259,[1]Sheet1!$A:$A,[1]Sheet1!$A:$A,,0)</f>
        <v>#N/A</v>
      </c>
      <c r="AF259">
        <v>0</v>
      </c>
      <c r="AH259">
        <v>0</v>
      </c>
      <c r="AI259" t="s">
        <v>45</v>
      </c>
      <c r="AJ259" t="s">
        <v>42</v>
      </c>
      <c r="AL259">
        <v>276</v>
      </c>
      <c r="AM259" s="2">
        <v>45690.347696759258</v>
      </c>
    </row>
    <row r="260" spans="1:39" hidden="1" x14ac:dyDescent="0.35">
      <c r="A260">
        <v>53</v>
      </c>
      <c r="B260">
        <v>1</v>
      </c>
      <c r="C260">
        <v>2</v>
      </c>
      <c r="D260" t="s">
        <v>39</v>
      </c>
      <c r="E260">
        <v>359</v>
      </c>
      <c r="F260">
        <v>1</v>
      </c>
      <c r="G260">
        <v>100122</v>
      </c>
      <c r="H260">
        <v>756</v>
      </c>
      <c r="I260" t="s">
        <v>40</v>
      </c>
      <c r="J260" t="s">
        <v>469</v>
      </c>
      <c r="K260">
        <v>53</v>
      </c>
      <c r="L260">
        <v>1</v>
      </c>
      <c r="M260">
        <v>7813</v>
      </c>
      <c r="N260" t="s">
        <v>42</v>
      </c>
      <c r="O260">
        <v>0</v>
      </c>
      <c r="P260">
        <v>0</v>
      </c>
      <c r="R260">
        <v>0</v>
      </c>
      <c r="U260" s="2">
        <v>45663</v>
      </c>
      <c r="V260">
        <v>2500</v>
      </c>
      <c r="W260" t="s">
        <v>43</v>
      </c>
      <c r="X260" s="2">
        <v>45690.348090277781</v>
      </c>
      <c r="Y260" t="s">
        <v>465</v>
      </c>
      <c r="Z260" t="s">
        <v>42</v>
      </c>
      <c r="AA260">
        <v>3</v>
      </c>
      <c r="AB260">
        <v>352</v>
      </c>
      <c r="AC260">
        <v>1</v>
      </c>
      <c r="AD260">
        <v>4027487</v>
      </c>
      <c r="AE260" t="e">
        <f>_xlfn.XLOOKUP(AD260,[1]Sheet1!$A:$A,[1]Sheet1!$A:$A,,0)</f>
        <v>#N/A</v>
      </c>
      <c r="AF260">
        <v>0</v>
      </c>
      <c r="AH260">
        <v>0</v>
      </c>
      <c r="AI260" t="s">
        <v>45</v>
      </c>
      <c r="AJ260" t="s">
        <v>42</v>
      </c>
      <c r="AL260">
        <v>276</v>
      </c>
      <c r="AM260" s="2">
        <v>45690.347696759258</v>
      </c>
    </row>
    <row r="261" spans="1:39" hidden="1" x14ac:dyDescent="0.35">
      <c r="A261">
        <v>53</v>
      </c>
      <c r="B261">
        <v>1</v>
      </c>
      <c r="C261">
        <v>2</v>
      </c>
      <c r="D261" t="s">
        <v>39</v>
      </c>
      <c r="E261">
        <v>359</v>
      </c>
      <c r="F261">
        <v>1</v>
      </c>
      <c r="G261">
        <v>100125</v>
      </c>
      <c r="H261">
        <v>756</v>
      </c>
      <c r="I261" t="s">
        <v>40</v>
      </c>
      <c r="J261" t="s">
        <v>470</v>
      </c>
      <c r="K261">
        <v>53</v>
      </c>
      <c r="L261">
        <v>1</v>
      </c>
      <c r="M261">
        <v>7813</v>
      </c>
      <c r="N261" t="s">
        <v>42</v>
      </c>
      <c r="O261">
        <v>0</v>
      </c>
      <c r="P261">
        <v>0</v>
      </c>
      <c r="R261">
        <v>0</v>
      </c>
      <c r="U261" s="2">
        <v>45663</v>
      </c>
      <c r="V261">
        <v>2000</v>
      </c>
      <c r="W261" t="s">
        <v>43</v>
      </c>
      <c r="X261" s="2">
        <v>45690.348101851851</v>
      </c>
      <c r="Y261" t="s">
        <v>368</v>
      </c>
      <c r="Z261" t="s">
        <v>42</v>
      </c>
      <c r="AA261">
        <v>3</v>
      </c>
      <c r="AB261">
        <v>352</v>
      </c>
      <c r="AC261">
        <v>1</v>
      </c>
      <c r="AD261">
        <v>4027490</v>
      </c>
      <c r="AE261" t="e">
        <f>_xlfn.XLOOKUP(AD261,[1]Sheet1!$A:$A,[1]Sheet1!$A:$A,,0)</f>
        <v>#N/A</v>
      </c>
      <c r="AF261">
        <v>0</v>
      </c>
      <c r="AH261">
        <v>0</v>
      </c>
      <c r="AI261" t="s">
        <v>45</v>
      </c>
      <c r="AJ261" t="s">
        <v>42</v>
      </c>
      <c r="AL261">
        <v>276</v>
      </c>
      <c r="AM261" s="2">
        <v>45690.347696759258</v>
      </c>
    </row>
    <row r="262" spans="1:39" hidden="1" x14ac:dyDescent="0.35">
      <c r="A262">
        <v>53</v>
      </c>
      <c r="B262">
        <v>1</v>
      </c>
      <c r="C262">
        <v>2</v>
      </c>
      <c r="D262" t="s">
        <v>39</v>
      </c>
      <c r="E262">
        <v>359</v>
      </c>
      <c r="F262">
        <v>1</v>
      </c>
      <c r="G262">
        <v>100127</v>
      </c>
      <c r="H262">
        <v>756</v>
      </c>
      <c r="I262" t="s">
        <v>40</v>
      </c>
      <c r="J262" t="s">
        <v>471</v>
      </c>
      <c r="K262">
        <v>53</v>
      </c>
      <c r="L262">
        <v>1</v>
      </c>
      <c r="M262">
        <v>7813</v>
      </c>
      <c r="N262" t="s">
        <v>42</v>
      </c>
      <c r="O262">
        <v>0</v>
      </c>
      <c r="P262">
        <v>0</v>
      </c>
      <c r="R262">
        <v>0</v>
      </c>
      <c r="U262" s="2">
        <v>45663</v>
      </c>
      <c r="V262">
        <v>1000</v>
      </c>
      <c r="W262" t="s">
        <v>43</v>
      </c>
      <c r="X262" s="2">
        <v>45690.348113425927</v>
      </c>
      <c r="Y262" t="s">
        <v>472</v>
      </c>
      <c r="Z262" t="s">
        <v>42</v>
      </c>
      <c r="AA262">
        <v>3</v>
      </c>
      <c r="AB262">
        <v>352</v>
      </c>
      <c r="AC262">
        <v>1</v>
      </c>
      <c r="AD262">
        <v>4027493</v>
      </c>
      <c r="AE262" t="e">
        <f>_xlfn.XLOOKUP(AD262,[1]Sheet1!$A:$A,[1]Sheet1!$A:$A,,0)</f>
        <v>#N/A</v>
      </c>
      <c r="AF262">
        <v>0</v>
      </c>
      <c r="AH262">
        <v>0</v>
      </c>
      <c r="AI262" t="s">
        <v>45</v>
      </c>
      <c r="AJ262" t="s">
        <v>42</v>
      </c>
      <c r="AL262">
        <v>276</v>
      </c>
      <c r="AM262" s="2">
        <v>45690.347696759258</v>
      </c>
    </row>
    <row r="263" spans="1:39" hidden="1" x14ac:dyDescent="0.35">
      <c r="A263">
        <v>53</v>
      </c>
      <c r="B263">
        <v>1</v>
      </c>
      <c r="C263">
        <v>2</v>
      </c>
      <c r="D263" t="s">
        <v>39</v>
      </c>
      <c r="E263">
        <v>359</v>
      </c>
      <c r="F263">
        <v>1</v>
      </c>
      <c r="G263">
        <v>100129</v>
      </c>
      <c r="H263">
        <v>756</v>
      </c>
      <c r="I263" t="s">
        <v>40</v>
      </c>
      <c r="J263" t="s">
        <v>473</v>
      </c>
      <c r="K263">
        <v>53</v>
      </c>
      <c r="L263">
        <v>1</v>
      </c>
      <c r="M263">
        <v>7813</v>
      </c>
      <c r="N263" t="s">
        <v>42</v>
      </c>
      <c r="O263">
        <v>0</v>
      </c>
      <c r="P263">
        <v>0</v>
      </c>
      <c r="R263">
        <v>0</v>
      </c>
      <c r="U263" s="2">
        <v>45663</v>
      </c>
      <c r="V263">
        <v>300</v>
      </c>
      <c r="W263" t="s">
        <v>43</v>
      </c>
      <c r="X263" s="2">
        <v>45690.348124999997</v>
      </c>
      <c r="Y263" t="s">
        <v>474</v>
      </c>
      <c r="Z263" t="s">
        <v>42</v>
      </c>
      <c r="AA263">
        <v>3</v>
      </c>
      <c r="AB263">
        <v>352</v>
      </c>
      <c r="AC263">
        <v>1</v>
      </c>
      <c r="AD263">
        <v>4027496</v>
      </c>
      <c r="AE263" t="e">
        <f>_xlfn.XLOOKUP(AD263,[1]Sheet1!$A:$A,[1]Sheet1!$A:$A,,0)</f>
        <v>#N/A</v>
      </c>
      <c r="AF263">
        <v>0</v>
      </c>
      <c r="AH263">
        <v>0</v>
      </c>
      <c r="AI263" t="s">
        <v>45</v>
      </c>
      <c r="AJ263" t="s">
        <v>42</v>
      </c>
      <c r="AL263">
        <v>276</v>
      </c>
      <c r="AM263" s="2">
        <v>45690.347696759258</v>
      </c>
    </row>
    <row r="264" spans="1:39" hidden="1" x14ac:dyDescent="0.35">
      <c r="A264">
        <v>53</v>
      </c>
      <c r="B264">
        <v>1</v>
      </c>
      <c r="C264">
        <v>2</v>
      </c>
      <c r="D264" t="s">
        <v>39</v>
      </c>
      <c r="E264">
        <v>359</v>
      </c>
      <c r="F264">
        <v>1</v>
      </c>
      <c r="G264">
        <v>100133</v>
      </c>
      <c r="H264">
        <v>756</v>
      </c>
      <c r="I264" t="s">
        <v>40</v>
      </c>
      <c r="J264" t="s">
        <v>475</v>
      </c>
      <c r="K264">
        <v>53</v>
      </c>
      <c r="L264">
        <v>1</v>
      </c>
      <c r="M264">
        <v>7813</v>
      </c>
      <c r="N264" t="s">
        <v>42</v>
      </c>
      <c r="O264">
        <v>0</v>
      </c>
      <c r="P264">
        <v>0</v>
      </c>
      <c r="R264">
        <v>0</v>
      </c>
      <c r="U264" s="2">
        <v>45663</v>
      </c>
      <c r="V264">
        <v>1500</v>
      </c>
      <c r="W264" t="s">
        <v>43</v>
      </c>
      <c r="X264" s="2">
        <v>45690.34814814815</v>
      </c>
      <c r="Y264" t="s">
        <v>291</v>
      </c>
      <c r="Z264" t="s">
        <v>42</v>
      </c>
      <c r="AA264">
        <v>3</v>
      </c>
      <c r="AB264">
        <v>352</v>
      </c>
      <c r="AC264">
        <v>1</v>
      </c>
      <c r="AD264">
        <v>4027499</v>
      </c>
      <c r="AE264" t="e">
        <f>_xlfn.XLOOKUP(AD264,[1]Sheet1!$A:$A,[1]Sheet1!$A:$A,,0)</f>
        <v>#N/A</v>
      </c>
      <c r="AF264">
        <v>0</v>
      </c>
      <c r="AH264">
        <v>0</v>
      </c>
      <c r="AI264" t="s">
        <v>45</v>
      </c>
      <c r="AJ264" t="s">
        <v>42</v>
      </c>
      <c r="AL264">
        <v>276</v>
      </c>
      <c r="AM264" s="2">
        <v>45690.347696759258</v>
      </c>
    </row>
    <row r="265" spans="1:39" hidden="1" x14ac:dyDescent="0.35">
      <c r="A265">
        <v>53</v>
      </c>
      <c r="B265">
        <v>1</v>
      </c>
      <c r="C265">
        <v>2</v>
      </c>
      <c r="D265" t="s">
        <v>39</v>
      </c>
      <c r="E265">
        <v>359</v>
      </c>
      <c r="F265">
        <v>1</v>
      </c>
      <c r="G265">
        <v>100135</v>
      </c>
      <c r="H265">
        <v>756</v>
      </c>
      <c r="I265" t="s">
        <v>40</v>
      </c>
      <c r="J265" t="s">
        <v>476</v>
      </c>
      <c r="K265">
        <v>53</v>
      </c>
      <c r="L265">
        <v>1</v>
      </c>
      <c r="M265">
        <v>7813</v>
      </c>
      <c r="N265" t="s">
        <v>42</v>
      </c>
      <c r="O265">
        <v>0</v>
      </c>
      <c r="P265">
        <v>0</v>
      </c>
      <c r="R265">
        <v>0</v>
      </c>
      <c r="U265" s="2">
        <v>45663</v>
      </c>
      <c r="V265">
        <v>900</v>
      </c>
      <c r="W265" t="s">
        <v>43</v>
      </c>
      <c r="X265" s="2">
        <v>45690.34815972222</v>
      </c>
      <c r="Y265" t="s">
        <v>368</v>
      </c>
      <c r="Z265" t="s">
        <v>42</v>
      </c>
      <c r="AA265">
        <v>3</v>
      </c>
      <c r="AB265">
        <v>352</v>
      </c>
      <c r="AC265">
        <v>1</v>
      </c>
      <c r="AD265">
        <v>4027502</v>
      </c>
      <c r="AE265" t="e">
        <f>_xlfn.XLOOKUP(AD265,[1]Sheet1!$A:$A,[1]Sheet1!$A:$A,,0)</f>
        <v>#N/A</v>
      </c>
      <c r="AF265">
        <v>0</v>
      </c>
      <c r="AH265">
        <v>0</v>
      </c>
      <c r="AI265" t="s">
        <v>45</v>
      </c>
      <c r="AJ265" t="s">
        <v>42</v>
      </c>
      <c r="AL265">
        <v>276</v>
      </c>
      <c r="AM265" s="2">
        <v>45690.347708333327</v>
      </c>
    </row>
    <row r="266" spans="1:39" hidden="1" x14ac:dyDescent="0.35">
      <c r="A266">
        <v>53</v>
      </c>
      <c r="B266">
        <v>1</v>
      </c>
      <c r="C266">
        <v>2</v>
      </c>
      <c r="D266" t="s">
        <v>39</v>
      </c>
      <c r="E266">
        <v>359</v>
      </c>
      <c r="F266">
        <v>1</v>
      </c>
      <c r="G266">
        <v>100136</v>
      </c>
      <c r="H266">
        <v>756</v>
      </c>
      <c r="I266" t="s">
        <v>40</v>
      </c>
      <c r="J266" t="s">
        <v>477</v>
      </c>
      <c r="K266">
        <v>53</v>
      </c>
      <c r="L266">
        <v>1</v>
      </c>
      <c r="M266">
        <v>7813</v>
      </c>
      <c r="N266" t="s">
        <v>42</v>
      </c>
      <c r="O266">
        <v>0</v>
      </c>
      <c r="P266">
        <v>0</v>
      </c>
      <c r="R266">
        <v>0</v>
      </c>
      <c r="U266" s="2">
        <v>45663</v>
      </c>
      <c r="V266">
        <v>1000</v>
      </c>
      <c r="W266" t="s">
        <v>43</v>
      </c>
      <c r="X266" s="2">
        <v>45690.348171296297</v>
      </c>
      <c r="Y266" t="s">
        <v>478</v>
      </c>
      <c r="Z266" t="s">
        <v>42</v>
      </c>
      <c r="AA266">
        <v>3</v>
      </c>
      <c r="AB266">
        <v>352</v>
      </c>
      <c r="AC266">
        <v>1</v>
      </c>
      <c r="AD266">
        <v>4027505</v>
      </c>
      <c r="AE266" t="e">
        <f>_xlfn.XLOOKUP(AD266,[1]Sheet1!$A:$A,[1]Sheet1!$A:$A,,0)</f>
        <v>#N/A</v>
      </c>
      <c r="AF266">
        <v>0</v>
      </c>
      <c r="AH266">
        <v>0</v>
      </c>
      <c r="AI266" t="s">
        <v>45</v>
      </c>
      <c r="AJ266" t="s">
        <v>42</v>
      </c>
      <c r="AL266">
        <v>276</v>
      </c>
      <c r="AM266" s="2">
        <v>45690.347708333327</v>
      </c>
    </row>
    <row r="267" spans="1:39" hidden="1" x14ac:dyDescent="0.35">
      <c r="A267">
        <v>53</v>
      </c>
      <c r="B267">
        <v>1</v>
      </c>
      <c r="C267">
        <v>2</v>
      </c>
      <c r="D267" t="s">
        <v>39</v>
      </c>
      <c r="E267">
        <v>359</v>
      </c>
      <c r="F267">
        <v>1</v>
      </c>
      <c r="G267">
        <v>100137</v>
      </c>
      <c r="H267">
        <v>756</v>
      </c>
      <c r="I267" t="s">
        <v>40</v>
      </c>
      <c r="J267" t="s">
        <v>479</v>
      </c>
      <c r="K267">
        <v>53</v>
      </c>
      <c r="L267">
        <v>1</v>
      </c>
      <c r="M267">
        <v>7813</v>
      </c>
      <c r="N267" t="s">
        <v>42</v>
      </c>
      <c r="O267">
        <v>0</v>
      </c>
      <c r="P267">
        <v>0</v>
      </c>
      <c r="R267">
        <v>0</v>
      </c>
      <c r="U267" s="2">
        <v>45663</v>
      </c>
      <c r="V267">
        <v>700</v>
      </c>
      <c r="W267" t="s">
        <v>43</v>
      </c>
      <c r="X267" s="2">
        <v>45690.348182870373</v>
      </c>
      <c r="Y267" t="s">
        <v>411</v>
      </c>
      <c r="Z267" t="s">
        <v>42</v>
      </c>
      <c r="AA267">
        <v>3</v>
      </c>
      <c r="AB267">
        <v>352</v>
      </c>
      <c r="AC267">
        <v>1</v>
      </c>
      <c r="AD267">
        <v>4027508</v>
      </c>
      <c r="AE267" t="e">
        <f>_xlfn.XLOOKUP(AD267,[1]Sheet1!$A:$A,[1]Sheet1!$A:$A,,0)</f>
        <v>#N/A</v>
      </c>
      <c r="AF267">
        <v>0</v>
      </c>
      <c r="AH267">
        <v>0</v>
      </c>
      <c r="AI267" t="s">
        <v>45</v>
      </c>
      <c r="AJ267" t="s">
        <v>42</v>
      </c>
      <c r="AL267">
        <v>276</v>
      </c>
      <c r="AM267" s="2">
        <v>45690.347708333327</v>
      </c>
    </row>
    <row r="268" spans="1:39" hidden="1" x14ac:dyDescent="0.35">
      <c r="A268">
        <v>53</v>
      </c>
      <c r="B268">
        <v>1</v>
      </c>
      <c r="C268">
        <v>2</v>
      </c>
      <c r="D268" t="s">
        <v>39</v>
      </c>
      <c r="E268">
        <v>359</v>
      </c>
      <c r="F268">
        <v>1</v>
      </c>
      <c r="G268">
        <v>100138</v>
      </c>
      <c r="H268">
        <v>756</v>
      </c>
      <c r="I268" t="s">
        <v>40</v>
      </c>
      <c r="J268" t="s">
        <v>480</v>
      </c>
      <c r="K268">
        <v>53</v>
      </c>
      <c r="L268">
        <v>1</v>
      </c>
      <c r="M268">
        <v>7813</v>
      </c>
      <c r="N268" t="s">
        <v>42</v>
      </c>
      <c r="O268">
        <v>0</v>
      </c>
      <c r="P268">
        <v>0</v>
      </c>
      <c r="R268">
        <v>0</v>
      </c>
      <c r="U268" s="2">
        <v>45663</v>
      </c>
      <c r="V268">
        <v>2000</v>
      </c>
      <c r="W268" t="s">
        <v>43</v>
      </c>
      <c r="X268" s="2">
        <v>45690.348194444443</v>
      </c>
      <c r="Y268" t="s">
        <v>467</v>
      </c>
      <c r="Z268" t="s">
        <v>42</v>
      </c>
      <c r="AA268">
        <v>3</v>
      </c>
      <c r="AB268">
        <v>352</v>
      </c>
      <c r="AC268">
        <v>1</v>
      </c>
      <c r="AD268">
        <v>4027511</v>
      </c>
      <c r="AE268" t="e">
        <f>_xlfn.XLOOKUP(AD268,[1]Sheet1!$A:$A,[1]Sheet1!$A:$A,,0)</f>
        <v>#N/A</v>
      </c>
      <c r="AF268">
        <v>0</v>
      </c>
      <c r="AH268">
        <v>0</v>
      </c>
      <c r="AI268" t="s">
        <v>45</v>
      </c>
      <c r="AJ268" t="s">
        <v>42</v>
      </c>
      <c r="AL268">
        <v>276</v>
      </c>
      <c r="AM268" s="2">
        <v>45690.347708333327</v>
      </c>
    </row>
    <row r="269" spans="1:39" hidden="1" x14ac:dyDescent="0.35">
      <c r="A269">
        <v>53</v>
      </c>
      <c r="B269">
        <v>1</v>
      </c>
      <c r="C269">
        <v>2</v>
      </c>
      <c r="D269" t="s">
        <v>39</v>
      </c>
      <c r="E269">
        <v>359</v>
      </c>
      <c r="F269">
        <v>1</v>
      </c>
      <c r="G269">
        <v>100139</v>
      </c>
      <c r="H269">
        <v>1</v>
      </c>
      <c r="I269" t="s">
        <v>40</v>
      </c>
      <c r="J269" t="s">
        <v>481</v>
      </c>
      <c r="K269">
        <v>53</v>
      </c>
      <c r="L269">
        <v>1</v>
      </c>
      <c r="M269">
        <v>550</v>
      </c>
      <c r="N269" t="s">
        <v>42</v>
      </c>
      <c r="O269">
        <v>0</v>
      </c>
      <c r="P269">
        <v>0</v>
      </c>
      <c r="R269">
        <v>0</v>
      </c>
      <c r="U269" s="2">
        <v>45665</v>
      </c>
      <c r="V269">
        <v>280.93</v>
      </c>
      <c r="W269" t="s">
        <v>43</v>
      </c>
      <c r="X269" s="2">
        <v>45690.356192129628</v>
      </c>
      <c r="Y269" t="s">
        <v>431</v>
      </c>
      <c r="Z269" t="s">
        <v>42</v>
      </c>
      <c r="AA269">
        <v>3</v>
      </c>
      <c r="AB269">
        <v>352</v>
      </c>
      <c r="AC269">
        <v>1</v>
      </c>
      <c r="AD269">
        <v>4027562</v>
      </c>
      <c r="AE269" t="e">
        <f>_xlfn.XLOOKUP(AD269,[1]Sheet1!$A:$A,[1]Sheet1!$A:$A,,0)</f>
        <v>#N/A</v>
      </c>
      <c r="AF269">
        <v>0</v>
      </c>
      <c r="AH269">
        <v>0</v>
      </c>
      <c r="AI269" t="s">
        <v>45</v>
      </c>
      <c r="AJ269" t="s">
        <v>42</v>
      </c>
      <c r="AL269">
        <v>276</v>
      </c>
      <c r="AM269" s="2">
        <v>45690.356180555558</v>
      </c>
    </row>
    <row r="270" spans="1:39" hidden="1" x14ac:dyDescent="0.35">
      <c r="A270">
        <v>53</v>
      </c>
      <c r="B270">
        <v>1</v>
      </c>
      <c r="C270">
        <v>2</v>
      </c>
      <c r="D270" t="s">
        <v>39</v>
      </c>
      <c r="E270">
        <v>359</v>
      </c>
      <c r="F270">
        <v>1</v>
      </c>
      <c r="G270">
        <v>100141</v>
      </c>
      <c r="H270">
        <v>1</v>
      </c>
      <c r="I270" t="s">
        <v>40</v>
      </c>
      <c r="J270" t="s">
        <v>482</v>
      </c>
      <c r="K270">
        <v>53</v>
      </c>
      <c r="L270">
        <v>1</v>
      </c>
      <c r="M270">
        <v>550</v>
      </c>
      <c r="N270" t="s">
        <v>42</v>
      </c>
      <c r="O270">
        <v>0</v>
      </c>
      <c r="P270">
        <v>0</v>
      </c>
      <c r="R270">
        <v>0</v>
      </c>
      <c r="U270" s="2">
        <v>45665</v>
      </c>
      <c r="V270">
        <v>1210</v>
      </c>
      <c r="W270" t="s">
        <v>43</v>
      </c>
      <c r="X270" s="2">
        <v>45690.357916666668</v>
      </c>
      <c r="Y270" t="s">
        <v>398</v>
      </c>
      <c r="Z270" t="s">
        <v>42</v>
      </c>
      <c r="AA270">
        <v>3</v>
      </c>
      <c r="AB270">
        <v>352</v>
      </c>
      <c r="AC270">
        <v>1</v>
      </c>
      <c r="AD270">
        <v>4027572</v>
      </c>
      <c r="AE270" t="e">
        <f>_xlfn.XLOOKUP(AD270,[1]Sheet1!$A:$A,[1]Sheet1!$A:$A,,0)</f>
        <v>#N/A</v>
      </c>
      <c r="AF270">
        <v>0</v>
      </c>
      <c r="AH270">
        <v>0</v>
      </c>
      <c r="AI270" t="s">
        <v>45</v>
      </c>
      <c r="AJ270" t="s">
        <v>42</v>
      </c>
      <c r="AL270">
        <v>276</v>
      </c>
      <c r="AM270" s="2">
        <v>45690.357916666668</v>
      </c>
    </row>
    <row r="271" spans="1:39" hidden="1" x14ac:dyDescent="0.35">
      <c r="A271">
        <v>53</v>
      </c>
      <c r="B271">
        <v>1</v>
      </c>
      <c r="C271">
        <v>2</v>
      </c>
      <c r="D271" t="s">
        <v>39</v>
      </c>
      <c r="E271">
        <v>359</v>
      </c>
      <c r="F271">
        <v>1</v>
      </c>
      <c r="G271">
        <v>100142</v>
      </c>
      <c r="H271">
        <v>33</v>
      </c>
      <c r="I271" t="s">
        <v>40</v>
      </c>
      <c r="J271" t="s">
        <v>483</v>
      </c>
      <c r="K271">
        <v>53</v>
      </c>
      <c r="L271">
        <v>1</v>
      </c>
      <c r="M271">
        <v>549</v>
      </c>
      <c r="N271" t="s">
        <v>42</v>
      </c>
      <c r="O271">
        <v>0</v>
      </c>
      <c r="P271">
        <v>0</v>
      </c>
      <c r="R271">
        <v>0</v>
      </c>
      <c r="U271" s="2">
        <v>45663</v>
      </c>
      <c r="V271">
        <v>160137.47</v>
      </c>
      <c r="W271" t="s">
        <v>43</v>
      </c>
      <c r="X271" s="2">
        <v>45690.445011574076</v>
      </c>
      <c r="Y271" t="s">
        <v>484</v>
      </c>
      <c r="Z271" t="s">
        <v>42</v>
      </c>
      <c r="AA271">
        <v>3</v>
      </c>
      <c r="AB271">
        <v>352</v>
      </c>
      <c r="AC271">
        <v>1</v>
      </c>
      <c r="AD271">
        <v>4027925</v>
      </c>
      <c r="AE271" t="e">
        <f>_xlfn.XLOOKUP(AD271,[1]Sheet1!$A:$A,[1]Sheet1!$A:$A,,0)</f>
        <v>#N/A</v>
      </c>
      <c r="AF271">
        <v>0</v>
      </c>
      <c r="AH271">
        <v>0</v>
      </c>
      <c r="AI271" t="s">
        <v>45</v>
      </c>
      <c r="AJ271" t="s">
        <v>42</v>
      </c>
      <c r="AL271">
        <v>276</v>
      </c>
      <c r="AM271" s="2">
        <v>45690.445</v>
      </c>
    </row>
    <row r="272" spans="1:39" hidden="1" x14ac:dyDescent="0.35">
      <c r="A272">
        <v>53</v>
      </c>
      <c r="B272">
        <v>1</v>
      </c>
      <c r="C272">
        <v>2</v>
      </c>
      <c r="D272" t="s">
        <v>39</v>
      </c>
      <c r="E272">
        <v>359</v>
      </c>
      <c r="F272">
        <v>1</v>
      </c>
      <c r="G272">
        <v>100148</v>
      </c>
      <c r="H272">
        <v>33</v>
      </c>
      <c r="I272" t="s">
        <v>40</v>
      </c>
      <c r="J272" t="s">
        <v>485</v>
      </c>
      <c r="K272">
        <v>53</v>
      </c>
      <c r="L272">
        <v>1</v>
      </c>
      <c r="M272">
        <v>549</v>
      </c>
      <c r="N272" t="s">
        <v>42</v>
      </c>
      <c r="O272">
        <v>0</v>
      </c>
      <c r="P272">
        <v>0</v>
      </c>
      <c r="R272">
        <v>0</v>
      </c>
      <c r="U272" s="2">
        <v>45686</v>
      </c>
      <c r="V272">
        <v>502371.72</v>
      </c>
      <c r="W272" t="s">
        <v>43</v>
      </c>
      <c r="X272" s="2">
        <v>45690.466504629629</v>
      </c>
      <c r="Y272" t="s">
        <v>486</v>
      </c>
      <c r="Z272" t="s">
        <v>42</v>
      </c>
      <c r="AA272">
        <v>3</v>
      </c>
      <c r="AB272">
        <v>352</v>
      </c>
      <c r="AC272">
        <v>1</v>
      </c>
      <c r="AD272">
        <v>4028061</v>
      </c>
      <c r="AE272" t="e">
        <f>_xlfn.XLOOKUP(AD272,[1]Sheet1!$A:$A,[1]Sheet1!$A:$A,,0)</f>
        <v>#N/A</v>
      </c>
      <c r="AF272">
        <v>0</v>
      </c>
      <c r="AH272">
        <v>0</v>
      </c>
      <c r="AI272" t="s">
        <v>45</v>
      </c>
      <c r="AJ272" t="s">
        <v>42</v>
      </c>
      <c r="AL272">
        <v>276</v>
      </c>
      <c r="AM272" s="2">
        <v>45690.466493055559</v>
      </c>
    </row>
    <row r="273" spans="1:39" hidden="1" x14ac:dyDescent="0.35">
      <c r="A273">
        <v>53</v>
      </c>
      <c r="B273">
        <v>1</v>
      </c>
      <c r="C273">
        <v>2</v>
      </c>
      <c r="D273" t="s">
        <v>39</v>
      </c>
      <c r="E273">
        <v>359</v>
      </c>
      <c r="F273">
        <v>1</v>
      </c>
      <c r="G273">
        <v>100153</v>
      </c>
      <c r="H273">
        <v>341</v>
      </c>
      <c r="I273" t="s">
        <v>40</v>
      </c>
      <c r="J273" t="s">
        <v>487</v>
      </c>
      <c r="K273">
        <v>53</v>
      </c>
      <c r="L273">
        <v>1</v>
      </c>
      <c r="M273">
        <v>547</v>
      </c>
      <c r="N273" t="s">
        <v>42</v>
      </c>
      <c r="O273">
        <v>0</v>
      </c>
      <c r="P273">
        <v>0</v>
      </c>
      <c r="R273">
        <v>0</v>
      </c>
      <c r="U273" s="2">
        <v>45670</v>
      </c>
      <c r="V273">
        <v>34850.199999999997</v>
      </c>
      <c r="W273" t="s">
        <v>43</v>
      </c>
      <c r="X273" s="2">
        <v>45690.754687499997</v>
      </c>
      <c r="Y273" t="s">
        <v>160</v>
      </c>
      <c r="Z273" t="s">
        <v>42</v>
      </c>
      <c r="AA273">
        <v>3</v>
      </c>
      <c r="AB273">
        <v>352</v>
      </c>
      <c r="AC273">
        <v>1</v>
      </c>
      <c r="AD273">
        <v>4029405</v>
      </c>
      <c r="AE273" t="e">
        <f>_xlfn.XLOOKUP(AD273,[1]Sheet1!$A:$A,[1]Sheet1!$A:$A,,0)</f>
        <v>#N/A</v>
      </c>
      <c r="AF273">
        <v>0</v>
      </c>
      <c r="AH273">
        <v>0</v>
      </c>
      <c r="AI273" t="s">
        <v>45</v>
      </c>
      <c r="AJ273" t="s">
        <v>42</v>
      </c>
      <c r="AL273">
        <v>276</v>
      </c>
      <c r="AM273" s="2">
        <v>45690.754664351851</v>
      </c>
    </row>
    <row r="274" spans="1:39" hidden="1" x14ac:dyDescent="0.35">
      <c r="A274">
        <v>53</v>
      </c>
      <c r="B274">
        <v>1</v>
      </c>
      <c r="C274">
        <v>2</v>
      </c>
      <c r="D274" t="s">
        <v>39</v>
      </c>
      <c r="E274">
        <v>359</v>
      </c>
      <c r="F274">
        <v>1</v>
      </c>
      <c r="G274">
        <v>100154</v>
      </c>
      <c r="H274">
        <v>341</v>
      </c>
      <c r="I274" t="s">
        <v>40</v>
      </c>
      <c r="J274" t="s">
        <v>488</v>
      </c>
      <c r="K274">
        <v>53</v>
      </c>
      <c r="L274">
        <v>1</v>
      </c>
      <c r="M274">
        <v>547</v>
      </c>
      <c r="N274" t="s">
        <v>42</v>
      </c>
      <c r="O274">
        <v>0</v>
      </c>
      <c r="P274">
        <v>0</v>
      </c>
      <c r="R274">
        <v>0</v>
      </c>
      <c r="U274" s="2">
        <v>45670</v>
      </c>
      <c r="V274">
        <v>260</v>
      </c>
      <c r="W274" t="s">
        <v>43</v>
      </c>
      <c r="X274" s="2">
        <v>45690.754675925928</v>
      </c>
      <c r="Y274" t="s">
        <v>489</v>
      </c>
      <c r="Z274" t="s">
        <v>42</v>
      </c>
      <c r="AA274">
        <v>3</v>
      </c>
      <c r="AB274">
        <v>352</v>
      </c>
      <c r="AC274">
        <v>1</v>
      </c>
      <c r="AD274">
        <v>4029403</v>
      </c>
      <c r="AE274" t="e">
        <f>_xlfn.XLOOKUP(AD274,[1]Sheet1!$A:$A,[1]Sheet1!$A:$A,,0)</f>
        <v>#N/A</v>
      </c>
      <c r="AF274">
        <v>0</v>
      </c>
      <c r="AH274">
        <v>0</v>
      </c>
      <c r="AI274" t="s">
        <v>45</v>
      </c>
      <c r="AJ274" t="s">
        <v>42</v>
      </c>
      <c r="AL274">
        <v>276</v>
      </c>
      <c r="AM274" s="2">
        <v>45690.754664351851</v>
      </c>
    </row>
    <row r="275" spans="1:39" hidden="1" x14ac:dyDescent="0.35">
      <c r="A275">
        <v>53</v>
      </c>
      <c r="B275">
        <v>1</v>
      </c>
      <c r="C275">
        <v>2</v>
      </c>
      <c r="D275" t="s">
        <v>39</v>
      </c>
      <c r="E275">
        <v>359</v>
      </c>
      <c r="F275">
        <v>1</v>
      </c>
      <c r="G275">
        <v>100155</v>
      </c>
      <c r="H275">
        <v>341</v>
      </c>
      <c r="I275" t="s">
        <v>40</v>
      </c>
      <c r="J275" t="s">
        <v>490</v>
      </c>
      <c r="K275">
        <v>53</v>
      </c>
      <c r="L275">
        <v>1</v>
      </c>
      <c r="M275">
        <v>547</v>
      </c>
      <c r="N275" t="s">
        <v>42</v>
      </c>
      <c r="O275">
        <v>0</v>
      </c>
      <c r="P275">
        <v>0</v>
      </c>
      <c r="R275">
        <v>0</v>
      </c>
      <c r="U275" s="2">
        <v>45672</v>
      </c>
      <c r="V275">
        <v>19886.060000000001</v>
      </c>
      <c r="W275" t="s">
        <v>43</v>
      </c>
      <c r="X275" s="2">
        <v>45690.759432870371</v>
      </c>
      <c r="Y275" t="s">
        <v>491</v>
      </c>
      <c r="Z275" t="s">
        <v>42</v>
      </c>
      <c r="AA275">
        <v>3</v>
      </c>
      <c r="AB275">
        <v>352</v>
      </c>
      <c r="AC275">
        <v>1</v>
      </c>
      <c r="AD275">
        <v>4029427</v>
      </c>
      <c r="AE275" t="e">
        <f>_xlfn.XLOOKUP(AD275,[1]Sheet1!$A:$A,[1]Sheet1!$A:$A,,0)</f>
        <v>#N/A</v>
      </c>
      <c r="AF275">
        <v>0</v>
      </c>
      <c r="AH275">
        <v>0</v>
      </c>
      <c r="AI275" t="s">
        <v>45</v>
      </c>
      <c r="AJ275" t="s">
        <v>42</v>
      </c>
      <c r="AL275">
        <v>276</v>
      </c>
      <c r="AM275" s="2">
        <v>45690.759421296287</v>
      </c>
    </row>
    <row r="276" spans="1:39" hidden="1" x14ac:dyDescent="0.35">
      <c r="A276">
        <v>53</v>
      </c>
      <c r="B276">
        <v>1</v>
      </c>
      <c r="C276">
        <v>2</v>
      </c>
      <c r="D276" t="s">
        <v>39</v>
      </c>
      <c r="E276">
        <v>359</v>
      </c>
      <c r="F276">
        <v>1</v>
      </c>
      <c r="G276">
        <v>100156</v>
      </c>
      <c r="H276">
        <v>341</v>
      </c>
      <c r="I276" t="s">
        <v>40</v>
      </c>
      <c r="J276" t="s">
        <v>492</v>
      </c>
      <c r="K276">
        <v>53</v>
      </c>
      <c r="L276">
        <v>1</v>
      </c>
      <c r="M276">
        <v>547</v>
      </c>
      <c r="N276" t="s">
        <v>42</v>
      </c>
      <c r="O276">
        <v>0</v>
      </c>
      <c r="P276">
        <v>0</v>
      </c>
      <c r="R276">
        <v>0</v>
      </c>
      <c r="U276" s="2">
        <v>45672</v>
      </c>
      <c r="V276">
        <v>6510</v>
      </c>
      <c r="W276" t="s">
        <v>43</v>
      </c>
      <c r="X276" s="2">
        <v>45690.761307870373</v>
      </c>
      <c r="Y276" t="s">
        <v>493</v>
      </c>
      <c r="Z276" t="s">
        <v>42</v>
      </c>
      <c r="AA276">
        <v>3</v>
      </c>
      <c r="AB276">
        <v>352</v>
      </c>
      <c r="AC276">
        <v>1</v>
      </c>
      <c r="AD276">
        <v>4029440</v>
      </c>
      <c r="AE276" t="e">
        <f>_xlfn.XLOOKUP(AD276,[1]Sheet1!$A:$A,[1]Sheet1!$A:$A,,0)</f>
        <v>#N/A</v>
      </c>
      <c r="AF276">
        <v>0</v>
      </c>
      <c r="AH276">
        <v>0</v>
      </c>
      <c r="AI276" t="s">
        <v>45</v>
      </c>
      <c r="AJ276" t="s">
        <v>42</v>
      </c>
      <c r="AL276">
        <v>276</v>
      </c>
      <c r="AM276" s="2">
        <v>45690.761307870373</v>
      </c>
    </row>
    <row r="277" spans="1:39" hidden="1" x14ac:dyDescent="0.35">
      <c r="A277">
        <v>53</v>
      </c>
      <c r="B277">
        <v>1</v>
      </c>
      <c r="C277">
        <v>2</v>
      </c>
      <c r="D277" t="s">
        <v>39</v>
      </c>
      <c r="E277">
        <v>359</v>
      </c>
      <c r="F277">
        <v>1</v>
      </c>
      <c r="G277">
        <v>100158</v>
      </c>
      <c r="H277">
        <v>341</v>
      </c>
      <c r="I277" t="s">
        <v>40</v>
      </c>
      <c r="J277" t="s">
        <v>494</v>
      </c>
      <c r="K277">
        <v>53</v>
      </c>
      <c r="L277">
        <v>1</v>
      </c>
      <c r="M277">
        <v>547</v>
      </c>
      <c r="N277" t="s">
        <v>42</v>
      </c>
      <c r="O277">
        <v>0</v>
      </c>
      <c r="P277">
        <v>0</v>
      </c>
      <c r="R277">
        <v>0</v>
      </c>
      <c r="U277" s="2">
        <v>45674</v>
      </c>
      <c r="V277">
        <v>15000</v>
      </c>
      <c r="W277" t="s">
        <v>43</v>
      </c>
      <c r="X277" s="2">
        <v>45690.77207175926</v>
      </c>
      <c r="Y277" t="s">
        <v>352</v>
      </c>
      <c r="Z277" t="s">
        <v>42</v>
      </c>
      <c r="AA277">
        <v>3</v>
      </c>
      <c r="AB277">
        <v>352</v>
      </c>
      <c r="AC277">
        <v>1</v>
      </c>
      <c r="AD277">
        <v>4029485</v>
      </c>
      <c r="AE277" t="e">
        <f>_xlfn.XLOOKUP(AD277,[1]Sheet1!$A:$A,[1]Sheet1!$A:$A,,0)</f>
        <v>#N/A</v>
      </c>
      <c r="AF277">
        <v>0</v>
      </c>
      <c r="AH277">
        <v>0</v>
      </c>
      <c r="AI277" t="s">
        <v>45</v>
      </c>
      <c r="AJ277" t="s">
        <v>42</v>
      </c>
      <c r="AL277">
        <v>276</v>
      </c>
      <c r="AM277" s="2">
        <v>45690.77207175926</v>
      </c>
    </row>
    <row r="278" spans="1:39" hidden="1" x14ac:dyDescent="0.35">
      <c r="A278">
        <v>53</v>
      </c>
      <c r="B278">
        <v>1</v>
      </c>
      <c r="C278">
        <v>2</v>
      </c>
      <c r="D278" t="s">
        <v>39</v>
      </c>
      <c r="E278">
        <v>359</v>
      </c>
      <c r="F278">
        <v>1</v>
      </c>
      <c r="G278">
        <v>100160</v>
      </c>
      <c r="H278">
        <v>341</v>
      </c>
      <c r="I278" t="s">
        <v>40</v>
      </c>
      <c r="J278" t="s">
        <v>495</v>
      </c>
      <c r="K278">
        <v>53</v>
      </c>
      <c r="L278">
        <v>1</v>
      </c>
      <c r="M278">
        <v>547</v>
      </c>
      <c r="N278" t="s">
        <v>42</v>
      </c>
      <c r="O278">
        <v>0</v>
      </c>
      <c r="P278">
        <v>0</v>
      </c>
      <c r="R278">
        <v>0</v>
      </c>
      <c r="U278" s="2">
        <v>45677</v>
      </c>
      <c r="V278">
        <v>12172.69</v>
      </c>
      <c r="W278" t="s">
        <v>43</v>
      </c>
      <c r="X278" s="2">
        <v>45690.780810185177</v>
      </c>
      <c r="Y278" t="s">
        <v>496</v>
      </c>
      <c r="Z278" t="s">
        <v>42</v>
      </c>
      <c r="AA278">
        <v>3</v>
      </c>
      <c r="AB278">
        <v>352</v>
      </c>
      <c r="AC278">
        <v>1</v>
      </c>
      <c r="AD278">
        <v>4029525</v>
      </c>
      <c r="AE278" t="e">
        <f>_xlfn.XLOOKUP(AD278,[1]Sheet1!$A:$A,[1]Sheet1!$A:$A,,0)</f>
        <v>#N/A</v>
      </c>
      <c r="AF278">
        <v>0</v>
      </c>
      <c r="AH278">
        <v>0</v>
      </c>
      <c r="AI278" t="s">
        <v>45</v>
      </c>
      <c r="AJ278" t="s">
        <v>42</v>
      </c>
      <c r="AL278">
        <v>276</v>
      </c>
      <c r="AM278" s="2">
        <v>45690.780810185177</v>
      </c>
    </row>
    <row r="279" spans="1:39" hidden="1" x14ac:dyDescent="0.35">
      <c r="A279">
        <v>53</v>
      </c>
      <c r="B279">
        <v>1</v>
      </c>
      <c r="C279">
        <v>2</v>
      </c>
      <c r="D279" t="s">
        <v>39</v>
      </c>
      <c r="E279">
        <v>359</v>
      </c>
      <c r="F279">
        <v>1</v>
      </c>
      <c r="G279">
        <v>100168</v>
      </c>
      <c r="H279">
        <v>341</v>
      </c>
      <c r="I279" t="s">
        <v>40</v>
      </c>
      <c r="J279" t="s">
        <v>497</v>
      </c>
      <c r="K279">
        <v>53</v>
      </c>
      <c r="L279">
        <v>1</v>
      </c>
      <c r="M279">
        <v>547</v>
      </c>
      <c r="N279" t="s">
        <v>42</v>
      </c>
      <c r="O279">
        <v>0</v>
      </c>
      <c r="P279">
        <v>0</v>
      </c>
      <c r="R279">
        <v>0</v>
      </c>
      <c r="U279" s="2">
        <v>45678</v>
      </c>
      <c r="V279">
        <v>291.11</v>
      </c>
      <c r="W279" t="s">
        <v>43</v>
      </c>
      <c r="X279" s="2">
        <v>45690.870208333326</v>
      </c>
      <c r="Y279" t="s">
        <v>498</v>
      </c>
      <c r="Z279" t="s">
        <v>42</v>
      </c>
      <c r="AA279">
        <v>3</v>
      </c>
      <c r="AB279">
        <v>352</v>
      </c>
      <c r="AC279">
        <v>1</v>
      </c>
      <c r="AD279">
        <v>4029955</v>
      </c>
      <c r="AE279" t="e">
        <f>_xlfn.XLOOKUP(AD279,[1]Sheet1!$A:$A,[1]Sheet1!$A:$A,,0)</f>
        <v>#N/A</v>
      </c>
      <c r="AF279">
        <v>0</v>
      </c>
      <c r="AH279">
        <v>0</v>
      </c>
      <c r="AI279" t="s">
        <v>45</v>
      </c>
      <c r="AJ279" t="s">
        <v>42</v>
      </c>
      <c r="AL279">
        <v>276</v>
      </c>
      <c r="AM279" s="2">
        <v>45690.870196759257</v>
      </c>
    </row>
    <row r="280" spans="1:39" hidden="1" x14ac:dyDescent="0.35">
      <c r="A280">
        <v>53</v>
      </c>
      <c r="B280">
        <v>1</v>
      </c>
      <c r="C280">
        <v>2</v>
      </c>
      <c r="D280" t="s">
        <v>39</v>
      </c>
      <c r="E280">
        <v>359</v>
      </c>
      <c r="F280">
        <v>1</v>
      </c>
      <c r="G280">
        <v>100169</v>
      </c>
      <c r="H280">
        <v>341</v>
      </c>
      <c r="I280" t="s">
        <v>40</v>
      </c>
      <c r="J280" t="s">
        <v>499</v>
      </c>
      <c r="K280">
        <v>53</v>
      </c>
      <c r="L280">
        <v>1</v>
      </c>
      <c r="M280">
        <v>547</v>
      </c>
      <c r="N280" t="s">
        <v>42</v>
      </c>
      <c r="O280">
        <v>0</v>
      </c>
      <c r="P280">
        <v>0</v>
      </c>
      <c r="R280">
        <v>0</v>
      </c>
      <c r="U280" s="2">
        <v>45678</v>
      </c>
      <c r="V280">
        <v>184</v>
      </c>
      <c r="W280" t="s">
        <v>43</v>
      </c>
      <c r="X280" s="2">
        <v>45690.873067129629</v>
      </c>
      <c r="Y280" t="s">
        <v>500</v>
      </c>
      <c r="Z280" t="s">
        <v>42</v>
      </c>
      <c r="AA280">
        <v>3</v>
      </c>
      <c r="AB280">
        <v>352</v>
      </c>
      <c r="AC280">
        <v>1</v>
      </c>
      <c r="AD280">
        <v>4029970</v>
      </c>
      <c r="AE280" t="e">
        <f>_xlfn.XLOOKUP(AD280,[1]Sheet1!$A:$A,[1]Sheet1!$A:$A,,0)</f>
        <v>#N/A</v>
      </c>
      <c r="AF280">
        <v>0</v>
      </c>
      <c r="AH280">
        <v>0</v>
      </c>
      <c r="AI280" t="s">
        <v>45</v>
      </c>
      <c r="AJ280" t="s">
        <v>42</v>
      </c>
      <c r="AL280">
        <v>276</v>
      </c>
      <c r="AM280" s="2">
        <v>45690.873067129629</v>
      </c>
    </row>
    <row r="281" spans="1:39" hidden="1" x14ac:dyDescent="0.35">
      <c r="A281">
        <v>53</v>
      </c>
      <c r="B281">
        <v>1</v>
      </c>
      <c r="C281">
        <v>2</v>
      </c>
      <c r="D281" t="s">
        <v>39</v>
      </c>
      <c r="E281">
        <v>359</v>
      </c>
      <c r="F281">
        <v>1</v>
      </c>
      <c r="G281">
        <v>100173</v>
      </c>
      <c r="H281">
        <v>341</v>
      </c>
      <c r="I281" t="s">
        <v>40</v>
      </c>
      <c r="J281" t="s">
        <v>501</v>
      </c>
      <c r="K281">
        <v>53</v>
      </c>
      <c r="L281">
        <v>1</v>
      </c>
      <c r="M281">
        <v>547</v>
      </c>
      <c r="N281" t="s">
        <v>42</v>
      </c>
      <c r="O281">
        <v>0</v>
      </c>
      <c r="P281">
        <v>0</v>
      </c>
      <c r="R281">
        <v>0</v>
      </c>
      <c r="U281" s="2">
        <v>45681</v>
      </c>
      <c r="V281">
        <v>710.54</v>
      </c>
      <c r="W281" t="s">
        <v>43</v>
      </c>
      <c r="X281" s="2">
        <v>45691.320625</v>
      </c>
      <c r="Y281" t="s">
        <v>502</v>
      </c>
      <c r="Z281" t="s">
        <v>42</v>
      </c>
      <c r="AA281">
        <v>3</v>
      </c>
      <c r="AB281">
        <v>352</v>
      </c>
      <c r="AC281">
        <v>1</v>
      </c>
      <c r="AD281">
        <v>4031739</v>
      </c>
      <c r="AE281" t="e">
        <f>_xlfn.XLOOKUP(AD281,[1]Sheet1!$A:$A,[1]Sheet1!$A:$A,,0)</f>
        <v>#N/A</v>
      </c>
      <c r="AF281">
        <v>0</v>
      </c>
      <c r="AH281">
        <v>0</v>
      </c>
      <c r="AI281" t="s">
        <v>45</v>
      </c>
      <c r="AJ281" t="s">
        <v>42</v>
      </c>
      <c r="AL281">
        <v>276</v>
      </c>
      <c r="AM281" s="2">
        <v>45691.320613425924</v>
      </c>
    </row>
    <row r="282" spans="1:39" hidden="1" x14ac:dyDescent="0.35">
      <c r="A282">
        <v>53</v>
      </c>
      <c r="B282">
        <v>1</v>
      </c>
      <c r="C282">
        <v>2</v>
      </c>
      <c r="D282" t="s">
        <v>39</v>
      </c>
      <c r="E282">
        <v>359</v>
      </c>
      <c r="F282">
        <v>1</v>
      </c>
      <c r="G282">
        <v>100174</v>
      </c>
      <c r="H282">
        <v>341</v>
      </c>
      <c r="I282" t="s">
        <v>40</v>
      </c>
      <c r="J282" t="s">
        <v>503</v>
      </c>
      <c r="K282">
        <v>53</v>
      </c>
      <c r="L282">
        <v>1</v>
      </c>
      <c r="M282">
        <v>547</v>
      </c>
      <c r="N282" t="s">
        <v>42</v>
      </c>
      <c r="O282">
        <v>0</v>
      </c>
      <c r="P282">
        <v>0</v>
      </c>
      <c r="R282">
        <v>0</v>
      </c>
      <c r="U282" s="2">
        <v>45681</v>
      </c>
      <c r="V282">
        <v>710.54</v>
      </c>
      <c r="W282" t="s">
        <v>43</v>
      </c>
      <c r="X282" s="2">
        <v>45691.320659722223</v>
      </c>
      <c r="Y282" t="s">
        <v>502</v>
      </c>
      <c r="Z282" t="s">
        <v>42</v>
      </c>
      <c r="AA282">
        <v>3</v>
      </c>
      <c r="AB282">
        <v>352</v>
      </c>
      <c r="AC282">
        <v>1</v>
      </c>
      <c r="AD282">
        <v>4031743</v>
      </c>
      <c r="AE282" t="e">
        <f>_xlfn.XLOOKUP(AD282,[1]Sheet1!$A:$A,[1]Sheet1!$A:$A,,0)</f>
        <v>#N/A</v>
      </c>
      <c r="AF282">
        <v>0</v>
      </c>
      <c r="AH282">
        <v>0</v>
      </c>
      <c r="AI282" t="s">
        <v>45</v>
      </c>
      <c r="AJ282" t="s">
        <v>42</v>
      </c>
      <c r="AL282">
        <v>276</v>
      </c>
      <c r="AM282" s="2">
        <v>45691.320613425924</v>
      </c>
    </row>
    <row r="283" spans="1:39" hidden="1" x14ac:dyDescent="0.35">
      <c r="A283">
        <v>53</v>
      </c>
      <c r="B283">
        <v>1</v>
      </c>
      <c r="C283">
        <v>2</v>
      </c>
      <c r="D283" t="s">
        <v>39</v>
      </c>
      <c r="E283">
        <v>359</v>
      </c>
      <c r="F283">
        <v>1</v>
      </c>
      <c r="G283">
        <v>100179</v>
      </c>
      <c r="H283">
        <v>341</v>
      </c>
      <c r="I283" t="s">
        <v>40</v>
      </c>
      <c r="J283" t="s">
        <v>504</v>
      </c>
      <c r="K283">
        <v>53</v>
      </c>
      <c r="L283">
        <v>1</v>
      </c>
      <c r="M283">
        <v>547</v>
      </c>
      <c r="N283" t="s">
        <v>42</v>
      </c>
      <c r="O283">
        <v>0</v>
      </c>
      <c r="P283">
        <v>0</v>
      </c>
      <c r="R283">
        <v>0</v>
      </c>
      <c r="U283" s="2">
        <v>45681</v>
      </c>
      <c r="V283">
        <v>861.02</v>
      </c>
      <c r="W283" t="s">
        <v>43</v>
      </c>
      <c r="X283" s="2">
        <v>45691.322187500002</v>
      </c>
      <c r="Y283" t="s">
        <v>502</v>
      </c>
      <c r="Z283" t="s">
        <v>42</v>
      </c>
      <c r="AA283">
        <v>3</v>
      </c>
      <c r="AB283">
        <v>352</v>
      </c>
      <c r="AC283">
        <v>1</v>
      </c>
      <c r="AD283">
        <v>4031776</v>
      </c>
      <c r="AE283" t="e">
        <f>_xlfn.XLOOKUP(AD283,[1]Sheet1!$A:$A,[1]Sheet1!$A:$A,,0)</f>
        <v>#N/A</v>
      </c>
      <c r="AF283">
        <v>0</v>
      </c>
      <c r="AH283">
        <v>0</v>
      </c>
      <c r="AI283" t="s">
        <v>45</v>
      </c>
      <c r="AJ283" t="s">
        <v>42</v>
      </c>
      <c r="AL283">
        <v>276</v>
      </c>
      <c r="AM283" s="2">
        <v>45691.322175925918</v>
      </c>
    </row>
    <row r="284" spans="1:39" hidden="1" x14ac:dyDescent="0.35">
      <c r="A284">
        <v>53</v>
      </c>
      <c r="B284">
        <v>1</v>
      </c>
      <c r="C284">
        <v>2</v>
      </c>
      <c r="D284" t="s">
        <v>39</v>
      </c>
      <c r="E284">
        <v>359</v>
      </c>
      <c r="F284">
        <v>1</v>
      </c>
      <c r="G284">
        <v>100184</v>
      </c>
      <c r="H284">
        <v>341</v>
      </c>
      <c r="I284" t="s">
        <v>40</v>
      </c>
      <c r="J284" t="s">
        <v>505</v>
      </c>
      <c r="K284">
        <v>53</v>
      </c>
      <c r="L284">
        <v>1</v>
      </c>
      <c r="M284">
        <v>547</v>
      </c>
      <c r="N284" t="s">
        <v>42</v>
      </c>
      <c r="O284">
        <v>0</v>
      </c>
      <c r="P284">
        <v>0</v>
      </c>
      <c r="R284">
        <v>0</v>
      </c>
      <c r="U284" s="2">
        <v>45681</v>
      </c>
      <c r="V284">
        <v>8021.51</v>
      </c>
      <c r="W284" t="s">
        <v>43</v>
      </c>
      <c r="X284" s="2">
        <v>45691.329398148147</v>
      </c>
      <c r="Y284" t="s">
        <v>77</v>
      </c>
      <c r="Z284" t="s">
        <v>42</v>
      </c>
      <c r="AA284">
        <v>3</v>
      </c>
      <c r="AB284">
        <v>352</v>
      </c>
      <c r="AC284">
        <v>1</v>
      </c>
      <c r="AD284">
        <v>4031833</v>
      </c>
      <c r="AE284" t="e">
        <f>_xlfn.XLOOKUP(AD284,[1]Sheet1!$A:$A,[1]Sheet1!$A:$A,,0)</f>
        <v>#N/A</v>
      </c>
      <c r="AF284">
        <v>0</v>
      </c>
      <c r="AH284">
        <v>0</v>
      </c>
      <c r="AI284" t="s">
        <v>45</v>
      </c>
      <c r="AJ284" t="s">
        <v>42</v>
      </c>
      <c r="AL284">
        <v>276</v>
      </c>
      <c r="AM284" s="2">
        <v>45691.329386574071</v>
      </c>
    </row>
    <row r="285" spans="1:39" hidden="1" x14ac:dyDescent="0.35">
      <c r="A285">
        <v>53</v>
      </c>
      <c r="B285">
        <v>1</v>
      </c>
      <c r="C285">
        <v>2</v>
      </c>
      <c r="D285" t="s">
        <v>39</v>
      </c>
      <c r="E285">
        <v>359</v>
      </c>
      <c r="F285">
        <v>1</v>
      </c>
      <c r="G285">
        <v>100185</v>
      </c>
      <c r="H285">
        <v>341</v>
      </c>
      <c r="I285" t="s">
        <v>40</v>
      </c>
      <c r="J285" t="s">
        <v>506</v>
      </c>
      <c r="K285">
        <v>53</v>
      </c>
      <c r="L285">
        <v>1</v>
      </c>
      <c r="M285">
        <v>547</v>
      </c>
      <c r="N285" t="s">
        <v>42</v>
      </c>
      <c r="O285">
        <v>0</v>
      </c>
      <c r="P285">
        <v>0</v>
      </c>
      <c r="R285">
        <v>0</v>
      </c>
      <c r="U285" s="2">
        <v>45681</v>
      </c>
      <c r="V285">
        <v>2131.64</v>
      </c>
      <c r="W285" t="s">
        <v>43</v>
      </c>
      <c r="X285" s="2">
        <v>45691.329398148147</v>
      </c>
      <c r="Y285" t="s">
        <v>77</v>
      </c>
      <c r="Z285" t="s">
        <v>42</v>
      </c>
      <c r="AA285">
        <v>3</v>
      </c>
      <c r="AB285">
        <v>352</v>
      </c>
      <c r="AC285">
        <v>1</v>
      </c>
      <c r="AD285">
        <v>4031831</v>
      </c>
      <c r="AE285" t="e">
        <f>_xlfn.XLOOKUP(AD285,[1]Sheet1!$A:$A,[1]Sheet1!$A:$A,,0)</f>
        <v>#N/A</v>
      </c>
      <c r="AF285">
        <v>0</v>
      </c>
      <c r="AH285">
        <v>0</v>
      </c>
      <c r="AI285" t="s">
        <v>45</v>
      </c>
      <c r="AJ285" t="s">
        <v>42</v>
      </c>
      <c r="AL285">
        <v>276</v>
      </c>
      <c r="AM285" s="2">
        <v>45691.329386574071</v>
      </c>
    </row>
    <row r="286" spans="1:39" hidden="1" x14ac:dyDescent="0.35">
      <c r="A286">
        <v>53</v>
      </c>
      <c r="B286">
        <v>1</v>
      </c>
      <c r="C286">
        <v>2</v>
      </c>
      <c r="D286" t="s">
        <v>39</v>
      </c>
      <c r="E286">
        <v>359</v>
      </c>
      <c r="F286">
        <v>1</v>
      </c>
      <c r="G286">
        <v>100192</v>
      </c>
      <c r="H286">
        <v>341</v>
      </c>
      <c r="I286" t="s">
        <v>40</v>
      </c>
      <c r="J286" t="s">
        <v>507</v>
      </c>
      <c r="K286">
        <v>53</v>
      </c>
      <c r="L286">
        <v>1</v>
      </c>
      <c r="M286">
        <v>547</v>
      </c>
      <c r="N286" t="s">
        <v>42</v>
      </c>
      <c r="O286">
        <v>0</v>
      </c>
      <c r="P286">
        <v>0</v>
      </c>
      <c r="R286">
        <v>0</v>
      </c>
      <c r="U286" s="2">
        <v>45684</v>
      </c>
      <c r="V286">
        <v>1750</v>
      </c>
      <c r="W286" t="s">
        <v>43</v>
      </c>
      <c r="X286" s="2">
        <v>45691.345393518517</v>
      </c>
      <c r="Y286" t="s">
        <v>508</v>
      </c>
      <c r="Z286" t="s">
        <v>42</v>
      </c>
      <c r="AA286">
        <v>3</v>
      </c>
      <c r="AB286">
        <v>352</v>
      </c>
      <c r="AC286">
        <v>1</v>
      </c>
      <c r="AD286">
        <v>4031924</v>
      </c>
      <c r="AE286" t="e">
        <f>_xlfn.XLOOKUP(AD286,[1]Sheet1!$A:$A,[1]Sheet1!$A:$A,,0)</f>
        <v>#N/A</v>
      </c>
      <c r="AF286">
        <v>0</v>
      </c>
      <c r="AH286">
        <v>0</v>
      </c>
      <c r="AI286" t="s">
        <v>45</v>
      </c>
      <c r="AJ286" t="s">
        <v>42</v>
      </c>
      <c r="AL286">
        <v>276</v>
      </c>
      <c r="AM286" s="2">
        <v>45691.345370370371</v>
      </c>
    </row>
    <row r="287" spans="1:39" hidden="1" x14ac:dyDescent="0.35">
      <c r="A287">
        <v>53</v>
      </c>
      <c r="B287">
        <v>1</v>
      </c>
      <c r="C287">
        <v>2</v>
      </c>
      <c r="D287" t="s">
        <v>39</v>
      </c>
      <c r="E287">
        <v>359</v>
      </c>
      <c r="F287">
        <v>1</v>
      </c>
      <c r="G287">
        <v>100195</v>
      </c>
      <c r="H287">
        <v>341</v>
      </c>
      <c r="I287" t="s">
        <v>40</v>
      </c>
      <c r="J287" t="s">
        <v>509</v>
      </c>
      <c r="K287">
        <v>53</v>
      </c>
      <c r="L287">
        <v>1</v>
      </c>
      <c r="M287">
        <v>547</v>
      </c>
      <c r="N287" t="s">
        <v>42</v>
      </c>
      <c r="O287">
        <v>0</v>
      </c>
      <c r="P287">
        <v>0</v>
      </c>
      <c r="R287">
        <v>0</v>
      </c>
      <c r="U287" s="2">
        <v>45688</v>
      </c>
      <c r="V287">
        <v>9332.66</v>
      </c>
      <c r="W287" t="s">
        <v>43</v>
      </c>
      <c r="X287" s="2">
        <v>45691.364837962959</v>
      </c>
      <c r="Y287" t="s">
        <v>510</v>
      </c>
      <c r="Z287" t="s">
        <v>42</v>
      </c>
      <c r="AA287">
        <v>3</v>
      </c>
      <c r="AB287">
        <v>352</v>
      </c>
      <c r="AC287">
        <v>1</v>
      </c>
      <c r="AD287">
        <v>4032029</v>
      </c>
      <c r="AE287" t="e">
        <f>_xlfn.XLOOKUP(AD287,[1]Sheet1!$A:$A,[1]Sheet1!$A:$A,,0)</f>
        <v>#N/A</v>
      </c>
      <c r="AF287">
        <v>0</v>
      </c>
      <c r="AH287">
        <v>0</v>
      </c>
      <c r="AI287" t="s">
        <v>45</v>
      </c>
      <c r="AJ287" t="s">
        <v>42</v>
      </c>
      <c r="AL287">
        <v>276</v>
      </c>
      <c r="AM287" s="2">
        <v>45691.36482638889</v>
      </c>
    </row>
    <row r="288" spans="1:39" hidden="1" x14ac:dyDescent="0.35">
      <c r="A288">
        <v>53</v>
      </c>
      <c r="B288">
        <v>1</v>
      </c>
      <c r="C288">
        <v>2</v>
      </c>
      <c r="D288" t="s">
        <v>39</v>
      </c>
      <c r="E288">
        <v>359</v>
      </c>
      <c r="F288">
        <v>1</v>
      </c>
      <c r="G288">
        <v>100205</v>
      </c>
      <c r="H288">
        <v>341</v>
      </c>
      <c r="I288" t="s">
        <v>40</v>
      </c>
      <c r="J288" t="s">
        <v>511</v>
      </c>
      <c r="K288">
        <v>53</v>
      </c>
      <c r="L288">
        <v>1</v>
      </c>
      <c r="M288">
        <v>547</v>
      </c>
      <c r="N288" t="s">
        <v>42</v>
      </c>
      <c r="O288">
        <v>0</v>
      </c>
      <c r="P288">
        <v>0</v>
      </c>
      <c r="R288">
        <v>0</v>
      </c>
      <c r="U288" s="2">
        <v>45688</v>
      </c>
      <c r="V288">
        <v>386893.63</v>
      </c>
      <c r="W288" t="s">
        <v>43</v>
      </c>
      <c r="X288" s="2">
        <v>45691.365902777783</v>
      </c>
      <c r="Y288" t="s">
        <v>160</v>
      </c>
      <c r="Z288" t="s">
        <v>42</v>
      </c>
      <c r="AA288">
        <v>3</v>
      </c>
      <c r="AB288">
        <v>352</v>
      </c>
      <c r="AC288">
        <v>1</v>
      </c>
      <c r="AD288">
        <v>4032056</v>
      </c>
      <c r="AE288" t="e">
        <f>_xlfn.XLOOKUP(AD288,[1]Sheet1!$A:$A,[1]Sheet1!$A:$A,,0)</f>
        <v>#N/A</v>
      </c>
      <c r="AF288">
        <v>0</v>
      </c>
      <c r="AH288">
        <v>0</v>
      </c>
      <c r="AI288" t="s">
        <v>45</v>
      </c>
      <c r="AJ288" t="s">
        <v>42</v>
      </c>
      <c r="AL288">
        <v>276</v>
      </c>
      <c r="AM288" s="2">
        <v>45691.365902777783</v>
      </c>
    </row>
    <row r="289" spans="1:39" hidden="1" x14ac:dyDescent="0.35">
      <c r="A289">
        <v>53</v>
      </c>
      <c r="B289">
        <v>1</v>
      </c>
      <c r="C289">
        <v>2</v>
      </c>
      <c r="D289" t="s">
        <v>39</v>
      </c>
      <c r="E289">
        <v>359</v>
      </c>
      <c r="F289">
        <v>1</v>
      </c>
      <c r="G289">
        <v>100209</v>
      </c>
      <c r="H289">
        <v>341</v>
      </c>
      <c r="I289" t="s">
        <v>67</v>
      </c>
      <c r="J289" t="s">
        <v>512</v>
      </c>
      <c r="K289">
        <v>53</v>
      </c>
      <c r="L289">
        <v>1</v>
      </c>
      <c r="M289">
        <v>547</v>
      </c>
      <c r="N289" t="s">
        <v>42</v>
      </c>
      <c r="O289">
        <v>0</v>
      </c>
      <c r="P289">
        <v>0</v>
      </c>
      <c r="R289">
        <v>0</v>
      </c>
      <c r="U289" s="2">
        <v>45691</v>
      </c>
      <c r="V289">
        <v>5918.25</v>
      </c>
      <c r="W289" t="s">
        <v>43</v>
      </c>
      <c r="X289" s="2">
        <v>45693.34957175926</v>
      </c>
      <c r="Y289" t="s">
        <v>513</v>
      </c>
      <c r="Z289" t="s">
        <v>42</v>
      </c>
      <c r="AA289">
        <v>3</v>
      </c>
      <c r="AB289">
        <v>352</v>
      </c>
      <c r="AC289">
        <v>1</v>
      </c>
      <c r="AD289">
        <v>4040787</v>
      </c>
      <c r="AE289" t="e">
        <f>_xlfn.XLOOKUP(AD289,[1]Sheet1!$A:$A,[1]Sheet1!$A:$A,,0)</f>
        <v>#N/A</v>
      </c>
      <c r="AF289">
        <v>0</v>
      </c>
      <c r="AH289">
        <v>0</v>
      </c>
      <c r="AI289" t="s">
        <v>45</v>
      </c>
      <c r="AJ289" t="s">
        <v>42</v>
      </c>
      <c r="AL289">
        <v>374</v>
      </c>
      <c r="AM289" s="2">
        <v>45691.472187500003</v>
      </c>
    </row>
    <row r="290" spans="1:39" hidden="1" x14ac:dyDescent="0.35">
      <c r="A290">
        <v>53</v>
      </c>
      <c r="B290">
        <v>1</v>
      </c>
      <c r="C290">
        <v>2</v>
      </c>
      <c r="D290" t="s">
        <v>39</v>
      </c>
      <c r="E290">
        <v>359</v>
      </c>
      <c r="F290">
        <v>1</v>
      </c>
      <c r="G290">
        <v>100219</v>
      </c>
      <c r="H290">
        <v>341</v>
      </c>
      <c r="I290" t="s">
        <v>67</v>
      </c>
      <c r="J290" t="s">
        <v>514</v>
      </c>
      <c r="K290">
        <v>53</v>
      </c>
      <c r="L290">
        <v>1</v>
      </c>
      <c r="M290">
        <v>547</v>
      </c>
      <c r="N290" t="s">
        <v>42</v>
      </c>
      <c r="O290">
        <v>0</v>
      </c>
      <c r="P290">
        <v>0</v>
      </c>
      <c r="R290">
        <v>0</v>
      </c>
      <c r="U290" s="2">
        <v>45691</v>
      </c>
      <c r="V290">
        <v>1354.33</v>
      </c>
      <c r="W290" t="s">
        <v>43</v>
      </c>
      <c r="X290" s="2">
        <v>45693.349548611113</v>
      </c>
      <c r="Y290" t="s">
        <v>515</v>
      </c>
      <c r="Z290" t="s">
        <v>42</v>
      </c>
      <c r="AA290">
        <v>3</v>
      </c>
      <c r="AB290">
        <v>352</v>
      </c>
      <c r="AC290">
        <v>1</v>
      </c>
      <c r="AD290">
        <v>4040783</v>
      </c>
      <c r="AE290" t="e">
        <f>_xlfn.XLOOKUP(AD290,[1]Sheet1!$A:$A,[1]Sheet1!$A:$A,,0)</f>
        <v>#N/A</v>
      </c>
      <c r="AF290">
        <v>0</v>
      </c>
      <c r="AH290">
        <v>0</v>
      </c>
      <c r="AI290" t="s">
        <v>45</v>
      </c>
      <c r="AJ290" t="s">
        <v>42</v>
      </c>
      <c r="AL290">
        <v>374</v>
      </c>
      <c r="AM290" s="2">
        <v>45691.472199074073</v>
      </c>
    </row>
    <row r="291" spans="1:39" hidden="1" x14ac:dyDescent="0.35">
      <c r="A291">
        <v>53</v>
      </c>
      <c r="B291">
        <v>1</v>
      </c>
      <c r="C291">
        <v>2</v>
      </c>
      <c r="D291" t="s">
        <v>39</v>
      </c>
      <c r="E291">
        <v>359</v>
      </c>
      <c r="F291">
        <v>1</v>
      </c>
      <c r="G291">
        <v>100222</v>
      </c>
      <c r="H291">
        <v>341</v>
      </c>
      <c r="I291" t="s">
        <v>67</v>
      </c>
      <c r="J291" t="s">
        <v>516</v>
      </c>
      <c r="K291">
        <v>53</v>
      </c>
      <c r="L291">
        <v>1</v>
      </c>
      <c r="M291">
        <v>547</v>
      </c>
      <c r="N291" t="s">
        <v>42</v>
      </c>
      <c r="O291">
        <v>0</v>
      </c>
      <c r="P291">
        <v>0</v>
      </c>
      <c r="R291">
        <v>0</v>
      </c>
      <c r="U291" s="2">
        <v>45691</v>
      </c>
      <c r="V291">
        <v>325</v>
      </c>
      <c r="W291" t="s">
        <v>43</v>
      </c>
      <c r="X291" s="2">
        <v>45693.34952546296</v>
      </c>
      <c r="Y291" t="s">
        <v>102</v>
      </c>
      <c r="Z291" t="s">
        <v>42</v>
      </c>
      <c r="AA291">
        <v>3</v>
      </c>
      <c r="AB291">
        <v>352</v>
      </c>
      <c r="AC291">
        <v>1</v>
      </c>
      <c r="AD291">
        <v>4040779</v>
      </c>
      <c r="AE291" t="e">
        <f>_xlfn.XLOOKUP(AD291,[1]Sheet1!$A:$A,[1]Sheet1!$A:$A,,0)</f>
        <v>#N/A</v>
      </c>
      <c r="AF291">
        <v>0</v>
      </c>
      <c r="AH291">
        <v>0</v>
      </c>
      <c r="AI291" t="s">
        <v>45</v>
      </c>
      <c r="AJ291" t="s">
        <v>42</v>
      </c>
      <c r="AL291">
        <v>374</v>
      </c>
      <c r="AM291" s="2">
        <v>45691.472199074073</v>
      </c>
    </row>
    <row r="292" spans="1:39" hidden="1" x14ac:dyDescent="0.35">
      <c r="A292">
        <v>53</v>
      </c>
      <c r="B292">
        <v>1</v>
      </c>
      <c r="C292">
        <v>2</v>
      </c>
      <c r="D292" t="s">
        <v>39</v>
      </c>
      <c r="E292">
        <v>359</v>
      </c>
      <c r="F292">
        <v>1</v>
      </c>
      <c r="G292">
        <v>100225</v>
      </c>
      <c r="H292">
        <v>341</v>
      </c>
      <c r="I292" t="s">
        <v>67</v>
      </c>
      <c r="J292" t="s">
        <v>517</v>
      </c>
      <c r="K292">
        <v>53</v>
      </c>
      <c r="L292">
        <v>1</v>
      </c>
      <c r="M292">
        <v>547</v>
      </c>
      <c r="N292" t="s">
        <v>42</v>
      </c>
      <c r="O292">
        <v>0</v>
      </c>
      <c r="P292">
        <v>0</v>
      </c>
      <c r="R292">
        <v>0</v>
      </c>
      <c r="U292" s="2">
        <v>45691</v>
      </c>
      <c r="V292">
        <v>92.5</v>
      </c>
      <c r="W292" t="s">
        <v>43</v>
      </c>
      <c r="X292" s="2">
        <v>45692.364259259259</v>
      </c>
      <c r="Y292" t="s">
        <v>518</v>
      </c>
      <c r="Z292" t="s">
        <v>42</v>
      </c>
      <c r="AA292">
        <v>3</v>
      </c>
      <c r="AB292">
        <v>352</v>
      </c>
      <c r="AC292">
        <v>1</v>
      </c>
      <c r="AD292">
        <v>4036474</v>
      </c>
      <c r="AE292" t="e">
        <f>_xlfn.XLOOKUP(AD292,[1]Sheet1!$A:$A,[1]Sheet1!$A:$A,,0)</f>
        <v>#N/A</v>
      </c>
      <c r="AF292">
        <v>0</v>
      </c>
      <c r="AH292">
        <v>0</v>
      </c>
      <c r="AI292" t="s">
        <v>45</v>
      </c>
      <c r="AJ292" t="s">
        <v>42</v>
      </c>
      <c r="AL292">
        <v>374</v>
      </c>
      <c r="AM292" s="2">
        <v>45691.490474537037</v>
      </c>
    </row>
    <row r="293" spans="1:39" hidden="1" x14ac:dyDescent="0.35">
      <c r="A293">
        <v>53</v>
      </c>
      <c r="B293">
        <v>1</v>
      </c>
      <c r="C293">
        <v>2</v>
      </c>
      <c r="D293" t="s">
        <v>39</v>
      </c>
      <c r="E293">
        <v>359</v>
      </c>
      <c r="F293">
        <v>1</v>
      </c>
      <c r="G293">
        <v>100231</v>
      </c>
      <c r="H293">
        <v>341</v>
      </c>
      <c r="I293" t="s">
        <v>67</v>
      </c>
      <c r="J293" t="s">
        <v>519</v>
      </c>
      <c r="K293">
        <v>53</v>
      </c>
      <c r="L293">
        <v>1</v>
      </c>
      <c r="M293">
        <v>547</v>
      </c>
      <c r="N293" t="s">
        <v>42</v>
      </c>
      <c r="O293">
        <v>0</v>
      </c>
      <c r="P293">
        <v>0</v>
      </c>
      <c r="R293">
        <v>0</v>
      </c>
      <c r="U293" s="2">
        <v>45691</v>
      </c>
      <c r="V293">
        <v>472.5</v>
      </c>
      <c r="W293" t="s">
        <v>43</v>
      </c>
      <c r="X293" s="2">
        <v>45692.364317129628</v>
      </c>
      <c r="Y293" t="s">
        <v>520</v>
      </c>
      <c r="Z293" t="s">
        <v>42</v>
      </c>
      <c r="AA293">
        <v>3</v>
      </c>
      <c r="AB293">
        <v>352</v>
      </c>
      <c r="AC293">
        <v>1</v>
      </c>
      <c r="AD293">
        <v>4036484</v>
      </c>
      <c r="AE293" t="e">
        <f>_xlfn.XLOOKUP(AD293,[1]Sheet1!$A:$A,[1]Sheet1!$A:$A,,0)</f>
        <v>#N/A</v>
      </c>
      <c r="AF293">
        <v>0</v>
      </c>
      <c r="AH293">
        <v>0</v>
      </c>
      <c r="AI293" t="s">
        <v>45</v>
      </c>
      <c r="AJ293" t="s">
        <v>42</v>
      </c>
      <c r="AL293">
        <v>374</v>
      </c>
      <c r="AM293" s="2">
        <v>45691.511388888888</v>
      </c>
    </row>
    <row r="294" spans="1:39" hidden="1" x14ac:dyDescent="0.35">
      <c r="A294">
        <v>53</v>
      </c>
      <c r="B294">
        <v>1</v>
      </c>
      <c r="C294">
        <v>2</v>
      </c>
      <c r="D294" t="s">
        <v>39</v>
      </c>
      <c r="E294">
        <v>359</v>
      </c>
      <c r="F294">
        <v>1</v>
      </c>
      <c r="G294">
        <v>100238</v>
      </c>
      <c r="H294">
        <v>341</v>
      </c>
      <c r="I294" t="s">
        <v>40</v>
      </c>
      <c r="J294" t="s">
        <v>521</v>
      </c>
      <c r="K294">
        <v>53</v>
      </c>
      <c r="L294">
        <v>1</v>
      </c>
      <c r="M294">
        <v>547</v>
      </c>
      <c r="N294" t="s">
        <v>42</v>
      </c>
      <c r="O294">
        <v>0</v>
      </c>
      <c r="P294">
        <v>0</v>
      </c>
      <c r="R294">
        <v>0</v>
      </c>
      <c r="U294" s="2">
        <v>45677</v>
      </c>
      <c r="V294">
        <v>100000</v>
      </c>
      <c r="W294" t="s">
        <v>43</v>
      </c>
      <c r="X294" s="2">
        <v>45691.679849537039</v>
      </c>
      <c r="Y294" t="s">
        <v>522</v>
      </c>
      <c r="Z294" t="s">
        <v>42</v>
      </c>
      <c r="AA294">
        <v>3</v>
      </c>
      <c r="AB294">
        <v>352</v>
      </c>
      <c r="AC294">
        <v>1</v>
      </c>
      <c r="AD294">
        <v>4033494</v>
      </c>
      <c r="AE294" t="e">
        <f>_xlfn.XLOOKUP(AD294,[1]Sheet1!$A:$A,[1]Sheet1!$A:$A,,0)</f>
        <v>#N/A</v>
      </c>
      <c r="AF294">
        <v>0</v>
      </c>
      <c r="AH294">
        <v>0</v>
      </c>
      <c r="AI294" t="s">
        <v>45</v>
      </c>
      <c r="AJ294" t="s">
        <v>42</v>
      </c>
      <c r="AL294">
        <v>276</v>
      </c>
      <c r="AM294" s="2">
        <v>45691.679837962962</v>
      </c>
    </row>
    <row r="295" spans="1:39" hidden="1" x14ac:dyDescent="0.35">
      <c r="A295">
        <v>53</v>
      </c>
      <c r="B295">
        <v>1</v>
      </c>
      <c r="C295">
        <v>2</v>
      </c>
      <c r="D295" t="s">
        <v>39</v>
      </c>
      <c r="E295">
        <v>359</v>
      </c>
      <c r="F295">
        <v>1</v>
      </c>
      <c r="G295">
        <v>100253</v>
      </c>
      <c r="H295">
        <v>341</v>
      </c>
      <c r="I295" t="s">
        <v>40</v>
      </c>
      <c r="J295" t="s">
        <v>523</v>
      </c>
      <c r="K295">
        <v>53</v>
      </c>
      <c r="L295">
        <v>1</v>
      </c>
      <c r="M295">
        <v>547</v>
      </c>
      <c r="N295" t="s">
        <v>42</v>
      </c>
      <c r="O295">
        <v>0</v>
      </c>
      <c r="P295">
        <v>0</v>
      </c>
      <c r="R295">
        <v>0</v>
      </c>
      <c r="U295" s="2">
        <v>45680</v>
      </c>
      <c r="V295">
        <v>5536.79</v>
      </c>
      <c r="W295" t="s">
        <v>43</v>
      </c>
      <c r="X295" s="2">
        <v>45691.729618055557</v>
      </c>
      <c r="Y295" t="s">
        <v>281</v>
      </c>
      <c r="Z295" t="s">
        <v>42</v>
      </c>
      <c r="AA295">
        <v>3</v>
      </c>
      <c r="AB295">
        <v>352</v>
      </c>
      <c r="AC295">
        <v>1</v>
      </c>
      <c r="AD295">
        <v>4033746</v>
      </c>
      <c r="AE295" t="e">
        <f>_xlfn.XLOOKUP(AD295,[1]Sheet1!$A:$A,[1]Sheet1!$A:$A,,0)</f>
        <v>#N/A</v>
      </c>
      <c r="AF295">
        <v>0</v>
      </c>
      <c r="AH295">
        <v>0</v>
      </c>
      <c r="AI295" t="s">
        <v>45</v>
      </c>
      <c r="AJ295" t="s">
        <v>42</v>
      </c>
      <c r="AL295">
        <v>276</v>
      </c>
      <c r="AM295" s="2">
        <v>45691.72960648148</v>
      </c>
    </row>
    <row r="296" spans="1:39" hidden="1" x14ac:dyDescent="0.35">
      <c r="A296">
        <v>53</v>
      </c>
      <c r="B296">
        <v>1</v>
      </c>
      <c r="C296">
        <v>2</v>
      </c>
      <c r="D296" t="s">
        <v>39</v>
      </c>
      <c r="E296">
        <v>359</v>
      </c>
      <c r="F296">
        <v>1</v>
      </c>
      <c r="G296">
        <v>100781</v>
      </c>
      <c r="H296">
        <v>341</v>
      </c>
      <c r="I296" t="s">
        <v>40</v>
      </c>
      <c r="J296" t="s">
        <v>524</v>
      </c>
      <c r="K296">
        <v>53</v>
      </c>
      <c r="L296">
        <v>1</v>
      </c>
      <c r="M296">
        <v>547</v>
      </c>
      <c r="N296" t="s">
        <v>42</v>
      </c>
      <c r="O296">
        <v>0</v>
      </c>
      <c r="P296">
        <v>0</v>
      </c>
      <c r="R296">
        <v>0</v>
      </c>
      <c r="U296" s="2">
        <v>45700</v>
      </c>
      <c r="V296">
        <v>3776.43</v>
      </c>
      <c r="W296" t="s">
        <v>43</v>
      </c>
      <c r="X296" s="2">
        <v>45701.371562499997</v>
      </c>
      <c r="Y296" t="s">
        <v>357</v>
      </c>
      <c r="Z296" t="s">
        <v>42</v>
      </c>
      <c r="AA296">
        <v>3</v>
      </c>
      <c r="AB296">
        <v>352</v>
      </c>
      <c r="AC296">
        <v>1</v>
      </c>
      <c r="AD296">
        <v>4074869</v>
      </c>
      <c r="AE296" t="e">
        <f>_xlfn.XLOOKUP(AD296,[1]Sheet1!$A:$A,[1]Sheet1!$A:$A,,0)</f>
        <v>#N/A</v>
      </c>
      <c r="AF296">
        <v>0</v>
      </c>
      <c r="AH296">
        <v>0</v>
      </c>
      <c r="AI296" t="s">
        <v>45</v>
      </c>
      <c r="AJ296" t="s">
        <v>42</v>
      </c>
      <c r="AL296">
        <v>374</v>
      </c>
      <c r="AM296" s="2">
        <v>45701.371550925927</v>
      </c>
    </row>
    <row r="297" spans="1:39" hidden="1" x14ac:dyDescent="0.35">
      <c r="A297">
        <v>53</v>
      </c>
      <c r="B297">
        <v>1</v>
      </c>
      <c r="C297">
        <v>2</v>
      </c>
      <c r="D297" t="s">
        <v>39</v>
      </c>
      <c r="E297">
        <v>359</v>
      </c>
      <c r="F297">
        <v>1</v>
      </c>
      <c r="G297">
        <v>100785</v>
      </c>
      <c r="H297">
        <v>341</v>
      </c>
      <c r="I297" t="s">
        <v>40</v>
      </c>
      <c r="J297" t="s">
        <v>525</v>
      </c>
      <c r="K297">
        <v>53</v>
      </c>
      <c r="L297">
        <v>1</v>
      </c>
      <c r="M297">
        <v>547</v>
      </c>
      <c r="N297" t="s">
        <v>42</v>
      </c>
      <c r="O297">
        <v>0</v>
      </c>
      <c r="P297">
        <v>0</v>
      </c>
      <c r="R297">
        <v>0</v>
      </c>
      <c r="U297" s="2">
        <v>45700</v>
      </c>
      <c r="V297">
        <v>25000</v>
      </c>
      <c r="W297" t="s">
        <v>43</v>
      </c>
      <c r="X297" s="2">
        <v>45701.371574074074</v>
      </c>
      <c r="Y297" t="s">
        <v>526</v>
      </c>
      <c r="Z297" t="s">
        <v>42</v>
      </c>
      <c r="AA297">
        <v>3</v>
      </c>
      <c r="AB297">
        <v>352</v>
      </c>
      <c r="AC297">
        <v>1</v>
      </c>
      <c r="AD297">
        <v>4074873</v>
      </c>
      <c r="AE297" t="e">
        <f>_xlfn.XLOOKUP(AD297,[1]Sheet1!$A:$A,[1]Sheet1!$A:$A,,0)</f>
        <v>#N/A</v>
      </c>
      <c r="AF297">
        <v>0</v>
      </c>
      <c r="AH297">
        <v>0</v>
      </c>
      <c r="AI297" t="s">
        <v>45</v>
      </c>
      <c r="AJ297" t="s">
        <v>42</v>
      </c>
      <c r="AL297">
        <v>374</v>
      </c>
      <c r="AM297" s="2">
        <v>45701.371550925927</v>
      </c>
    </row>
    <row r="298" spans="1:39" hidden="1" x14ac:dyDescent="0.35">
      <c r="A298">
        <v>53</v>
      </c>
      <c r="B298">
        <v>1</v>
      </c>
      <c r="C298">
        <v>2</v>
      </c>
      <c r="D298" t="s">
        <v>39</v>
      </c>
      <c r="E298">
        <v>359</v>
      </c>
      <c r="F298">
        <v>1</v>
      </c>
      <c r="G298">
        <v>100787</v>
      </c>
      <c r="H298">
        <v>341</v>
      </c>
      <c r="I298" t="s">
        <v>40</v>
      </c>
      <c r="J298" t="s">
        <v>527</v>
      </c>
      <c r="K298">
        <v>53</v>
      </c>
      <c r="L298">
        <v>1</v>
      </c>
      <c r="M298">
        <v>547</v>
      </c>
      <c r="N298" t="s">
        <v>42</v>
      </c>
      <c r="O298">
        <v>0</v>
      </c>
      <c r="P298">
        <v>0</v>
      </c>
      <c r="R298">
        <v>0</v>
      </c>
      <c r="U298" s="2">
        <v>45700</v>
      </c>
      <c r="V298">
        <v>2313.63</v>
      </c>
      <c r="W298" t="s">
        <v>43</v>
      </c>
      <c r="X298" s="2">
        <v>45701.37259259259</v>
      </c>
      <c r="Y298" t="s">
        <v>528</v>
      </c>
      <c r="Z298" t="s">
        <v>42</v>
      </c>
      <c r="AA298">
        <v>3</v>
      </c>
      <c r="AB298">
        <v>352</v>
      </c>
      <c r="AC298">
        <v>1</v>
      </c>
      <c r="AD298">
        <v>4074891</v>
      </c>
      <c r="AE298" t="e">
        <f>_xlfn.XLOOKUP(AD298,[1]Sheet1!$A:$A,[1]Sheet1!$A:$A,,0)</f>
        <v>#N/A</v>
      </c>
      <c r="AF298">
        <v>0</v>
      </c>
      <c r="AH298">
        <v>0</v>
      </c>
      <c r="AI298" t="s">
        <v>45</v>
      </c>
      <c r="AJ298" t="s">
        <v>42</v>
      </c>
      <c r="AL298">
        <v>374</v>
      </c>
      <c r="AM298" s="2">
        <v>45701.37259259259</v>
      </c>
    </row>
    <row r="299" spans="1:39" hidden="1" x14ac:dyDescent="0.35">
      <c r="A299">
        <v>53</v>
      </c>
      <c r="B299">
        <v>1</v>
      </c>
      <c r="C299">
        <v>2</v>
      </c>
      <c r="D299" t="s">
        <v>39</v>
      </c>
      <c r="E299">
        <v>359</v>
      </c>
      <c r="F299">
        <v>1</v>
      </c>
      <c r="G299">
        <v>101198</v>
      </c>
      <c r="H299">
        <v>998</v>
      </c>
      <c r="I299" t="s">
        <v>40</v>
      </c>
      <c r="J299" t="s">
        <v>529</v>
      </c>
      <c r="K299">
        <v>53</v>
      </c>
      <c r="L299">
        <v>1</v>
      </c>
      <c r="M299">
        <v>2922</v>
      </c>
      <c r="N299" t="s">
        <v>42</v>
      </c>
      <c r="O299">
        <v>0</v>
      </c>
      <c r="P299">
        <v>0</v>
      </c>
      <c r="R299">
        <v>0</v>
      </c>
      <c r="U299" s="2">
        <v>45716</v>
      </c>
      <c r="V299">
        <v>10136.620000000001</v>
      </c>
      <c r="W299" t="s">
        <v>43</v>
      </c>
      <c r="X299" s="2">
        <v>45721.717719907407</v>
      </c>
      <c r="Y299" t="s">
        <v>75</v>
      </c>
      <c r="Z299" t="s">
        <v>42</v>
      </c>
      <c r="AA299">
        <v>3</v>
      </c>
      <c r="AB299">
        <v>352</v>
      </c>
      <c r="AC299">
        <v>1</v>
      </c>
      <c r="AD299">
        <v>4133787</v>
      </c>
      <c r="AE299" t="e">
        <f>_xlfn.XLOOKUP(AD299,[1]Sheet1!$A:$A,[1]Sheet1!$A:$A,,0)</f>
        <v>#N/A</v>
      </c>
      <c r="AF299">
        <v>0</v>
      </c>
      <c r="AH299">
        <v>0</v>
      </c>
      <c r="AI299" t="s">
        <v>45</v>
      </c>
      <c r="AJ299" t="s">
        <v>42</v>
      </c>
      <c r="AL299">
        <v>276</v>
      </c>
      <c r="AM299" s="2">
        <v>45721.71770833333</v>
      </c>
    </row>
    <row r="300" spans="1:39" hidden="1" x14ac:dyDescent="0.35">
      <c r="A300">
        <v>53</v>
      </c>
      <c r="B300">
        <v>1</v>
      </c>
      <c r="C300">
        <v>2</v>
      </c>
      <c r="D300" t="s">
        <v>39</v>
      </c>
      <c r="E300">
        <v>359</v>
      </c>
      <c r="F300">
        <v>1</v>
      </c>
      <c r="G300">
        <v>102307</v>
      </c>
      <c r="H300">
        <v>341</v>
      </c>
      <c r="I300" t="s">
        <v>40</v>
      </c>
      <c r="J300" t="s">
        <v>530</v>
      </c>
      <c r="K300">
        <v>53</v>
      </c>
      <c r="L300">
        <v>1</v>
      </c>
      <c r="M300">
        <v>547</v>
      </c>
      <c r="N300" t="s">
        <v>42</v>
      </c>
      <c r="O300">
        <v>0</v>
      </c>
      <c r="P300">
        <v>0</v>
      </c>
      <c r="R300">
        <v>0</v>
      </c>
      <c r="U300" s="2">
        <v>45692</v>
      </c>
      <c r="V300">
        <v>6148.39</v>
      </c>
      <c r="W300" t="s">
        <v>43</v>
      </c>
      <c r="X300" s="2">
        <v>45726.479456018518</v>
      </c>
      <c r="Y300" t="s">
        <v>531</v>
      </c>
      <c r="Z300" t="s">
        <v>42</v>
      </c>
      <c r="AA300">
        <v>3</v>
      </c>
      <c r="AB300">
        <v>352</v>
      </c>
      <c r="AC300">
        <v>1</v>
      </c>
      <c r="AD300">
        <v>4151397</v>
      </c>
      <c r="AE300" t="e">
        <f>_xlfn.XLOOKUP(AD300,[1]Sheet1!$A:$A,[1]Sheet1!$A:$A,,0)</f>
        <v>#N/A</v>
      </c>
      <c r="AF300">
        <v>0</v>
      </c>
      <c r="AH300">
        <v>0</v>
      </c>
      <c r="AI300" t="s">
        <v>45</v>
      </c>
      <c r="AJ300" t="s">
        <v>42</v>
      </c>
      <c r="AL300">
        <v>276</v>
      </c>
      <c r="AM300" s="2">
        <v>45726.479444444441</v>
      </c>
    </row>
    <row r="301" spans="1:39" hidden="1" x14ac:dyDescent="0.35">
      <c r="A301">
        <v>53</v>
      </c>
      <c r="B301">
        <v>1</v>
      </c>
      <c r="C301">
        <v>16</v>
      </c>
      <c r="D301" t="s">
        <v>39</v>
      </c>
      <c r="E301">
        <v>359</v>
      </c>
      <c r="F301">
        <v>1</v>
      </c>
      <c r="G301">
        <v>490</v>
      </c>
      <c r="H301">
        <v>994</v>
      </c>
      <c r="I301" t="s">
        <v>40</v>
      </c>
      <c r="J301" t="s">
        <v>532</v>
      </c>
      <c r="K301">
        <v>53</v>
      </c>
      <c r="L301">
        <v>1</v>
      </c>
      <c r="M301">
        <v>8824</v>
      </c>
      <c r="N301" t="s">
        <v>42</v>
      </c>
      <c r="O301">
        <v>0</v>
      </c>
      <c r="P301">
        <v>0</v>
      </c>
      <c r="R301">
        <v>0</v>
      </c>
      <c r="U301" s="2">
        <v>45722</v>
      </c>
      <c r="V301">
        <v>9414</v>
      </c>
      <c r="W301" t="s">
        <v>43</v>
      </c>
      <c r="X301" s="2">
        <v>45723.473576388889</v>
      </c>
      <c r="Y301" t="s">
        <v>533</v>
      </c>
      <c r="Z301" t="s">
        <v>42</v>
      </c>
      <c r="AA301">
        <v>17</v>
      </c>
      <c r="AB301">
        <v>352</v>
      </c>
      <c r="AC301">
        <v>1</v>
      </c>
      <c r="AD301">
        <v>4135673</v>
      </c>
      <c r="AE301" t="e">
        <f>_xlfn.XLOOKUP(AD301,[1]Sheet1!$A:$A,[1]Sheet1!$A:$A,,0)</f>
        <v>#N/A</v>
      </c>
      <c r="AF301">
        <v>0</v>
      </c>
      <c r="AH301">
        <v>0</v>
      </c>
      <c r="AI301" t="s">
        <v>45</v>
      </c>
      <c r="AJ301" t="s">
        <v>42</v>
      </c>
      <c r="AL301">
        <v>374</v>
      </c>
      <c r="AM301" s="2">
        <v>45723.473576388889</v>
      </c>
    </row>
    <row r="302" spans="1:39" hidden="1" x14ac:dyDescent="0.35">
      <c r="A302">
        <v>53</v>
      </c>
      <c r="B302">
        <v>1</v>
      </c>
      <c r="C302">
        <v>2</v>
      </c>
      <c r="D302" t="s">
        <v>39</v>
      </c>
      <c r="E302">
        <v>359</v>
      </c>
      <c r="F302">
        <v>1</v>
      </c>
      <c r="G302">
        <v>101307</v>
      </c>
      <c r="H302">
        <v>341</v>
      </c>
      <c r="I302" t="s">
        <v>40</v>
      </c>
      <c r="J302" t="s">
        <v>534</v>
      </c>
      <c r="K302">
        <v>53</v>
      </c>
      <c r="L302">
        <v>1</v>
      </c>
      <c r="M302">
        <v>547</v>
      </c>
      <c r="N302" t="s">
        <v>42</v>
      </c>
      <c r="O302">
        <v>0</v>
      </c>
      <c r="P302">
        <v>0</v>
      </c>
      <c r="R302">
        <v>0</v>
      </c>
      <c r="U302" s="2">
        <v>45722</v>
      </c>
      <c r="V302">
        <v>7012.17</v>
      </c>
      <c r="W302" t="s">
        <v>43</v>
      </c>
      <c r="X302" s="2">
        <v>45723.505011574067</v>
      </c>
      <c r="Y302" t="s">
        <v>277</v>
      </c>
      <c r="Z302" t="s">
        <v>42</v>
      </c>
      <c r="AA302">
        <v>3</v>
      </c>
      <c r="AB302">
        <v>352</v>
      </c>
      <c r="AC302">
        <v>1</v>
      </c>
      <c r="AD302">
        <v>4135945</v>
      </c>
      <c r="AE302" t="e">
        <f>_xlfn.XLOOKUP(AD302,[1]Sheet1!$A:$A,[1]Sheet1!$A:$A,,0)</f>
        <v>#N/A</v>
      </c>
      <c r="AF302">
        <v>0</v>
      </c>
      <c r="AH302">
        <v>0</v>
      </c>
      <c r="AI302" t="s">
        <v>45</v>
      </c>
      <c r="AJ302" t="s">
        <v>42</v>
      </c>
      <c r="AL302">
        <v>374</v>
      </c>
      <c r="AM302" s="2">
        <v>45723.504942129628</v>
      </c>
    </row>
    <row r="303" spans="1:39" hidden="1" x14ac:dyDescent="0.35">
      <c r="A303">
        <v>53</v>
      </c>
      <c r="B303">
        <v>1</v>
      </c>
      <c r="C303">
        <v>2</v>
      </c>
      <c r="D303" t="s">
        <v>39</v>
      </c>
      <c r="E303">
        <v>359</v>
      </c>
      <c r="F303">
        <v>1</v>
      </c>
      <c r="G303">
        <v>101318</v>
      </c>
      <c r="H303">
        <v>341</v>
      </c>
      <c r="I303" t="s">
        <v>40</v>
      </c>
      <c r="J303" t="s">
        <v>535</v>
      </c>
      <c r="K303">
        <v>53</v>
      </c>
      <c r="L303">
        <v>1</v>
      </c>
      <c r="M303">
        <v>547</v>
      </c>
      <c r="N303" t="s">
        <v>42</v>
      </c>
      <c r="O303">
        <v>0</v>
      </c>
      <c r="P303">
        <v>0</v>
      </c>
      <c r="R303">
        <v>0</v>
      </c>
      <c r="U303" s="2">
        <v>45722</v>
      </c>
      <c r="V303">
        <v>6240.88</v>
      </c>
      <c r="W303" t="s">
        <v>43</v>
      </c>
      <c r="X303" s="2">
        <v>45723.505046296297</v>
      </c>
      <c r="Y303" t="s">
        <v>94</v>
      </c>
      <c r="Z303" t="s">
        <v>42</v>
      </c>
      <c r="AA303">
        <v>3</v>
      </c>
      <c r="AB303">
        <v>352</v>
      </c>
      <c r="AC303">
        <v>1</v>
      </c>
      <c r="AD303">
        <v>4135951</v>
      </c>
      <c r="AE303" t="e">
        <f>_xlfn.XLOOKUP(AD303,[1]Sheet1!$A:$A,[1]Sheet1!$A:$A,,0)</f>
        <v>#N/A</v>
      </c>
      <c r="AF303">
        <v>0</v>
      </c>
      <c r="AH303">
        <v>0</v>
      </c>
      <c r="AI303" t="s">
        <v>45</v>
      </c>
      <c r="AJ303" t="s">
        <v>42</v>
      </c>
      <c r="AL303">
        <v>374</v>
      </c>
      <c r="AM303" s="2">
        <v>45723.504953703698</v>
      </c>
    </row>
    <row r="304" spans="1:39" hidden="1" x14ac:dyDescent="0.35">
      <c r="A304">
        <v>53</v>
      </c>
      <c r="B304">
        <v>1</v>
      </c>
      <c r="C304">
        <v>2</v>
      </c>
      <c r="D304" t="s">
        <v>39</v>
      </c>
      <c r="E304">
        <v>359</v>
      </c>
      <c r="F304">
        <v>1</v>
      </c>
      <c r="G304">
        <v>101319</v>
      </c>
      <c r="H304">
        <v>341</v>
      </c>
      <c r="I304" t="s">
        <v>40</v>
      </c>
      <c r="J304" t="s">
        <v>536</v>
      </c>
      <c r="K304">
        <v>53</v>
      </c>
      <c r="L304">
        <v>1</v>
      </c>
      <c r="M304">
        <v>547</v>
      </c>
      <c r="N304" t="s">
        <v>42</v>
      </c>
      <c r="O304">
        <v>0</v>
      </c>
      <c r="P304">
        <v>0</v>
      </c>
      <c r="R304">
        <v>0</v>
      </c>
      <c r="U304" s="2">
        <v>45722</v>
      </c>
      <c r="V304">
        <v>6600</v>
      </c>
      <c r="W304" t="s">
        <v>43</v>
      </c>
      <c r="X304" s="2">
        <v>45723.505069444444</v>
      </c>
      <c r="Y304" t="s">
        <v>411</v>
      </c>
      <c r="Z304" t="s">
        <v>42</v>
      </c>
      <c r="AA304">
        <v>3</v>
      </c>
      <c r="AB304">
        <v>352</v>
      </c>
      <c r="AC304">
        <v>1</v>
      </c>
      <c r="AD304">
        <v>4135955</v>
      </c>
      <c r="AE304" t="e">
        <f>_xlfn.XLOOKUP(AD304,[1]Sheet1!$A:$A,[1]Sheet1!$A:$A,,0)</f>
        <v>#N/A</v>
      </c>
      <c r="AF304">
        <v>0</v>
      </c>
      <c r="AH304">
        <v>0</v>
      </c>
      <c r="AI304" t="s">
        <v>45</v>
      </c>
      <c r="AJ304" t="s">
        <v>42</v>
      </c>
      <c r="AL304">
        <v>374</v>
      </c>
      <c r="AM304" s="2">
        <v>45723.504953703698</v>
      </c>
    </row>
    <row r="305" spans="1:39" hidden="1" x14ac:dyDescent="0.35">
      <c r="A305">
        <v>53</v>
      </c>
      <c r="B305">
        <v>1</v>
      </c>
      <c r="C305">
        <v>2</v>
      </c>
      <c r="D305" t="s">
        <v>39</v>
      </c>
      <c r="E305">
        <v>359</v>
      </c>
      <c r="F305">
        <v>1</v>
      </c>
      <c r="G305">
        <v>101351</v>
      </c>
      <c r="H305">
        <v>341</v>
      </c>
      <c r="I305" t="s">
        <v>40</v>
      </c>
      <c r="J305" t="s">
        <v>537</v>
      </c>
      <c r="K305">
        <v>53</v>
      </c>
      <c r="L305">
        <v>1</v>
      </c>
      <c r="M305">
        <v>547</v>
      </c>
      <c r="N305" t="s">
        <v>42</v>
      </c>
      <c r="O305">
        <v>0</v>
      </c>
      <c r="P305">
        <v>0</v>
      </c>
      <c r="R305">
        <v>0</v>
      </c>
      <c r="U305" s="2">
        <v>45722</v>
      </c>
      <c r="V305">
        <v>2194.6</v>
      </c>
      <c r="W305" t="s">
        <v>43</v>
      </c>
      <c r="X305" s="2">
        <v>45723.527303240742</v>
      </c>
      <c r="Y305" t="s">
        <v>538</v>
      </c>
      <c r="Z305" t="s">
        <v>42</v>
      </c>
      <c r="AA305">
        <v>3</v>
      </c>
      <c r="AB305">
        <v>352</v>
      </c>
      <c r="AC305">
        <v>1</v>
      </c>
      <c r="AD305">
        <v>4136232</v>
      </c>
      <c r="AE305" t="e">
        <f>_xlfn.XLOOKUP(AD305,[1]Sheet1!$A:$A,[1]Sheet1!$A:$A,,0)</f>
        <v>#N/A</v>
      </c>
      <c r="AF305">
        <v>0</v>
      </c>
      <c r="AH305">
        <v>0</v>
      </c>
      <c r="AI305" t="s">
        <v>45</v>
      </c>
      <c r="AJ305" t="s">
        <v>42</v>
      </c>
      <c r="AL305">
        <v>374</v>
      </c>
      <c r="AM305" s="2">
        <v>45723.527291666673</v>
      </c>
    </row>
    <row r="306" spans="1:39" hidden="1" x14ac:dyDescent="0.35">
      <c r="A306">
        <v>53</v>
      </c>
      <c r="B306">
        <v>1</v>
      </c>
      <c r="C306">
        <v>2</v>
      </c>
      <c r="D306" t="s">
        <v>39</v>
      </c>
      <c r="E306">
        <v>359</v>
      </c>
      <c r="F306">
        <v>1</v>
      </c>
      <c r="G306">
        <v>101355</v>
      </c>
      <c r="H306">
        <v>341</v>
      </c>
      <c r="I306" t="s">
        <v>40</v>
      </c>
      <c r="J306" t="s">
        <v>539</v>
      </c>
      <c r="K306">
        <v>53</v>
      </c>
      <c r="L306">
        <v>1</v>
      </c>
      <c r="M306">
        <v>547</v>
      </c>
      <c r="N306" t="s">
        <v>42</v>
      </c>
      <c r="O306">
        <v>0</v>
      </c>
      <c r="P306">
        <v>0</v>
      </c>
      <c r="R306">
        <v>0</v>
      </c>
      <c r="U306" s="2">
        <v>45722</v>
      </c>
      <c r="V306">
        <v>2481.94</v>
      </c>
      <c r="W306" t="s">
        <v>43</v>
      </c>
      <c r="X306" s="2">
        <v>45723.527326388888</v>
      </c>
      <c r="Y306" t="s">
        <v>540</v>
      </c>
      <c r="Z306" t="s">
        <v>42</v>
      </c>
      <c r="AA306">
        <v>3</v>
      </c>
      <c r="AB306">
        <v>352</v>
      </c>
      <c r="AC306">
        <v>1</v>
      </c>
      <c r="AD306">
        <v>4136234</v>
      </c>
      <c r="AE306" t="e">
        <f>_xlfn.XLOOKUP(AD306,[1]Sheet1!$A:$A,[1]Sheet1!$A:$A,,0)</f>
        <v>#N/A</v>
      </c>
      <c r="AF306">
        <v>0</v>
      </c>
      <c r="AH306">
        <v>0</v>
      </c>
      <c r="AI306" t="s">
        <v>45</v>
      </c>
      <c r="AJ306" t="s">
        <v>42</v>
      </c>
      <c r="AL306">
        <v>374</v>
      </c>
      <c r="AM306" s="2">
        <v>45723.527291666673</v>
      </c>
    </row>
    <row r="307" spans="1:39" hidden="1" x14ac:dyDescent="0.35">
      <c r="A307">
        <v>53</v>
      </c>
      <c r="B307">
        <v>1</v>
      </c>
      <c r="C307">
        <v>2</v>
      </c>
      <c r="D307" t="s">
        <v>39</v>
      </c>
      <c r="E307">
        <v>359</v>
      </c>
      <c r="F307">
        <v>1</v>
      </c>
      <c r="G307">
        <v>101968</v>
      </c>
      <c r="H307">
        <v>882</v>
      </c>
      <c r="I307" t="s">
        <v>40</v>
      </c>
      <c r="J307" t="s">
        <v>541</v>
      </c>
      <c r="K307">
        <v>53</v>
      </c>
      <c r="L307">
        <v>1</v>
      </c>
      <c r="M307">
        <v>8821</v>
      </c>
      <c r="N307" t="s">
        <v>42</v>
      </c>
      <c r="O307">
        <v>0</v>
      </c>
      <c r="P307">
        <v>0</v>
      </c>
      <c r="R307">
        <v>0</v>
      </c>
      <c r="U307" s="2">
        <v>45716</v>
      </c>
      <c r="V307">
        <v>4.9000000000000004</v>
      </c>
      <c r="W307" t="s">
        <v>43</v>
      </c>
      <c r="X307" s="2">
        <v>45724.679699074077</v>
      </c>
      <c r="Y307" t="s">
        <v>66</v>
      </c>
      <c r="Z307" t="s">
        <v>42</v>
      </c>
      <c r="AA307">
        <v>3</v>
      </c>
      <c r="AB307">
        <v>352</v>
      </c>
      <c r="AC307">
        <v>1</v>
      </c>
      <c r="AD307">
        <v>4140058</v>
      </c>
      <c r="AE307" t="e">
        <f>_xlfn.XLOOKUP(AD307,[1]Sheet1!$A:$A,[1]Sheet1!$A:$A,,0)</f>
        <v>#N/A</v>
      </c>
      <c r="AF307">
        <v>0</v>
      </c>
      <c r="AH307">
        <v>0</v>
      </c>
      <c r="AI307" t="s">
        <v>45</v>
      </c>
      <c r="AJ307" t="s">
        <v>42</v>
      </c>
      <c r="AL307">
        <v>276</v>
      </c>
      <c r="AM307" s="2">
        <v>45724.679409722223</v>
      </c>
    </row>
    <row r="308" spans="1:39" hidden="1" x14ac:dyDescent="0.35">
      <c r="A308">
        <v>53</v>
      </c>
      <c r="B308">
        <v>1</v>
      </c>
      <c r="C308">
        <v>2</v>
      </c>
      <c r="D308" t="s">
        <v>39</v>
      </c>
      <c r="E308">
        <v>359</v>
      </c>
      <c r="F308">
        <v>1</v>
      </c>
      <c r="G308">
        <v>102297</v>
      </c>
      <c r="H308">
        <v>341</v>
      </c>
      <c r="I308" t="s">
        <v>40</v>
      </c>
      <c r="J308" t="s">
        <v>542</v>
      </c>
      <c r="K308">
        <v>53</v>
      </c>
      <c r="L308">
        <v>1</v>
      </c>
      <c r="M308">
        <v>547</v>
      </c>
      <c r="N308" t="s">
        <v>42</v>
      </c>
      <c r="O308">
        <v>0</v>
      </c>
      <c r="P308">
        <v>0</v>
      </c>
      <c r="R308">
        <v>0</v>
      </c>
      <c r="U308" s="2">
        <v>45722</v>
      </c>
      <c r="V308">
        <v>3035.97</v>
      </c>
      <c r="W308" t="s">
        <v>43</v>
      </c>
      <c r="X308" s="2">
        <v>45726.449687499997</v>
      </c>
      <c r="Y308" t="s">
        <v>142</v>
      </c>
      <c r="Z308" t="s">
        <v>42</v>
      </c>
      <c r="AA308">
        <v>3</v>
      </c>
      <c r="AB308">
        <v>352</v>
      </c>
      <c r="AC308">
        <v>1</v>
      </c>
      <c r="AD308">
        <v>4151162</v>
      </c>
      <c r="AE308" t="e">
        <f>_xlfn.XLOOKUP(AD308,[1]Sheet1!$A:$A,[1]Sheet1!$A:$A,,0)</f>
        <v>#N/A</v>
      </c>
      <c r="AF308">
        <v>0</v>
      </c>
      <c r="AH308">
        <v>0</v>
      </c>
      <c r="AI308" t="s">
        <v>45</v>
      </c>
      <c r="AJ308" t="s">
        <v>42</v>
      </c>
      <c r="AL308">
        <v>374</v>
      </c>
      <c r="AM308" s="2">
        <v>45726.449675925927</v>
      </c>
    </row>
    <row r="309" spans="1:39" hidden="1" x14ac:dyDescent="0.35">
      <c r="A309">
        <v>53</v>
      </c>
      <c r="B309">
        <v>1</v>
      </c>
      <c r="C309">
        <v>2</v>
      </c>
      <c r="D309" t="s">
        <v>39</v>
      </c>
      <c r="E309">
        <v>359</v>
      </c>
      <c r="F309">
        <v>1</v>
      </c>
      <c r="G309">
        <v>102331</v>
      </c>
      <c r="H309">
        <v>341</v>
      </c>
      <c r="I309" t="s">
        <v>40</v>
      </c>
      <c r="J309" t="s">
        <v>543</v>
      </c>
      <c r="K309">
        <v>53</v>
      </c>
      <c r="L309">
        <v>1</v>
      </c>
      <c r="M309">
        <v>547</v>
      </c>
      <c r="N309" t="s">
        <v>42</v>
      </c>
      <c r="O309">
        <v>0</v>
      </c>
      <c r="P309">
        <v>0</v>
      </c>
      <c r="R309">
        <v>0</v>
      </c>
      <c r="U309" s="2">
        <v>45708</v>
      </c>
      <c r="V309">
        <v>253246.62</v>
      </c>
      <c r="W309" t="s">
        <v>43</v>
      </c>
      <c r="X309" s="2">
        <v>45726.641655092593</v>
      </c>
      <c r="Y309" t="s">
        <v>160</v>
      </c>
      <c r="Z309" t="s">
        <v>42</v>
      </c>
      <c r="AA309">
        <v>3</v>
      </c>
      <c r="AB309">
        <v>352</v>
      </c>
      <c r="AC309">
        <v>1</v>
      </c>
      <c r="AD309">
        <v>4152655</v>
      </c>
      <c r="AE309" t="e">
        <f>_xlfn.XLOOKUP(AD309,[1]Sheet1!$A:$A,[1]Sheet1!$A:$A,,0)</f>
        <v>#N/A</v>
      </c>
      <c r="AF309">
        <v>0</v>
      </c>
      <c r="AH309">
        <v>0</v>
      </c>
      <c r="AI309" t="s">
        <v>45</v>
      </c>
      <c r="AJ309" t="s">
        <v>42</v>
      </c>
      <c r="AL309">
        <v>276</v>
      </c>
      <c r="AM309" s="2">
        <v>45726.641643518517</v>
      </c>
    </row>
    <row r="310" spans="1:39" hidden="1" x14ac:dyDescent="0.35">
      <c r="A310">
        <v>53</v>
      </c>
      <c r="B310">
        <v>1</v>
      </c>
      <c r="C310">
        <v>2</v>
      </c>
      <c r="D310" t="s">
        <v>39</v>
      </c>
      <c r="E310">
        <v>359</v>
      </c>
      <c r="F310">
        <v>1</v>
      </c>
      <c r="G310">
        <v>102333</v>
      </c>
      <c r="H310">
        <v>341</v>
      </c>
      <c r="I310" t="s">
        <v>40</v>
      </c>
      <c r="J310" t="s">
        <v>544</v>
      </c>
      <c r="K310">
        <v>53</v>
      </c>
      <c r="L310">
        <v>1</v>
      </c>
      <c r="M310">
        <v>547</v>
      </c>
      <c r="N310" t="s">
        <v>42</v>
      </c>
      <c r="O310">
        <v>0</v>
      </c>
      <c r="P310">
        <v>0</v>
      </c>
      <c r="R310">
        <v>0</v>
      </c>
      <c r="U310" s="2">
        <v>45708</v>
      </c>
      <c r="V310">
        <v>1339.04</v>
      </c>
      <c r="W310" t="s">
        <v>43</v>
      </c>
      <c r="X310" s="2">
        <v>45726.648842592593</v>
      </c>
      <c r="Y310" t="s">
        <v>545</v>
      </c>
      <c r="Z310" t="s">
        <v>42</v>
      </c>
      <c r="AA310">
        <v>3</v>
      </c>
      <c r="AB310">
        <v>352</v>
      </c>
      <c r="AC310">
        <v>1</v>
      </c>
      <c r="AD310">
        <v>4152710</v>
      </c>
      <c r="AE310" t="e">
        <f>_xlfn.XLOOKUP(AD310,[1]Sheet1!$A:$A,[1]Sheet1!$A:$A,,0)</f>
        <v>#N/A</v>
      </c>
      <c r="AF310">
        <v>0</v>
      </c>
      <c r="AH310">
        <v>0</v>
      </c>
      <c r="AI310" t="s">
        <v>45</v>
      </c>
      <c r="AJ310" t="s">
        <v>42</v>
      </c>
      <c r="AL310">
        <v>276</v>
      </c>
      <c r="AM310" s="2">
        <v>45726.648842592593</v>
      </c>
    </row>
    <row r="311" spans="1:39" hidden="1" x14ac:dyDescent="0.35">
      <c r="A311">
        <v>53</v>
      </c>
      <c r="B311">
        <v>1</v>
      </c>
      <c r="C311">
        <v>2</v>
      </c>
      <c r="D311" t="s">
        <v>39</v>
      </c>
      <c r="E311">
        <v>359</v>
      </c>
      <c r="F311">
        <v>1</v>
      </c>
      <c r="G311">
        <v>102337</v>
      </c>
      <c r="H311">
        <v>341</v>
      </c>
      <c r="I311" t="s">
        <v>40</v>
      </c>
      <c r="J311" t="s">
        <v>546</v>
      </c>
      <c r="K311">
        <v>53</v>
      </c>
      <c r="L311">
        <v>1</v>
      </c>
      <c r="M311">
        <v>547</v>
      </c>
      <c r="N311" t="s">
        <v>42</v>
      </c>
      <c r="O311">
        <v>0</v>
      </c>
      <c r="P311">
        <v>0</v>
      </c>
      <c r="R311">
        <v>0</v>
      </c>
      <c r="U311" s="2">
        <v>45708</v>
      </c>
      <c r="V311">
        <v>174.86</v>
      </c>
      <c r="W311" t="s">
        <v>43</v>
      </c>
      <c r="X311" s="2">
        <v>45726.656759259262</v>
      </c>
      <c r="Y311" t="s">
        <v>281</v>
      </c>
      <c r="Z311" t="s">
        <v>42</v>
      </c>
      <c r="AA311">
        <v>3</v>
      </c>
      <c r="AB311">
        <v>352</v>
      </c>
      <c r="AC311">
        <v>1</v>
      </c>
      <c r="AD311">
        <v>4152775</v>
      </c>
      <c r="AE311" t="e">
        <f>_xlfn.XLOOKUP(AD311,[1]Sheet1!$A:$A,[1]Sheet1!$A:$A,,0)</f>
        <v>#N/A</v>
      </c>
      <c r="AF311">
        <v>0</v>
      </c>
      <c r="AH311">
        <v>0</v>
      </c>
      <c r="AI311" t="s">
        <v>45</v>
      </c>
      <c r="AJ311" t="s">
        <v>42</v>
      </c>
      <c r="AL311">
        <v>276</v>
      </c>
      <c r="AM311" s="2">
        <v>45726.656747685192</v>
      </c>
    </row>
    <row r="312" spans="1:39" hidden="1" x14ac:dyDescent="0.35">
      <c r="A312">
        <v>53</v>
      </c>
      <c r="B312">
        <v>1</v>
      </c>
      <c r="C312">
        <v>2</v>
      </c>
      <c r="D312" t="s">
        <v>39</v>
      </c>
      <c r="E312">
        <v>359</v>
      </c>
      <c r="F312">
        <v>1</v>
      </c>
      <c r="G312">
        <v>102338</v>
      </c>
      <c r="H312">
        <v>341</v>
      </c>
      <c r="I312" t="s">
        <v>40</v>
      </c>
      <c r="J312" t="s">
        <v>547</v>
      </c>
      <c r="K312">
        <v>53</v>
      </c>
      <c r="L312">
        <v>1</v>
      </c>
      <c r="M312">
        <v>547</v>
      </c>
      <c r="N312" t="s">
        <v>42</v>
      </c>
      <c r="O312">
        <v>0</v>
      </c>
      <c r="P312">
        <v>0</v>
      </c>
      <c r="R312">
        <v>0</v>
      </c>
      <c r="U312" s="2">
        <v>45708</v>
      </c>
      <c r="V312">
        <v>1898.82</v>
      </c>
      <c r="W312" t="s">
        <v>43</v>
      </c>
      <c r="X312" s="2">
        <v>45726.674664351849</v>
      </c>
      <c r="Y312" t="s">
        <v>281</v>
      </c>
      <c r="Z312" t="s">
        <v>42</v>
      </c>
      <c r="AA312">
        <v>3</v>
      </c>
      <c r="AB312">
        <v>352</v>
      </c>
      <c r="AC312">
        <v>1</v>
      </c>
      <c r="AD312">
        <v>4152910</v>
      </c>
      <c r="AE312" t="e">
        <f>_xlfn.XLOOKUP(AD312,[1]Sheet1!$A:$A,[1]Sheet1!$A:$A,,0)</f>
        <v>#N/A</v>
      </c>
      <c r="AF312">
        <v>0</v>
      </c>
      <c r="AH312">
        <v>0</v>
      </c>
      <c r="AI312" t="s">
        <v>45</v>
      </c>
      <c r="AJ312" t="s">
        <v>42</v>
      </c>
      <c r="AL312">
        <v>276</v>
      </c>
      <c r="AM312" s="2">
        <v>45726.67465277778</v>
      </c>
    </row>
    <row r="313" spans="1:39" hidden="1" x14ac:dyDescent="0.35">
      <c r="A313">
        <v>53</v>
      </c>
      <c r="B313">
        <v>1</v>
      </c>
      <c r="C313">
        <v>2</v>
      </c>
      <c r="D313" t="s">
        <v>39</v>
      </c>
      <c r="E313">
        <v>359</v>
      </c>
      <c r="F313">
        <v>1</v>
      </c>
      <c r="G313">
        <v>102422</v>
      </c>
      <c r="H313">
        <v>341</v>
      </c>
      <c r="I313" t="s">
        <v>40</v>
      </c>
      <c r="J313" t="s">
        <v>548</v>
      </c>
      <c r="K313">
        <v>53</v>
      </c>
      <c r="L313">
        <v>1</v>
      </c>
      <c r="M313">
        <v>547</v>
      </c>
      <c r="N313" t="s">
        <v>42</v>
      </c>
      <c r="O313">
        <v>0</v>
      </c>
      <c r="P313">
        <v>0</v>
      </c>
      <c r="R313">
        <v>0</v>
      </c>
      <c r="U313" s="2">
        <v>45727</v>
      </c>
      <c r="V313">
        <v>30298.99</v>
      </c>
      <c r="W313" t="s">
        <v>43</v>
      </c>
      <c r="X313" s="2">
        <v>45728.370694444442</v>
      </c>
      <c r="Y313" t="s">
        <v>549</v>
      </c>
      <c r="Z313" t="s">
        <v>42</v>
      </c>
      <c r="AA313">
        <v>3</v>
      </c>
      <c r="AB313">
        <v>352</v>
      </c>
      <c r="AC313">
        <v>1</v>
      </c>
      <c r="AD313">
        <v>4164759</v>
      </c>
      <c r="AE313" t="e">
        <f>_xlfn.XLOOKUP(AD313,[1]Sheet1!$A:$A,[1]Sheet1!$A:$A,,0)</f>
        <v>#N/A</v>
      </c>
      <c r="AF313">
        <v>0</v>
      </c>
      <c r="AH313">
        <v>0</v>
      </c>
      <c r="AI313" t="s">
        <v>45</v>
      </c>
      <c r="AJ313" t="s">
        <v>42</v>
      </c>
      <c r="AL313">
        <v>374</v>
      </c>
      <c r="AM313" s="2">
        <v>45728.370671296303</v>
      </c>
    </row>
    <row r="314" spans="1:39" hidden="1" x14ac:dyDescent="0.35">
      <c r="A314">
        <v>53</v>
      </c>
      <c r="B314">
        <v>1</v>
      </c>
      <c r="C314">
        <v>2</v>
      </c>
      <c r="D314" t="s">
        <v>39</v>
      </c>
      <c r="E314">
        <v>359</v>
      </c>
      <c r="F314">
        <v>1</v>
      </c>
      <c r="G314">
        <v>102477</v>
      </c>
      <c r="H314">
        <v>341</v>
      </c>
      <c r="I314" t="s">
        <v>40</v>
      </c>
      <c r="J314" t="s">
        <v>550</v>
      </c>
      <c r="K314">
        <v>53</v>
      </c>
      <c r="L314">
        <v>1</v>
      </c>
      <c r="M314">
        <v>547</v>
      </c>
      <c r="N314" t="s">
        <v>42</v>
      </c>
      <c r="O314">
        <v>0</v>
      </c>
      <c r="P314">
        <v>0</v>
      </c>
      <c r="R314">
        <v>0</v>
      </c>
      <c r="U314" s="2">
        <v>45727</v>
      </c>
      <c r="V314">
        <v>1291.95</v>
      </c>
      <c r="W314" t="s">
        <v>43</v>
      </c>
      <c r="X314" s="2">
        <v>45728.678680555553</v>
      </c>
      <c r="Y314" t="s">
        <v>551</v>
      </c>
      <c r="Z314" t="s">
        <v>42</v>
      </c>
      <c r="AA314">
        <v>3</v>
      </c>
      <c r="AB314">
        <v>352</v>
      </c>
      <c r="AC314">
        <v>1</v>
      </c>
      <c r="AD314">
        <v>4167116</v>
      </c>
      <c r="AE314" t="e">
        <f>_xlfn.XLOOKUP(AD314,[1]Sheet1!$A:$A,[1]Sheet1!$A:$A,,0)</f>
        <v>#N/A</v>
      </c>
      <c r="AF314">
        <v>0</v>
      </c>
      <c r="AH314">
        <v>0</v>
      </c>
      <c r="AI314" t="s">
        <v>45</v>
      </c>
      <c r="AJ314" t="s">
        <v>42</v>
      </c>
      <c r="AL314">
        <v>374</v>
      </c>
      <c r="AM314" s="2">
        <v>45728.678668981483</v>
      </c>
    </row>
    <row r="315" spans="1:39" hidden="1" x14ac:dyDescent="0.35">
      <c r="A315">
        <v>53</v>
      </c>
      <c r="B315">
        <v>1</v>
      </c>
      <c r="C315">
        <v>2</v>
      </c>
      <c r="D315" t="s">
        <v>39</v>
      </c>
      <c r="E315">
        <v>359</v>
      </c>
      <c r="F315">
        <v>1</v>
      </c>
      <c r="G315">
        <v>102482</v>
      </c>
      <c r="H315">
        <v>341</v>
      </c>
      <c r="I315" t="s">
        <v>40</v>
      </c>
      <c r="J315" t="s">
        <v>552</v>
      </c>
      <c r="K315">
        <v>53</v>
      </c>
      <c r="L315">
        <v>1</v>
      </c>
      <c r="M315">
        <v>547</v>
      </c>
      <c r="N315" t="s">
        <v>42</v>
      </c>
      <c r="O315">
        <v>0</v>
      </c>
      <c r="P315">
        <v>0</v>
      </c>
      <c r="R315">
        <v>0</v>
      </c>
      <c r="U315" s="2">
        <v>45727</v>
      </c>
      <c r="V315">
        <v>480</v>
      </c>
      <c r="W315" t="s">
        <v>43</v>
      </c>
      <c r="X315" s="2">
        <v>45728.68</v>
      </c>
      <c r="Y315" t="s">
        <v>553</v>
      </c>
      <c r="Z315" t="s">
        <v>42</v>
      </c>
      <c r="AA315">
        <v>3</v>
      </c>
      <c r="AB315">
        <v>352</v>
      </c>
      <c r="AC315">
        <v>1</v>
      </c>
      <c r="AD315">
        <v>4167134</v>
      </c>
      <c r="AE315" t="e">
        <f>_xlfn.XLOOKUP(AD315,[1]Sheet1!$A:$A,[1]Sheet1!$A:$A,,0)</f>
        <v>#N/A</v>
      </c>
      <c r="AF315">
        <v>0</v>
      </c>
      <c r="AH315">
        <v>0</v>
      </c>
      <c r="AI315" t="s">
        <v>45</v>
      </c>
      <c r="AJ315" t="s">
        <v>42</v>
      </c>
      <c r="AL315">
        <v>374</v>
      </c>
      <c r="AM315" s="2">
        <v>45728.679988425924</v>
      </c>
    </row>
    <row r="316" spans="1:39" hidden="1" x14ac:dyDescent="0.35">
      <c r="A316">
        <v>53</v>
      </c>
      <c r="B316">
        <v>1</v>
      </c>
      <c r="C316">
        <v>16</v>
      </c>
      <c r="D316" t="s">
        <v>39</v>
      </c>
      <c r="E316">
        <v>359</v>
      </c>
      <c r="F316">
        <v>1</v>
      </c>
      <c r="G316">
        <v>508</v>
      </c>
      <c r="H316">
        <v>994</v>
      </c>
      <c r="I316" t="s">
        <v>40</v>
      </c>
      <c r="J316" t="s">
        <v>554</v>
      </c>
      <c r="K316">
        <v>53</v>
      </c>
      <c r="L316">
        <v>1</v>
      </c>
      <c r="M316">
        <v>8824</v>
      </c>
      <c r="N316" t="s">
        <v>42</v>
      </c>
      <c r="O316">
        <v>0</v>
      </c>
      <c r="P316">
        <v>0</v>
      </c>
      <c r="R316">
        <v>0</v>
      </c>
      <c r="U316" s="2">
        <v>45727</v>
      </c>
      <c r="V316">
        <v>6280.54</v>
      </c>
      <c r="W316" t="s">
        <v>43</v>
      </c>
      <c r="X316" s="2">
        <v>45728.700185185182</v>
      </c>
      <c r="Y316" t="s">
        <v>555</v>
      </c>
      <c r="Z316" t="s">
        <v>42</v>
      </c>
      <c r="AA316">
        <v>17</v>
      </c>
      <c r="AB316">
        <v>352</v>
      </c>
      <c r="AC316">
        <v>1</v>
      </c>
      <c r="AD316">
        <v>4167351</v>
      </c>
      <c r="AE316" t="e">
        <f>_xlfn.XLOOKUP(AD316,[1]Sheet1!$A:$A,[1]Sheet1!$A:$A,,0)</f>
        <v>#N/A</v>
      </c>
      <c r="AF316">
        <v>0</v>
      </c>
      <c r="AH316">
        <v>0</v>
      </c>
      <c r="AI316" t="s">
        <v>45</v>
      </c>
      <c r="AJ316" t="s">
        <v>42</v>
      </c>
      <c r="AL316">
        <v>374</v>
      </c>
      <c r="AM316" s="2">
        <v>45728.700185185182</v>
      </c>
    </row>
    <row r="317" spans="1:39" hidden="1" x14ac:dyDescent="0.35">
      <c r="A317">
        <v>53</v>
      </c>
      <c r="B317">
        <v>1</v>
      </c>
      <c r="C317">
        <v>16</v>
      </c>
      <c r="D317" t="s">
        <v>39</v>
      </c>
      <c r="E317">
        <v>359</v>
      </c>
      <c r="F317">
        <v>1</v>
      </c>
      <c r="G317">
        <v>512</v>
      </c>
      <c r="H317">
        <v>994</v>
      </c>
      <c r="I317" t="s">
        <v>40</v>
      </c>
      <c r="J317" t="s">
        <v>556</v>
      </c>
      <c r="K317">
        <v>53</v>
      </c>
      <c r="L317">
        <v>1</v>
      </c>
      <c r="M317">
        <v>8824</v>
      </c>
      <c r="N317" t="s">
        <v>42</v>
      </c>
      <c r="O317">
        <v>0</v>
      </c>
      <c r="P317">
        <v>0</v>
      </c>
      <c r="R317">
        <v>0</v>
      </c>
      <c r="U317" s="2">
        <v>45727</v>
      </c>
      <c r="V317">
        <v>816</v>
      </c>
      <c r="W317" t="s">
        <v>43</v>
      </c>
      <c r="X317" s="2">
        <v>45728.709444444437</v>
      </c>
      <c r="Y317" t="s">
        <v>81</v>
      </c>
      <c r="Z317" t="s">
        <v>42</v>
      </c>
      <c r="AA317">
        <v>17</v>
      </c>
      <c r="AB317">
        <v>352</v>
      </c>
      <c r="AC317">
        <v>1</v>
      </c>
      <c r="AD317">
        <v>4167450</v>
      </c>
      <c r="AE317" t="e">
        <f>_xlfn.XLOOKUP(AD317,[1]Sheet1!$A:$A,[1]Sheet1!$A:$A,,0)</f>
        <v>#N/A</v>
      </c>
      <c r="AF317">
        <v>0</v>
      </c>
      <c r="AH317">
        <v>0</v>
      </c>
      <c r="AI317" t="s">
        <v>45</v>
      </c>
      <c r="AJ317" t="s">
        <v>42</v>
      </c>
      <c r="AL317">
        <v>374</v>
      </c>
      <c r="AM317" s="2">
        <v>45728.709432870368</v>
      </c>
    </row>
    <row r="318" spans="1:39" hidden="1" x14ac:dyDescent="0.35">
      <c r="A318">
        <v>53</v>
      </c>
      <c r="B318">
        <v>1</v>
      </c>
      <c r="C318">
        <v>16</v>
      </c>
      <c r="D318" t="s">
        <v>39</v>
      </c>
      <c r="E318">
        <v>359</v>
      </c>
      <c r="F318">
        <v>1</v>
      </c>
      <c r="G318">
        <v>513</v>
      </c>
      <c r="H318">
        <v>994</v>
      </c>
      <c r="I318" t="s">
        <v>40</v>
      </c>
      <c r="J318" t="s">
        <v>557</v>
      </c>
      <c r="K318">
        <v>53</v>
      </c>
      <c r="L318">
        <v>1</v>
      </c>
      <c r="M318">
        <v>8824</v>
      </c>
      <c r="N318" t="s">
        <v>42</v>
      </c>
      <c r="O318">
        <v>0</v>
      </c>
      <c r="P318">
        <v>0</v>
      </c>
      <c r="R318">
        <v>0</v>
      </c>
      <c r="U318" s="2">
        <v>45727</v>
      </c>
      <c r="V318">
        <v>350</v>
      </c>
      <c r="W318" t="s">
        <v>43</v>
      </c>
      <c r="X318" s="2">
        <v>45728.709467592591</v>
      </c>
      <c r="Y318" t="s">
        <v>81</v>
      </c>
      <c r="Z318" t="s">
        <v>42</v>
      </c>
      <c r="AA318">
        <v>17</v>
      </c>
      <c r="AB318">
        <v>352</v>
      </c>
      <c r="AC318">
        <v>1</v>
      </c>
      <c r="AD318">
        <v>4167454</v>
      </c>
      <c r="AE318" t="e">
        <f>_xlfn.XLOOKUP(AD318,[1]Sheet1!$A:$A,[1]Sheet1!$A:$A,,0)</f>
        <v>#N/A</v>
      </c>
      <c r="AF318">
        <v>0</v>
      </c>
      <c r="AH318">
        <v>0</v>
      </c>
      <c r="AI318" t="s">
        <v>45</v>
      </c>
      <c r="AJ318" t="s">
        <v>42</v>
      </c>
      <c r="AL318">
        <v>374</v>
      </c>
      <c r="AM318" s="2">
        <v>45728.709432870368</v>
      </c>
    </row>
    <row r="319" spans="1:39" hidden="1" x14ac:dyDescent="0.35">
      <c r="A319">
        <v>53</v>
      </c>
      <c r="B319">
        <v>1</v>
      </c>
      <c r="C319">
        <v>2</v>
      </c>
      <c r="D319" t="s">
        <v>39</v>
      </c>
      <c r="E319">
        <v>359</v>
      </c>
      <c r="F319">
        <v>1</v>
      </c>
      <c r="G319">
        <v>102512</v>
      </c>
      <c r="H319">
        <v>341</v>
      </c>
      <c r="I319" t="s">
        <v>67</v>
      </c>
      <c r="J319" t="s">
        <v>558</v>
      </c>
      <c r="K319">
        <v>53</v>
      </c>
      <c r="L319">
        <v>1</v>
      </c>
      <c r="M319">
        <v>547</v>
      </c>
      <c r="N319" t="s">
        <v>42</v>
      </c>
      <c r="O319">
        <v>0</v>
      </c>
      <c r="P319">
        <v>0</v>
      </c>
      <c r="R319">
        <v>0</v>
      </c>
      <c r="U319" s="2">
        <v>45729</v>
      </c>
      <c r="V319">
        <v>16294.33</v>
      </c>
      <c r="W319" t="s">
        <v>43</v>
      </c>
      <c r="X319" s="2">
        <v>45730.352673611109</v>
      </c>
      <c r="Y319" t="s">
        <v>85</v>
      </c>
      <c r="Z319" t="s">
        <v>42</v>
      </c>
      <c r="AA319">
        <v>3</v>
      </c>
      <c r="AB319">
        <v>352</v>
      </c>
      <c r="AC319">
        <v>1</v>
      </c>
      <c r="AD319">
        <v>4178808</v>
      </c>
      <c r="AE319" t="e">
        <f>_xlfn.XLOOKUP(AD319,[1]Sheet1!$A:$A,[1]Sheet1!$A:$A,,0)</f>
        <v>#N/A</v>
      </c>
      <c r="AF319">
        <v>0</v>
      </c>
      <c r="AH319">
        <v>0</v>
      </c>
      <c r="AI319" t="s">
        <v>45</v>
      </c>
      <c r="AJ319" t="s">
        <v>42</v>
      </c>
      <c r="AL319">
        <v>374</v>
      </c>
      <c r="AM319" s="2">
        <v>45729.504027777781</v>
      </c>
    </row>
    <row r="320" spans="1:39" hidden="1" x14ac:dyDescent="0.35">
      <c r="A320">
        <v>53</v>
      </c>
      <c r="B320">
        <v>1</v>
      </c>
      <c r="C320">
        <v>2</v>
      </c>
      <c r="D320" t="s">
        <v>39</v>
      </c>
      <c r="E320">
        <v>359</v>
      </c>
      <c r="F320">
        <v>1</v>
      </c>
      <c r="G320">
        <v>102513</v>
      </c>
      <c r="H320">
        <v>341</v>
      </c>
      <c r="I320" t="s">
        <v>67</v>
      </c>
      <c r="J320" t="s">
        <v>559</v>
      </c>
      <c r="K320">
        <v>53</v>
      </c>
      <c r="L320">
        <v>1</v>
      </c>
      <c r="M320">
        <v>547</v>
      </c>
      <c r="N320" t="s">
        <v>42</v>
      </c>
      <c r="O320">
        <v>0</v>
      </c>
      <c r="P320">
        <v>0</v>
      </c>
      <c r="R320">
        <v>0</v>
      </c>
      <c r="U320" s="2">
        <v>45729</v>
      </c>
      <c r="V320">
        <v>5200</v>
      </c>
      <c r="W320" t="s">
        <v>43</v>
      </c>
      <c r="X320" s="2">
        <v>45730.352731481478</v>
      </c>
      <c r="Y320" t="s">
        <v>148</v>
      </c>
      <c r="Z320" t="s">
        <v>42</v>
      </c>
      <c r="AA320">
        <v>3</v>
      </c>
      <c r="AB320">
        <v>352</v>
      </c>
      <c r="AC320">
        <v>1</v>
      </c>
      <c r="AD320">
        <v>4178818</v>
      </c>
      <c r="AE320" t="e">
        <f>_xlfn.XLOOKUP(AD320,[1]Sheet1!$A:$A,[1]Sheet1!$A:$A,,0)</f>
        <v>#N/A</v>
      </c>
      <c r="AF320">
        <v>0</v>
      </c>
      <c r="AH320">
        <v>0</v>
      </c>
      <c r="AI320" t="s">
        <v>45</v>
      </c>
      <c r="AJ320" t="s">
        <v>42</v>
      </c>
      <c r="AL320">
        <v>374</v>
      </c>
      <c r="AM320" s="2">
        <v>45729.504027777781</v>
      </c>
    </row>
    <row r="321" spans="1:39" hidden="1" x14ac:dyDescent="0.35">
      <c r="A321">
        <v>53</v>
      </c>
      <c r="B321">
        <v>1</v>
      </c>
      <c r="C321">
        <v>2</v>
      </c>
      <c r="D321" t="s">
        <v>39</v>
      </c>
      <c r="E321">
        <v>359</v>
      </c>
      <c r="F321">
        <v>1</v>
      </c>
      <c r="G321">
        <v>102518</v>
      </c>
      <c r="H321">
        <v>341</v>
      </c>
      <c r="I321" t="s">
        <v>67</v>
      </c>
      <c r="J321" t="s">
        <v>560</v>
      </c>
      <c r="K321">
        <v>53</v>
      </c>
      <c r="L321">
        <v>1</v>
      </c>
      <c r="M321">
        <v>547</v>
      </c>
      <c r="N321" t="s">
        <v>42</v>
      </c>
      <c r="O321">
        <v>0</v>
      </c>
      <c r="P321">
        <v>0</v>
      </c>
      <c r="R321">
        <v>0</v>
      </c>
      <c r="U321" s="2">
        <v>45729</v>
      </c>
      <c r="V321">
        <v>220</v>
      </c>
      <c r="W321" t="s">
        <v>43</v>
      </c>
      <c r="X321" s="2">
        <v>45730.352696759262</v>
      </c>
      <c r="Y321" t="s">
        <v>561</v>
      </c>
      <c r="Z321" t="s">
        <v>42</v>
      </c>
      <c r="AA321">
        <v>3</v>
      </c>
      <c r="AB321">
        <v>352</v>
      </c>
      <c r="AC321">
        <v>1</v>
      </c>
      <c r="AD321">
        <v>4178812</v>
      </c>
      <c r="AE321" t="e">
        <f>_xlfn.XLOOKUP(AD321,[1]Sheet1!$A:$A,[1]Sheet1!$A:$A,,0)</f>
        <v>#N/A</v>
      </c>
      <c r="AF321">
        <v>0</v>
      </c>
      <c r="AH321">
        <v>0</v>
      </c>
      <c r="AI321" t="s">
        <v>45</v>
      </c>
      <c r="AJ321" t="s">
        <v>42</v>
      </c>
      <c r="AL321">
        <v>374</v>
      </c>
      <c r="AM321" s="2">
        <v>45729.504027777781</v>
      </c>
    </row>
    <row r="322" spans="1:39" hidden="1" x14ac:dyDescent="0.35">
      <c r="A322">
        <v>53</v>
      </c>
      <c r="B322">
        <v>1</v>
      </c>
      <c r="C322">
        <v>2</v>
      </c>
      <c r="D322" t="s">
        <v>39</v>
      </c>
      <c r="E322">
        <v>359</v>
      </c>
      <c r="F322">
        <v>1</v>
      </c>
      <c r="G322">
        <v>102552</v>
      </c>
      <c r="H322">
        <v>341</v>
      </c>
      <c r="I322" t="s">
        <v>40</v>
      </c>
      <c r="J322" t="s">
        <v>562</v>
      </c>
      <c r="K322">
        <v>53</v>
      </c>
      <c r="L322">
        <v>1</v>
      </c>
      <c r="M322">
        <v>547</v>
      </c>
      <c r="N322" t="s">
        <v>42</v>
      </c>
      <c r="O322">
        <v>0</v>
      </c>
      <c r="P322">
        <v>0</v>
      </c>
      <c r="R322">
        <v>0</v>
      </c>
      <c r="U322" s="2">
        <v>45729</v>
      </c>
      <c r="V322">
        <v>18466.669999999998</v>
      </c>
      <c r="W322" t="s">
        <v>43</v>
      </c>
      <c r="X322" s="2">
        <v>45730.51494212963</v>
      </c>
      <c r="Y322" t="s">
        <v>223</v>
      </c>
      <c r="Z322" t="s">
        <v>42</v>
      </c>
      <c r="AA322">
        <v>3</v>
      </c>
      <c r="AB322">
        <v>352</v>
      </c>
      <c r="AC322">
        <v>1</v>
      </c>
      <c r="AD322">
        <v>4180107</v>
      </c>
      <c r="AE322" t="e">
        <f>_xlfn.XLOOKUP(AD322,[1]Sheet1!$A:$A,[1]Sheet1!$A:$A,,0)</f>
        <v>#N/A</v>
      </c>
      <c r="AF322">
        <v>0</v>
      </c>
      <c r="AH322">
        <v>0</v>
      </c>
      <c r="AI322" t="s">
        <v>45</v>
      </c>
      <c r="AJ322" t="s">
        <v>42</v>
      </c>
      <c r="AL322">
        <v>374</v>
      </c>
      <c r="AM322" s="2">
        <v>45730.514930555553</v>
      </c>
    </row>
    <row r="323" spans="1:39" hidden="1" x14ac:dyDescent="0.35">
      <c r="A323">
        <v>53</v>
      </c>
      <c r="B323">
        <v>1</v>
      </c>
      <c r="C323">
        <v>2</v>
      </c>
      <c r="D323" t="s">
        <v>39</v>
      </c>
      <c r="E323">
        <v>359</v>
      </c>
      <c r="F323">
        <v>1</v>
      </c>
      <c r="G323">
        <v>102553</v>
      </c>
      <c r="H323">
        <v>341</v>
      </c>
      <c r="I323" t="s">
        <v>40</v>
      </c>
      <c r="J323" t="s">
        <v>563</v>
      </c>
      <c r="K323">
        <v>53</v>
      </c>
      <c r="L323">
        <v>1</v>
      </c>
      <c r="M323">
        <v>547</v>
      </c>
      <c r="N323" t="s">
        <v>42</v>
      </c>
      <c r="O323">
        <v>0</v>
      </c>
      <c r="P323">
        <v>0</v>
      </c>
      <c r="R323">
        <v>0</v>
      </c>
      <c r="U323" s="2">
        <v>45729</v>
      </c>
      <c r="V323">
        <v>15653.83</v>
      </c>
      <c r="W323" t="s">
        <v>43</v>
      </c>
      <c r="X323" s="2">
        <v>45730.514953703707</v>
      </c>
      <c r="Y323" t="s">
        <v>564</v>
      </c>
      <c r="Z323" t="s">
        <v>42</v>
      </c>
      <c r="AA323">
        <v>3</v>
      </c>
      <c r="AB323">
        <v>352</v>
      </c>
      <c r="AC323">
        <v>1</v>
      </c>
      <c r="AD323">
        <v>4180109</v>
      </c>
      <c r="AE323" t="e">
        <f>_xlfn.XLOOKUP(AD323,[1]Sheet1!$A:$A,[1]Sheet1!$A:$A,,0)</f>
        <v>#N/A</v>
      </c>
      <c r="AF323">
        <v>0</v>
      </c>
      <c r="AH323">
        <v>0</v>
      </c>
      <c r="AI323" t="s">
        <v>45</v>
      </c>
      <c r="AJ323" t="s">
        <v>42</v>
      </c>
      <c r="AL323">
        <v>374</v>
      </c>
      <c r="AM323" s="2">
        <v>45730.514930555553</v>
      </c>
    </row>
    <row r="324" spans="1:39" hidden="1" x14ac:dyDescent="0.35">
      <c r="A324">
        <v>53</v>
      </c>
      <c r="B324">
        <v>1</v>
      </c>
      <c r="C324">
        <v>2</v>
      </c>
      <c r="D324" t="s">
        <v>39</v>
      </c>
      <c r="E324">
        <v>359</v>
      </c>
      <c r="F324">
        <v>1</v>
      </c>
      <c r="G324">
        <v>102555</v>
      </c>
      <c r="H324">
        <v>341</v>
      </c>
      <c r="I324" t="s">
        <v>40</v>
      </c>
      <c r="J324" t="s">
        <v>565</v>
      </c>
      <c r="K324">
        <v>53</v>
      </c>
      <c r="L324">
        <v>1</v>
      </c>
      <c r="M324">
        <v>547</v>
      </c>
      <c r="N324" t="s">
        <v>42</v>
      </c>
      <c r="O324">
        <v>0</v>
      </c>
      <c r="P324">
        <v>0</v>
      </c>
      <c r="R324">
        <v>0</v>
      </c>
      <c r="U324" s="2">
        <v>45729</v>
      </c>
      <c r="V324">
        <v>12590</v>
      </c>
      <c r="W324" t="s">
        <v>43</v>
      </c>
      <c r="X324" s="2">
        <v>45730.514965277784</v>
      </c>
      <c r="Y324" t="s">
        <v>566</v>
      </c>
      <c r="Z324" t="s">
        <v>42</v>
      </c>
      <c r="AA324">
        <v>3</v>
      </c>
      <c r="AB324">
        <v>352</v>
      </c>
      <c r="AC324">
        <v>1</v>
      </c>
      <c r="AD324">
        <v>4180111</v>
      </c>
      <c r="AE324" t="e">
        <f>_xlfn.XLOOKUP(AD324,[1]Sheet1!$A:$A,[1]Sheet1!$A:$A,,0)</f>
        <v>#N/A</v>
      </c>
      <c r="AF324">
        <v>0</v>
      </c>
      <c r="AH324">
        <v>0</v>
      </c>
      <c r="AI324" t="s">
        <v>45</v>
      </c>
      <c r="AJ324" t="s">
        <v>42</v>
      </c>
      <c r="AL324">
        <v>374</v>
      </c>
      <c r="AM324" s="2">
        <v>45730.514930555553</v>
      </c>
    </row>
    <row r="325" spans="1:39" hidden="1" x14ac:dyDescent="0.35">
      <c r="A325">
        <v>53</v>
      </c>
      <c r="B325">
        <v>1</v>
      </c>
      <c r="C325">
        <v>2</v>
      </c>
      <c r="D325" t="s">
        <v>39</v>
      </c>
      <c r="E325">
        <v>359</v>
      </c>
      <c r="F325">
        <v>1</v>
      </c>
      <c r="G325">
        <v>102589</v>
      </c>
      <c r="H325">
        <v>341</v>
      </c>
      <c r="I325" t="s">
        <v>40</v>
      </c>
      <c r="J325" t="s">
        <v>567</v>
      </c>
      <c r="K325">
        <v>53</v>
      </c>
      <c r="L325">
        <v>1</v>
      </c>
      <c r="M325">
        <v>547</v>
      </c>
      <c r="N325" t="s">
        <v>42</v>
      </c>
      <c r="O325">
        <v>0</v>
      </c>
      <c r="P325">
        <v>0</v>
      </c>
      <c r="R325">
        <v>0</v>
      </c>
      <c r="U325" s="2">
        <v>45729</v>
      </c>
      <c r="V325">
        <v>1030</v>
      </c>
      <c r="W325" t="s">
        <v>43</v>
      </c>
      <c r="X325" s="2">
        <v>45730.539375</v>
      </c>
      <c r="Y325" t="s">
        <v>568</v>
      </c>
      <c r="Z325" t="s">
        <v>42</v>
      </c>
      <c r="AA325">
        <v>3</v>
      </c>
      <c r="AB325">
        <v>352</v>
      </c>
      <c r="AC325">
        <v>1</v>
      </c>
      <c r="AD325">
        <v>4180347</v>
      </c>
      <c r="AE325" t="e">
        <f>_xlfn.XLOOKUP(AD325,[1]Sheet1!$A:$A,[1]Sheet1!$A:$A,,0)</f>
        <v>#N/A</v>
      </c>
      <c r="AF325">
        <v>0</v>
      </c>
      <c r="AH325">
        <v>0</v>
      </c>
      <c r="AI325" t="s">
        <v>45</v>
      </c>
      <c r="AJ325" t="s">
        <v>42</v>
      </c>
      <c r="AL325">
        <v>374</v>
      </c>
      <c r="AM325" s="2">
        <v>45730.539375</v>
      </c>
    </row>
    <row r="326" spans="1:39" hidden="1" x14ac:dyDescent="0.35">
      <c r="A326">
        <v>53</v>
      </c>
      <c r="B326">
        <v>1</v>
      </c>
      <c r="C326">
        <v>2</v>
      </c>
      <c r="D326" t="s">
        <v>39</v>
      </c>
      <c r="E326">
        <v>359</v>
      </c>
      <c r="F326">
        <v>1</v>
      </c>
      <c r="G326">
        <v>102601</v>
      </c>
      <c r="H326">
        <v>341</v>
      </c>
      <c r="I326" t="s">
        <v>40</v>
      </c>
      <c r="J326" t="s">
        <v>569</v>
      </c>
      <c r="K326">
        <v>53</v>
      </c>
      <c r="L326">
        <v>1</v>
      </c>
      <c r="M326">
        <v>547</v>
      </c>
      <c r="N326" t="s">
        <v>42</v>
      </c>
      <c r="O326">
        <v>0</v>
      </c>
      <c r="P326">
        <v>0</v>
      </c>
      <c r="R326">
        <v>0</v>
      </c>
      <c r="U326" s="2">
        <v>45729</v>
      </c>
      <c r="V326">
        <v>1953.2</v>
      </c>
      <c r="W326" t="s">
        <v>43</v>
      </c>
      <c r="X326" s="2">
        <v>45730.542534722219</v>
      </c>
      <c r="Y326" t="s">
        <v>570</v>
      </c>
      <c r="Z326" t="s">
        <v>42</v>
      </c>
      <c r="AA326">
        <v>3</v>
      </c>
      <c r="AB326">
        <v>352</v>
      </c>
      <c r="AC326">
        <v>1</v>
      </c>
      <c r="AD326">
        <v>4180398</v>
      </c>
      <c r="AE326" t="e">
        <f>_xlfn.XLOOKUP(AD326,[1]Sheet1!$A:$A,[1]Sheet1!$A:$A,,0)</f>
        <v>#N/A</v>
      </c>
      <c r="AF326">
        <v>0</v>
      </c>
      <c r="AH326">
        <v>0</v>
      </c>
      <c r="AI326" t="s">
        <v>45</v>
      </c>
      <c r="AJ326" t="s">
        <v>42</v>
      </c>
      <c r="AL326">
        <v>374</v>
      </c>
      <c r="AM326" s="2">
        <v>45730.542523148149</v>
      </c>
    </row>
    <row r="327" spans="1:39" hidden="1" x14ac:dyDescent="0.35">
      <c r="A327">
        <v>53</v>
      </c>
      <c r="B327">
        <v>1</v>
      </c>
      <c r="C327">
        <v>2</v>
      </c>
      <c r="D327" t="s">
        <v>39</v>
      </c>
      <c r="E327">
        <v>359</v>
      </c>
      <c r="F327">
        <v>1</v>
      </c>
      <c r="G327">
        <v>102602</v>
      </c>
      <c r="H327">
        <v>341</v>
      </c>
      <c r="I327" t="s">
        <v>40</v>
      </c>
      <c r="J327" t="s">
        <v>571</v>
      </c>
      <c r="K327">
        <v>53</v>
      </c>
      <c r="L327">
        <v>1</v>
      </c>
      <c r="M327">
        <v>547</v>
      </c>
      <c r="N327" t="s">
        <v>42</v>
      </c>
      <c r="O327">
        <v>0</v>
      </c>
      <c r="P327">
        <v>0</v>
      </c>
      <c r="R327">
        <v>0</v>
      </c>
      <c r="U327" s="2">
        <v>45729</v>
      </c>
      <c r="V327">
        <v>2330</v>
      </c>
      <c r="W327" t="s">
        <v>43</v>
      </c>
      <c r="X327" s="2">
        <v>45730.542546296303</v>
      </c>
      <c r="Y327" t="s">
        <v>459</v>
      </c>
      <c r="Z327" t="s">
        <v>42</v>
      </c>
      <c r="AA327">
        <v>3</v>
      </c>
      <c r="AB327">
        <v>352</v>
      </c>
      <c r="AC327">
        <v>1</v>
      </c>
      <c r="AD327">
        <v>4180400</v>
      </c>
      <c r="AE327" t="e">
        <f>_xlfn.XLOOKUP(AD327,[1]Sheet1!$A:$A,[1]Sheet1!$A:$A,,0)</f>
        <v>#N/A</v>
      </c>
      <c r="AF327">
        <v>0</v>
      </c>
      <c r="AH327">
        <v>0</v>
      </c>
      <c r="AI327" t="s">
        <v>45</v>
      </c>
      <c r="AJ327" t="s">
        <v>42</v>
      </c>
      <c r="AL327">
        <v>374</v>
      </c>
      <c r="AM327" s="2">
        <v>45730.542523148149</v>
      </c>
    </row>
    <row r="328" spans="1:39" hidden="1" x14ac:dyDescent="0.35">
      <c r="A328">
        <v>53</v>
      </c>
      <c r="B328">
        <v>1</v>
      </c>
      <c r="C328">
        <v>2</v>
      </c>
      <c r="D328" t="s">
        <v>39</v>
      </c>
      <c r="E328">
        <v>359</v>
      </c>
      <c r="F328">
        <v>1</v>
      </c>
      <c r="G328">
        <v>102607</v>
      </c>
      <c r="H328">
        <v>341</v>
      </c>
      <c r="I328" t="s">
        <v>40</v>
      </c>
      <c r="J328" t="s">
        <v>572</v>
      </c>
      <c r="K328">
        <v>53</v>
      </c>
      <c r="L328">
        <v>1</v>
      </c>
      <c r="M328">
        <v>547</v>
      </c>
      <c r="N328" t="s">
        <v>42</v>
      </c>
      <c r="O328">
        <v>0</v>
      </c>
      <c r="P328">
        <v>0</v>
      </c>
      <c r="R328">
        <v>0</v>
      </c>
      <c r="U328" s="2">
        <v>45729</v>
      </c>
      <c r="V328">
        <v>2000</v>
      </c>
      <c r="W328" t="s">
        <v>43</v>
      </c>
      <c r="X328" s="2">
        <v>45730.542546296303</v>
      </c>
      <c r="Y328" t="s">
        <v>184</v>
      </c>
      <c r="Z328" t="s">
        <v>42</v>
      </c>
      <c r="AA328">
        <v>3</v>
      </c>
      <c r="AB328">
        <v>352</v>
      </c>
      <c r="AC328">
        <v>1</v>
      </c>
      <c r="AD328">
        <v>4180402</v>
      </c>
      <c r="AE328" t="e">
        <f>_xlfn.XLOOKUP(AD328,[1]Sheet1!$A:$A,[1]Sheet1!$A:$A,,0)</f>
        <v>#N/A</v>
      </c>
      <c r="AF328">
        <v>0</v>
      </c>
      <c r="AH328">
        <v>0</v>
      </c>
      <c r="AI328" t="s">
        <v>45</v>
      </c>
      <c r="AJ328" t="s">
        <v>42</v>
      </c>
      <c r="AL328">
        <v>374</v>
      </c>
      <c r="AM328" s="2">
        <v>45730.542523148149</v>
      </c>
    </row>
    <row r="329" spans="1:39" hidden="1" x14ac:dyDescent="0.35">
      <c r="A329">
        <v>53</v>
      </c>
      <c r="B329">
        <v>1</v>
      </c>
      <c r="C329">
        <v>2</v>
      </c>
      <c r="D329" t="s">
        <v>39</v>
      </c>
      <c r="E329">
        <v>359</v>
      </c>
      <c r="F329">
        <v>1</v>
      </c>
      <c r="G329">
        <v>102610</v>
      </c>
      <c r="H329">
        <v>341</v>
      </c>
      <c r="I329" t="s">
        <v>40</v>
      </c>
      <c r="J329" t="s">
        <v>573</v>
      </c>
      <c r="K329">
        <v>53</v>
      </c>
      <c r="L329">
        <v>1</v>
      </c>
      <c r="M329">
        <v>547</v>
      </c>
      <c r="N329" t="s">
        <v>42</v>
      </c>
      <c r="O329">
        <v>0</v>
      </c>
      <c r="P329">
        <v>0</v>
      </c>
      <c r="R329">
        <v>0</v>
      </c>
      <c r="U329" s="2">
        <v>45729</v>
      </c>
      <c r="V329">
        <v>2000</v>
      </c>
      <c r="W329" t="s">
        <v>43</v>
      </c>
      <c r="X329" s="2">
        <v>45730.542557870373</v>
      </c>
      <c r="Y329" t="s">
        <v>574</v>
      </c>
      <c r="Z329" t="s">
        <v>42</v>
      </c>
      <c r="AA329">
        <v>3</v>
      </c>
      <c r="AB329">
        <v>352</v>
      </c>
      <c r="AC329">
        <v>1</v>
      </c>
      <c r="AD329">
        <v>4180404</v>
      </c>
      <c r="AE329" t="e">
        <f>_xlfn.XLOOKUP(AD329,[1]Sheet1!$A:$A,[1]Sheet1!$A:$A,,0)</f>
        <v>#N/A</v>
      </c>
      <c r="AF329">
        <v>0</v>
      </c>
      <c r="AH329">
        <v>0</v>
      </c>
      <c r="AI329" t="s">
        <v>45</v>
      </c>
      <c r="AJ329" t="s">
        <v>42</v>
      </c>
      <c r="AL329">
        <v>374</v>
      </c>
      <c r="AM329" s="2">
        <v>45730.542523148149</v>
      </c>
    </row>
    <row r="330" spans="1:39" hidden="1" x14ac:dyDescent="0.35">
      <c r="A330">
        <v>53</v>
      </c>
      <c r="B330">
        <v>1</v>
      </c>
      <c r="C330">
        <v>2</v>
      </c>
      <c r="D330" t="s">
        <v>39</v>
      </c>
      <c r="E330">
        <v>359</v>
      </c>
      <c r="F330">
        <v>1</v>
      </c>
      <c r="G330">
        <v>102634</v>
      </c>
      <c r="H330">
        <v>341</v>
      </c>
      <c r="I330" t="s">
        <v>40</v>
      </c>
      <c r="J330" t="s">
        <v>575</v>
      </c>
      <c r="K330">
        <v>53</v>
      </c>
      <c r="L330">
        <v>1</v>
      </c>
      <c r="M330">
        <v>547</v>
      </c>
      <c r="N330" t="s">
        <v>42</v>
      </c>
      <c r="O330">
        <v>0</v>
      </c>
      <c r="P330">
        <v>0</v>
      </c>
      <c r="R330">
        <v>0</v>
      </c>
      <c r="U330" s="2">
        <v>45730</v>
      </c>
      <c r="V330">
        <v>765.22</v>
      </c>
      <c r="W330" t="s">
        <v>43</v>
      </c>
      <c r="X330" s="2">
        <v>45733.414756944447</v>
      </c>
      <c r="Y330" t="s">
        <v>160</v>
      </c>
      <c r="Z330" t="s">
        <v>42</v>
      </c>
      <c r="AA330">
        <v>3</v>
      </c>
      <c r="AB330">
        <v>352</v>
      </c>
      <c r="AC330">
        <v>1</v>
      </c>
      <c r="AD330">
        <v>4192887</v>
      </c>
      <c r="AE330" t="e">
        <f>_xlfn.XLOOKUP(AD330,[1]Sheet1!$A:$A,[1]Sheet1!$A:$A,,0)</f>
        <v>#N/A</v>
      </c>
      <c r="AF330">
        <v>0</v>
      </c>
      <c r="AH330">
        <v>0</v>
      </c>
      <c r="AI330" t="s">
        <v>45</v>
      </c>
      <c r="AJ330" t="s">
        <v>42</v>
      </c>
      <c r="AL330">
        <v>374</v>
      </c>
      <c r="AM330" s="2">
        <v>45733.414722222216</v>
      </c>
    </row>
    <row r="331" spans="1:39" hidden="1" x14ac:dyDescent="0.35">
      <c r="A331">
        <v>53</v>
      </c>
      <c r="B331">
        <v>1</v>
      </c>
      <c r="C331">
        <v>2</v>
      </c>
      <c r="D331" t="s">
        <v>39</v>
      </c>
      <c r="E331">
        <v>359</v>
      </c>
      <c r="F331">
        <v>1</v>
      </c>
      <c r="G331">
        <v>102648</v>
      </c>
      <c r="H331">
        <v>341</v>
      </c>
      <c r="I331" t="s">
        <v>40</v>
      </c>
      <c r="J331" t="s">
        <v>576</v>
      </c>
      <c r="K331">
        <v>53</v>
      </c>
      <c r="L331">
        <v>1</v>
      </c>
      <c r="M331">
        <v>547</v>
      </c>
      <c r="N331" t="s">
        <v>42</v>
      </c>
      <c r="O331">
        <v>0</v>
      </c>
      <c r="P331">
        <v>0</v>
      </c>
      <c r="R331">
        <v>0</v>
      </c>
      <c r="U331" s="2">
        <v>45729</v>
      </c>
      <c r="V331">
        <v>3255.33</v>
      </c>
      <c r="W331" t="s">
        <v>43</v>
      </c>
      <c r="X331" s="2">
        <v>45733.428472222222</v>
      </c>
      <c r="Y331" t="s">
        <v>136</v>
      </c>
      <c r="Z331" t="s">
        <v>42</v>
      </c>
      <c r="AA331">
        <v>3</v>
      </c>
      <c r="AB331">
        <v>352</v>
      </c>
      <c r="AC331">
        <v>1</v>
      </c>
      <c r="AD331">
        <v>4193014</v>
      </c>
      <c r="AE331" t="e">
        <f>_xlfn.XLOOKUP(AD331,[1]Sheet1!$A:$A,[1]Sheet1!$A:$A,,0)</f>
        <v>#N/A</v>
      </c>
      <c r="AF331">
        <v>0</v>
      </c>
      <c r="AH331">
        <v>0</v>
      </c>
      <c r="AI331" t="s">
        <v>45</v>
      </c>
      <c r="AJ331" t="s">
        <v>42</v>
      </c>
      <c r="AL331">
        <v>374</v>
      </c>
      <c r="AM331" s="2">
        <v>45733.428472222222</v>
      </c>
    </row>
    <row r="332" spans="1:39" hidden="1" x14ac:dyDescent="0.35">
      <c r="A332">
        <v>53</v>
      </c>
      <c r="B332">
        <v>1</v>
      </c>
      <c r="C332">
        <v>2</v>
      </c>
      <c r="D332" t="s">
        <v>39</v>
      </c>
      <c r="E332">
        <v>359</v>
      </c>
      <c r="F332">
        <v>1</v>
      </c>
      <c r="G332">
        <v>102650</v>
      </c>
      <c r="H332">
        <v>341</v>
      </c>
      <c r="I332" t="s">
        <v>40</v>
      </c>
      <c r="J332" t="s">
        <v>577</v>
      </c>
      <c r="K332">
        <v>53</v>
      </c>
      <c r="L332">
        <v>1</v>
      </c>
      <c r="M332">
        <v>547</v>
      </c>
      <c r="N332" t="s">
        <v>42</v>
      </c>
      <c r="O332">
        <v>0</v>
      </c>
      <c r="P332">
        <v>0</v>
      </c>
      <c r="R332">
        <v>0</v>
      </c>
      <c r="U332" s="2">
        <v>45729</v>
      </c>
      <c r="V332">
        <v>2958.3</v>
      </c>
      <c r="W332" t="s">
        <v>43</v>
      </c>
      <c r="X332" s="2">
        <v>45733.428518518522</v>
      </c>
      <c r="Y332" t="s">
        <v>578</v>
      </c>
      <c r="Z332" t="s">
        <v>42</v>
      </c>
      <c r="AA332">
        <v>3</v>
      </c>
      <c r="AB332">
        <v>352</v>
      </c>
      <c r="AC332">
        <v>1</v>
      </c>
      <c r="AD332">
        <v>4193022</v>
      </c>
      <c r="AE332" t="e">
        <f>_xlfn.XLOOKUP(AD332,[1]Sheet1!$A:$A,[1]Sheet1!$A:$A,,0)</f>
        <v>#N/A</v>
      </c>
      <c r="AF332">
        <v>0</v>
      </c>
      <c r="AH332">
        <v>0</v>
      </c>
      <c r="AI332" t="s">
        <v>45</v>
      </c>
      <c r="AJ332" t="s">
        <v>42</v>
      </c>
      <c r="AL332">
        <v>374</v>
      </c>
      <c r="AM332" s="2">
        <v>45733.428472222222</v>
      </c>
    </row>
    <row r="333" spans="1:39" hidden="1" x14ac:dyDescent="0.35">
      <c r="A333">
        <v>53</v>
      </c>
      <c r="B333">
        <v>1</v>
      </c>
      <c r="C333">
        <v>2</v>
      </c>
      <c r="D333" t="s">
        <v>39</v>
      </c>
      <c r="E333">
        <v>359</v>
      </c>
      <c r="F333">
        <v>1</v>
      </c>
      <c r="G333">
        <v>102671</v>
      </c>
      <c r="H333">
        <v>341</v>
      </c>
      <c r="I333" t="s">
        <v>40</v>
      </c>
      <c r="J333" t="s">
        <v>579</v>
      </c>
      <c r="K333">
        <v>53</v>
      </c>
      <c r="L333">
        <v>1</v>
      </c>
      <c r="M333">
        <v>547</v>
      </c>
      <c r="N333" t="s">
        <v>42</v>
      </c>
      <c r="O333">
        <v>0</v>
      </c>
      <c r="P333">
        <v>0</v>
      </c>
      <c r="R333">
        <v>0</v>
      </c>
      <c r="U333" s="2">
        <v>45729</v>
      </c>
      <c r="V333">
        <v>5066</v>
      </c>
      <c r="W333" t="s">
        <v>43</v>
      </c>
      <c r="X333" s="2">
        <v>45733.493692129632</v>
      </c>
      <c r="Y333" t="s">
        <v>77</v>
      </c>
      <c r="Z333" t="s">
        <v>42</v>
      </c>
      <c r="AA333">
        <v>3</v>
      </c>
      <c r="AB333">
        <v>352</v>
      </c>
      <c r="AC333">
        <v>1</v>
      </c>
      <c r="AD333">
        <v>4193591</v>
      </c>
      <c r="AE333" t="e">
        <f>_xlfn.XLOOKUP(AD333,[1]Sheet1!$A:$A,[1]Sheet1!$A:$A,,0)</f>
        <v>#N/A</v>
      </c>
      <c r="AF333">
        <v>0</v>
      </c>
      <c r="AH333">
        <v>0</v>
      </c>
      <c r="AI333" t="s">
        <v>45</v>
      </c>
      <c r="AJ333" t="s">
        <v>42</v>
      </c>
      <c r="AL333">
        <v>374</v>
      </c>
      <c r="AM333" s="2">
        <v>45733.493692129632</v>
      </c>
    </row>
    <row r="334" spans="1:39" hidden="1" x14ac:dyDescent="0.35">
      <c r="A334">
        <v>53</v>
      </c>
      <c r="B334">
        <v>1</v>
      </c>
      <c r="C334">
        <v>2</v>
      </c>
      <c r="D334" t="s">
        <v>39</v>
      </c>
      <c r="E334">
        <v>359</v>
      </c>
      <c r="F334">
        <v>1</v>
      </c>
      <c r="G334">
        <v>102676</v>
      </c>
      <c r="H334">
        <v>341</v>
      </c>
      <c r="I334" t="s">
        <v>40</v>
      </c>
      <c r="J334" t="s">
        <v>580</v>
      </c>
      <c r="K334">
        <v>53</v>
      </c>
      <c r="L334">
        <v>1</v>
      </c>
      <c r="M334">
        <v>547</v>
      </c>
      <c r="N334" t="s">
        <v>42</v>
      </c>
      <c r="O334">
        <v>0</v>
      </c>
      <c r="P334">
        <v>0</v>
      </c>
      <c r="R334">
        <v>0</v>
      </c>
      <c r="U334" s="2">
        <v>45729</v>
      </c>
      <c r="V334">
        <v>1028.58</v>
      </c>
      <c r="W334" t="s">
        <v>43</v>
      </c>
      <c r="X334" s="2">
        <v>45733.501435185193</v>
      </c>
      <c r="Y334" t="s">
        <v>581</v>
      </c>
      <c r="Z334" t="s">
        <v>42</v>
      </c>
      <c r="AA334">
        <v>3</v>
      </c>
      <c r="AB334">
        <v>352</v>
      </c>
      <c r="AC334">
        <v>1</v>
      </c>
      <c r="AD334">
        <v>4193661</v>
      </c>
      <c r="AE334" t="e">
        <f>_xlfn.XLOOKUP(AD334,[1]Sheet1!$A:$A,[1]Sheet1!$A:$A,,0)</f>
        <v>#N/A</v>
      </c>
      <c r="AF334">
        <v>0</v>
      </c>
      <c r="AH334">
        <v>0</v>
      </c>
      <c r="AI334" t="s">
        <v>45</v>
      </c>
      <c r="AJ334" t="s">
        <v>42</v>
      </c>
      <c r="AL334">
        <v>374</v>
      </c>
      <c r="AM334" s="2">
        <v>45733.501423611109</v>
      </c>
    </row>
    <row r="335" spans="1:39" hidden="1" x14ac:dyDescent="0.35">
      <c r="A335">
        <v>53</v>
      </c>
      <c r="B335">
        <v>1</v>
      </c>
      <c r="C335">
        <v>2</v>
      </c>
      <c r="D335" t="s">
        <v>39</v>
      </c>
      <c r="E335">
        <v>359</v>
      </c>
      <c r="F335">
        <v>1</v>
      </c>
      <c r="G335">
        <v>102680</v>
      </c>
      <c r="H335">
        <v>341</v>
      </c>
      <c r="I335" t="s">
        <v>40</v>
      </c>
      <c r="J335" t="s">
        <v>582</v>
      </c>
      <c r="K335">
        <v>53</v>
      </c>
      <c r="L335">
        <v>1</v>
      </c>
      <c r="M335">
        <v>547</v>
      </c>
      <c r="N335" t="s">
        <v>42</v>
      </c>
      <c r="O335">
        <v>0</v>
      </c>
      <c r="P335">
        <v>0</v>
      </c>
      <c r="R335">
        <v>0</v>
      </c>
      <c r="U335" s="2">
        <v>45729</v>
      </c>
      <c r="V335">
        <v>501.87</v>
      </c>
      <c r="W335" t="s">
        <v>43</v>
      </c>
      <c r="X335" s="2">
        <v>45733.509837962964</v>
      </c>
      <c r="Y335" t="s">
        <v>368</v>
      </c>
      <c r="Z335" t="s">
        <v>42</v>
      </c>
      <c r="AA335">
        <v>3</v>
      </c>
      <c r="AB335">
        <v>352</v>
      </c>
      <c r="AC335">
        <v>1</v>
      </c>
      <c r="AD335">
        <v>4193747</v>
      </c>
      <c r="AE335" t="e">
        <f>_xlfn.XLOOKUP(AD335,[1]Sheet1!$A:$A,[1]Sheet1!$A:$A,,0)</f>
        <v>#N/A</v>
      </c>
      <c r="AF335">
        <v>0</v>
      </c>
      <c r="AH335">
        <v>0</v>
      </c>
      <c r="AI335" t="s">
        <v>45</v>
      </c>
      <c r="AJ335" t="s">
        <v>42</v>
      </c>
      <c r="AL335">
        <v>374</v>
      </c>
      <c r="AM335" s="2">
        <v>45733.509837962964</v>
      </c>
    </row>
    <row r="336" spans="1:39" hidden="1" x14ac:dyDescent="0.35">
      <c r="A336">
        <v>53</v>
      </c>
      <c r="B336">
        <v>1</v>
      </c>
      <c r="C336">
        <v>2</v>
      </c>
      <c r="D336" t="s">
        <v>39</v>
      </c>
      <c r="E336">
        <v>359</v>
      </c>
      <c r="F336">
        <v>1</v>
      </c>
      <c r="G336">
        <v>102691</v>
      </c>
      <c r="H336">
        <v>341</v>
      </c>
      <c r="I336" t="s">
        <v>67</v>
      </c>
      <c r="J336" t="s">
        <v>583</v>
      </c>
      <c r="K336">
        <v>53</v>
      </c>
      <c r="L336">
        <v>1</v>
      </c>
      <c r="M336">
        <v>547</v>
      </c>
      <c r="N336" t="s">
        <v>42</v>
      </c>
      <c r="O336">
        <v>0</v>
      </c>
      <c r="P336">
        <v>0</v>
      </c>
      <c r="R336">
        <v>0</v>
      </c>
      <c r="U336" s="2">
        <v>45734</v>
      </c>
      <c r="V336">
        <v>18773.22</v>
      </c>
      <c r="W336" t="s">
        <v>43</v>
      </c>
      <c r="X336" s="2">
        <v>45735.390416666669</v>
      </c>
      <c r="Y336" t="s">
        <v>142</v>
      </c>
      <c r="Z336" t="s">
        <v>42</v>
      </c>
      <c r="AA336">
        <v>3</v>
      </c>
      <c r="AB336">
        <v>352</v>
      </c>
      <c r="AC336">
        <v>1</v>
      </c>
      <c r="AD336">
        <v>4206885</v>
      </c>
      <c r="AE336" t="e">
        <f>_xlfn.XLOOKUP(AD336,[1]Sheet1!$A:$A,[1]Sheet1!$A:$A,,0)</f>
        <v>#N/A</v>
      </c>
      <c r="AF336">
        <v>0</v>
      </c>
      <c r="AH336">
        <v>0</v>
      </c>
      <c r="AI336" t="s">
        <v>45</v>
      </c>
      <c r="AJ336" t="s">
        <v>42</v>
      </c>
      <c r="AL336">
        <v>374</v>
      </c>
      <c r="AM336" s="2">
        <v>45733.856087962973</v>
      </c>
    </row>
    <row r="337" spans="1:39" hidden="1" x14ac:dyDescent="0.35">
      <c r="A337">
        <v>53</v>
      </c>
      <c r="B337">
        <v>1</v>
      </c>
      <c r="C337">
        <v>2</v>
      </c>
      <c r="D337" t="s">
        <v>39</v>
      </c>
      <c r="E337">
        <v>359</v>
      </c>
      <c r="F337">
        <v>1</v>
      </c>
      <c r="G337">
        <v>100152</v>
      </c>
      <c r="H337">
        <v>341</v>
      </c>
      <c r="I337" t="s">
        <v>40</v>
      </c>
      <c r="J337" t="s">
        <v>584</v>
      </c>
      <c r="K337">
        <v>53</v>
      </c>
      <c r="L337">
        <v>1</v>
      </c>
      <c r="M337">
        <v>547</v>
      </c>
      <c r="N337" t="s">
        <v>42</v>
      </c>
      <c r="O337">
        <v>0</v>
      </c>
      <c r="P337">
        <v>0</v>
      </c>
      <c r="R337">
        <v>0</v>
      </c>
      <c r="U337" s="2">
        <v>45665</v>
      </c>
      <c r="V337">
        <v>360</v>
      </c>
      <c r="W337" t="s">
        <v>43</v>
      </c>
      <c r="X337" s="2">
        <v>45690.733437499999</v>
      </c>
      <c r="Y337" t="s">
        <v>585</v>
      </c>
      <c r="Z337" t="s">
        <v>42</v>
      </c>
      <c r="AA337">
        <v>3</v>
      </c>
      <c r="AB337">
        <v>352</v>
      </c>
      <c r="AC337">
        <v>1</v>
      </c>
      <c r="AD337">
        <v>4029305</v>
      </c>
      <c r="AE337" t="e">
        <f>_xlfn.XLOOKUP(AD337,[1]Sheet1!$A:$A,[1]Sheet1!$A:$A,,0)</f>
        <v>#N/A</v>
      </c>
      <c r="AF337">
        <v>0</v>
      </c>
      <c r="AH337">
        <v>0</v>
      </c>
      <c r="AI337" t="s">
        <v>45</v>
      </c>
      <c r="AJ337" t="s">
        <v>42</v>
      </c>
      <c r="AL337">
        <v>276</v>
      </c>
      <c r="AM337" s="2">
        <v>45690.733425925922</v>
      </c>
    </row>
    <row r="338" spans="1:39" hidden="1" x14ac:dyDescent="0.35">
      <c r="A338">
        <v>53</v>
      </c>
      <c r="B338">
        <v>1</v>
      </c>
      <c r="C338">
        <v>2</v>
      </c>
      <c r="D338" t="s">
        <v>39</v>
      </c>
      <c r="E338">
        <v>359</v>
      </c>
      <c r="F338">
        <v>1</v>
      </c>
      <c r="G338">
        <v>100157</v>
      </c>
      <c r="H338">
        <v>341</v>
      </c>
      <c r="I338" t="s">
        <v>40</v>
      </c>
      <c r="J338" t="s">
        <v>586</v>
      </c>
      <c r="K338">
        <v>53</v>
      </c>
      <c r="L338">
        <v>1</v>
      </c>
      <c r="M338">
        <v>547</v>
      </c>
      <c r="N338" t="s">
        <v>42</v>
      </c>
      <c r="O338">
        <v>0</v>
      </c>
      <c r="P338">
        <v>0</v>
      </c>
      <c r="R338">
        <v>0</v>
      </c>
      <c r="U338" s="2">
        <v>45674</v>
      </c>
      <c r="V338">
        <v>8259.35</v>
      </c>
      <c r="W338" t="s">
        <v>43</v>
      </c>
      <c r="X338" s="2">
        <v>45690.770810185182</v>
      </c>
      <c r="Y338" t="s">
        <v>160</v>
      </c>
      <c r="Z338" t="s">
        <v>42</v>
      </c>
      <c r="AA338">
        <v>3</v>
      </c>
      <c r="AB338">
        <v>352</v>
      </c>
      <c r="AC338">
        <v>1</v>
      </c>
      <c r="AD338">
        <v>4029478</v>
      </c>
      <c r="AE338" t="e">
        <f>_xlfn.XLOOKUP(AD338,[1]Sheet1!$A:$A,[1]Sheet1!$A:$A,,0)</f>
        <v>#N/A</v>
      </c>
      <c r="AF338">
        <v>0</v>
      </c>
      <c r="AH338">
        <v>0</v>
      </c>
      <c r="AI338" t="s">
        <v>45</v>
      </c>
      <c r="AJ338" t="s">
        <v>42</v>
      </c>
      <c r="AL338">
        <v>276</v>
      </c>
      <c r="AM338" s="2">
        <v>45690.770798611113</v>
      </c>
    </row>
    <row r="339" spans="1:39" hidden="1" x14ac:dyDescent="0.35">
      <c r="A339">
        <v>53</v>
      </c>
      <c r="B339">
        <v>1</v>
      </c>
      <c r="C339">
        <v>2</v>
      </c>
      <c r="D339" t="s">
        <v>39</v>
      </c>
      <c r="E339">
        <v>359</v>
      </c>
      <c r="F339">
        <v>1</v>
      </c>
      <c r="G339">
        <v>100159</v>
      </c>
      <c r="H339">
        <v>341</v>
      </c>
      <c r="I339" t="s">
        <v>40</v>
      </c>
      <c r="J339" t="s">
        <v>587</v>
      </c>
      <c r="K339">
        <v>53</v>
      </c>
      <c r="L339">
        <v>1</v>
      </c>
      <c r="M339">
        <v>547</v>
      </c>
      <c r="N339" t="s">
        <v>42</v>
      </c>
      <c r="O339">
        <v>0</v>
      </c>
      <c r="P339">
        <v>0</v>
      </c>
      <c r="R339">
        <v>0</v>
      </c>
      <c r="U339" s="2">
        <v>45674</v>
      </c>
      <c r="V339">
        <v>1000</v>
      </c>
      <c r="W339" t="s">
        <v>43</v>
      </c>
      <c r="X339" s="2">
        <v>45690.773194444453</v>
      </c>
      <c r="Y339" t="s">
        <v>588</v>
      </c>
      <c r="Z339" t="s">
        <v>42</v>
      </c>
      <c r="AA339">
        <v>3</v>
      </c>
      <c r="AB339">
        <v>352</v>
      </c>
      <c r="AC339">
        <v>1</v>
      </c>
      <c r="AD339">
        <v>4029491</v>
      </c>
      <c r="AE339" t="e">
        <f>_xlfn.XLOOKUP(AD339,[1]Sheet1!$A:$A,[1]Sheet1!$A:$A,,0)</f>
        <v>#N/A</v>
      </c>
      <c r="AF339">
        <v>0</v>
      </c>
      <c r="AH339">
        <v>0</v>
      </c>
      <c r="AI339" t="s">
        <v>45</v>
      </c>
      <c r="AJ339" t="s">
        <v>42</v>
      </c>
      <c r="AL339">
        <v>276</v>
      </c>
      <c r="AM339" s="2">
        <v>45690.773182870369</v>
      </c>
    </row>
    <row r="340" spans="1:39" hidden="1" x14ac:dyDescent="0.35">
      <c r="A340">
        <v>53</v>
      </c>
      <c r="B340">
        <v>1</v>
      </c>
      <c r="C340">
        <v>2</v>
      </c>
      <c r="D340" t="s">
        <v>39</v>
      </c>
      <c r="E340">
        <v>359</v>
      </c>
      <c r="F340">
        <v>1</v>
      </c>
      <c r="G340">
        <v>100360</v>
      </c>
      <c r="H340">
        <v>341</v>
      </c>
      <c r="I340" t="s">
        <v>40</v>
      </c>
      <c r="J340" t="s">
        <v>589</v>
      </c>
      <c r="K340">
        <v>53</v>
      </c>
      <c r="L340">
        <v>1</v>
      </c>
      <c r="M340">
        <v>547</v>
      </c>
      <c r="N340" t="s">
        <v>42</v>
      </c>
      <c r="O340">
        <v>0</v>
      </c>
      <c r="P340">
        <v>0</v>
      </c>
      <c r="R340">
        <v>0</v>
      </c>
      <c r="U340" s="2">
        <v>45692</v>
      </c>
      <c r="V340">
        <v>8469.07</v>
      </c>
      <c r="W340" t="s">
        <v>43</v>
      </c>
      <c r="X340" s="2">
        <v>45692.750868055547</v>
      </c>
      <c r="Y340" t="s">
        <v>590</v>
      </c>
      <c r="Z340" t="s">
        <v>42</v>
      </c>
      <c r="AA340">
        <v>3</v>
      </c>
      <c r="AB340">
        <v>352</v>
      </c>
      <c r="AC340">
        <v>1</v>
      </c>
      <c r="AD340">
        <v>4038332</v>
      </c>
      <c r="AE340" t="e">
        <f>_xlfn.XLOOKUP(AD340,[1]Sheet1!$A:$A,[1]Sheet1!$A:$A,,0)</f>
        <v>#N/A</v>
      </c>
      <c r="AF340">
        <v>0</v>
      </c>
      <c r="AH340">
        <v>0</v>
      </c>
      <c r="AI340" t="s">
        <v>45</v>
      </c>
      <c r="AJ340" t="s">
        <v>42</v>
      </c>
      <c r="AL340">
        <v>374</v>
      </c>
      <c r="AM340" s="2">
        <v>45692.750856481478</v>
      </c>
    </row>
    <row r="341" spans="1:39" hidden="1" x14ac:dyDescent="0.35">
      <c r="A341">
        <v>53</v>
      </c>
      <c r="B341">
        <v>1</v>
      </c>
      <c r="C341">
        <v>2</v>
      </c>
      <c r="D341" t="s">
        <v>39</v>
      </c>
      <c r="E341">
        <v>359</v>
      </c>
      <c r="F341">
        <v>1</v>
      </c>
      <c r="G341">
        <v>100162</v>
      </c>
      <c r="H341">
        <v>341</v>
      </c>
      <c r="I341" t="s">
        <v>40</v>
      </c>
      <c r="J341" t="s">
        <v>591</v>
      </c>
      <c r="K341">
        <v>53</v>
      </c>
      <c r="L341">
        <v>1</v>
      </c>
      <c r="M341">
        <v>547</v>
      </c>
      <c r="N341" t="s">
        <v>42</v>
      </c>
      <c r="O341">
        <v>0</v>
      </c>
      <c r="P341">
        <v>0</v>
      </c>
      <c r="R341">
        <v>0</v>
      </c>
      <c r="U341" s="2">
        <v>45677</v>
      </c>
      <c r="V341">
        <v>350179.96</v>
      </c>
      <c r="W341" t="s">
        <v>43</v>
      </c>
      <c r="X341" s="2">
        <v>45690.847280092603</v>
      </c>
      <c r="Y341" t="s">
        <v>331</v>
      </c>
      <c r="Z341" t="s">
        <v>42</v>
      </c>
      <c r="AA341">
        <v>3</v>
      </c>
      <c r="AB341">
        <v>352</v>
      </c>
      <c r="AC341">
        <v>1</v>
      </c>
      <c r="AD341">
        <v>4029800</v>
      </c>
      <c r="AE341" t="e">
        <f>_xlfn.XLOOKUP(AD341,[1]Sheet1!$A:$A,[1]Sheet1!$A:$A,,0)</f>
        <v>#N/A</v>
      </c>
      <c r="AF341">
        <v>0</v>
      </c>
      <c r="AH341">
        <v>0</v>
      </c>
      <c r="AI341" t="s">
        <v>45</v>
      </c>
      <c r="AJ341" t="s">
        <v>42</v>
      </c>
      <c r="AL341">
        <v>276</v>
      </c>
      <c r="AM341" s="2">
        <v>45690.847268518519</v>
      </c>
    </row>
    <row r="342" spans="1:39" hidden="1" x14ac:dyDescent="0.35">
      <c r="A342">
        <v>53</v>
      </c>
      <c r="B342">
        <v>1</v>
      </c>
      <c r="C342">
        <v>2</v>
      </c>
      <c r="D342" t="s">
        <v>39</v>
      </c>
      <c r="E342">
        <v>359</v>
      </c>
      <c r="F342">
        <v>1</v>
      </c>
      <c r="G342">
        <v>100164</v>
      </c>
      <c r="H342">
        <v>341</v>
      </c>
      <c r="I342" t="s">
        <v>40</v>
      </c>
      <c r="J342" t="s">
        <v>592</v>
      </c>
      <c r="K342">
        <v>53</v>
      </c>
      <c r="L342">
        <v>1</v>
      </c>
      <c r="M342">
        <v>547</v>
      </c>
      <c r="N342" t="s">
        <v>42</v>
      </c>
      <c r="O342">
        <v>0</v>
      </c>
      <c r="P342">
        <v>0</v>
      </c>
      <c r="R342">
        <v>0</v>
      </c>
      <c r="U342" s="2">
        <v>45677</v>
      </c>
      <c r="V342">
        <v>20300</v>
      </c>
      <c r="W342" t="s">
        <v>43</v>
      </c>
      <c r="X342" s="2">
        <v>45690.858657407407</v>
      </c>
      <c r="Y342" t="s">
        <v>160</v>
      </c>
      <c r="Z342" t="s">
        <v>42</v>
      </c>
      <c r="AA342">
        <v>3</v>
      </c>
      <c r="AB342">
        <v>352</v>
      </c>
      <c r="AC342">
        <v>1</v>
      </c>
      <c r="AD342">
        <v>4029888</v>
      </c>
      <c r="AE342" t="e">
        <f>_xlfn.XLOOKUP(AD342,[1]Sheet1!$A:$A,[1]Sheet1!$A:$A,,0)</f>
        <v>#N/A</v>
      </c>
      <c r="AF342">
        <v>0</v>
      </c>
      <c r="AH342">
        <v>0</v>
      </c>
      <c r="AI342" t="s">
        <v>45</v>
      </c>
      <c r="AJ342" t="s">
        <v>42</v>
      </c>
      <c r="AL342">
        <v>276</v>
      </c>
      <c r="AM342" s="2">
        <v>45690.858657407407</v>
      </c>
    </row>
    <row r="343" spans="1:39" hidden="1" x14ac:dyDescent="0.35">
      <c r="A343">
        <v>53</v>
      </c>
      <c r="B343">
        <v>1</v>
      </c>
      <c r="C343">
        <v>2</v>
      </c>
      <c r="D343" t="s">
        <v>39</v>
      </c>
      <c r="E343">
        <v>359</v>
      </c>
      <c r="F343">
        <v>1</v>
      </c>
      <c r="G343">
        <v>100165</v>
      </c>
      <c r="H343">
        <v>341</v>
      </c>
      <c r="I343" t="s">
        <v>40</v>
      </c>
      <c r="J343" t="s">
        <v>593</v>
      </c>
      <c r="K343">
        <v>53</v>
      </c>
      <c r="L343">
        <v>1</v>
      </c>
      <c r="M343">
        <v>547</v>
      </c>
      <c r="N343" t="s">
        <v>42</v>
      </c>
      <c r="O343">
        <v>0</v>
      </c>
      <c r="P343">
        <v>0</v>
      </c>
      <c r="R343">
        <v>0</v>
      </c>
      <c r="U343" s="2">
        <v>45677</v>
      </c>
      <c r="V343">
        <v>202273.83</v>
      </c>
      <c r="W343" t="s">
        <v>43</v>
      </c>
      <c r="X343" s="2">
        <v>45690.862187500003</v>
      </c>
      <c r="Y343" t="s">
        <v>160</v>
      </c>
      <c r="Z343" t="s">
        <v>42</v>
      </c>
      <c r="AA343">
        <v>3</v>
      </c>
      <c r="AB343">
        <v>352</v>
      </c>
      <c r="AC343">
        <v>1</v>
      </c>
      <c r="AD343">
        <v>4029907</v>
      </c>
      <c r="AE343" t="e">
        <f>_xlfn.XLOOKUP(AD343,[1]Sheet1!$A:$A,[1]Sheet1!$A:$A,,0)</f>
        <v>#N/A</v>
      </c>
      <c r="AF343">
        <v>0</v>
      </c>
      <c r="AH343">
        <v>0</v>
      </c>
      <c r="AI343" t="s">
        <v>45</v>
      </c>
      <c r="AJ343" t="s">
        <v>42</v>
      </c>
      <c r="AL343">
        <v>276</v>
      </c>
      <c r="AM343" s="2">
        <v>45690.862175925933</v>
      </c>
    </row>
    <row r="344" spans="1:39" hidden="1" x14ac:dyDescent="0.35">
      <c r="A344">
        <v>53</v>
      </c>
      <c r="B344">
        <v>1</v>
      </c>
      <c r="C344">
        <v>2</v>
      </c>
      <c r="D344" t="s">
        <v>39</v>
      </c>
      <c r="E344">
        <v>359</v>
      </c>
      <c r="F344">
        <v>1</v>
      </c>
      <c r="G344">
        <v>100167</v>
      </c>
      <c r="H344">
        <v>341</v>
      </c>
      <c r="I344" t="s">
        <v>40</v>
      </c>
      <c r="J344" t="s">
        <v>594</v>
      </c>
      <c r="K344">
        <v>53</v>
      </c>
      <c r="L344">
        <v>1</v>
      </c>
      <c r="M344">
        <v>547</v>
      </c>
      <c r="N344" t="s">
        <v>42</v>
      </c>
      <c r="O344">
        <v>0</v>
      </c>
      <c r="P344">
        <v>0</v>
      </c>
      <c r="R344">
        <v>0</v>
      </c>
      <c r="U344" s="2">
        <v>45677</v>
      </c>
      <c r="V344">
        <v>2500</v>
      </c>
      <c r="W344" t="s">
        <v>43</v>
      </c>
      <c r="X344" s="2">
        <v>45690.863171296303</v>
      </c>
      <c r="Y344" t="s">
        <v>595</v>
      </c>
      <c r="Z344" t="s">
        <v>42</v>
      </c>
      <c r="AA344">
        <v>3</v>
      </c>
      <c r="AB344">
        <v>352</v>
      </c>
      <c r="AC344">
        <v>1</v>
      </c>
      <c r="AD344">
        <v>4029919</v>
      </c>
      <c r="AE344" t="e">
        <f>_xlfn.XLOOKUP(AD344,[1]Sheet1!$A:$A,[1]Sheet1!$A:$A,,0)</f>
        <v>#N/A</v>
      </c>
      <c r="AF344">
        <v>0</v>
      </c>
      <c r="AH344">
        <v>0</v>
      </c>
      <c r="AI344" t="s">
        <v>45</v>
      </c>
      <c r="AJ344" t="s">
        <v>42</v>
      </c>
      <c r="AL344">
        <v>276</v>
      </c>
      <c r="AM344" s="2">
        <v>45690.863171296303</v>
      </c>
    </row>
    <row r="345" spans="1:39" hidden="1" x14ac:dyDescent="0.35">
      <c r="A345">
        <v>53</v>
      </c>
      <c r="B345">
        <v>1</v>
      </c>
      <c r="C345">
        <v>2</v>
      </c>
      <c r="D345" t="s">
        <v>39</v>
      </c>
      <c r="E345">
        <v>359</v>
      </c>
      <c r="F345">
        <v>1</v>
      </c>
      <c r="G345">
        <v>100172</v>
      </c>
      <c r="H345">
        <v>341</v>
      </c>
      <c r="I345" t="s">
        <v>40</v>
      </c>
      <c r="J345" t="s">
        <v>596</v>
      </c>
      <c r="K345">
        <v>53</v>
      </c>
      <c r="L345">
        <v>1</v>
      </c>
      <c r="M345">
        <v>547</v>
      </c>
      <c r="N345" t="s">
        <v>42</v>
      </c>
      <c r="O345">
        <v>0</v>
      </c>
      <c r="P345">
        <v>0</v>
      </c>
      <c r="R345">
        <v>0</v>
      </c>
      <c r="U345" s="2">
        <v>45681</v>
      </c>
      <c r="V345">
        <v>710.54</v>
      </c>
      <c r="W345" t="s">
        <v>43</v>
      </c>
      <c r="X345" s="2">
        <v>45691.320671296293</v>
      </c>
      <c r="Y345" t="s">
        <v>502</v>
      </c>
      <c r="Z345" t="s">
        <v>42</v>
      </c>
      <c r="AA345">
        <v>3</v>
      </c>
      <c r="AB345">
        <v>352</v>
      </c>
      <c r="AC345">
        <v>1</v>
      </c>
      <c r="AD345">
        <v>4031747</v>
      </c>
      <c r="AE345" t="e">
        <f>_xlfn.XLOOKUP(AD345,[1]Sheet1!$A:$A,[1]Sheet1!$A:$A,,0)</f>
        <v>#N/A</v>
      </c>
      <c r="AF345">
        <v>0</v>
      </c>
      <c r="AH345">
        <v>0</v>
      </c>
      <c r="AI345" t="s">
        <v>45</v>
      </c>
      <c r="AJ345" t="s">
        <v>42</v>
      </c>
      <c r="AL345">
        <v>276</v>
      </c>
      <c r="AM345" s="2">
        <v>45691.320613425924</v>
      </c>
    </row>
    <row r="346" spans="1:39" hidden="1" x14ac:dyDescent="0.35">
      <c r="A346">
        <v>53</v>
      </c>
      <c r="B346">
        <v>1</v>
      </c>
      <c r="C346">
        <v>2</v>
      </c>
      <c r="D346" t="s">
        <v>39</v>
      </c>
      <c r="E346">
        <v>359</v>
      </c>
      <c r="F346">
        <v>1</v>
      </c>
      <c r="G346">
        <v>100175</v>
      </c>
      <c r="H346">
        <v>341</v>
      </c>
      <c r="I346" t="s">
        <v>40</v>
      </c>
      <c r="J346" t="s">
        <v>597</v>
      </c>
      <c r="K346">
        <v>53</v>
      </c>
      <c r="L346">
        <v>1</v>
      </c>
      <c r="M346">
        <v>547</v>
      </c>
      <c r="N346" t="s">
        <v>42</v>
      </c>
      <c r="O346">
        <v>0</v>
      </c>
      <c r="P346">
        <v>0</v>
      </c>
      <c r="R346">
        <v>0</v>
      </c>
      <c r="U346" s="2">
        <v>45681</v>
      </c>
      <c r="V346">
        <v>710.54</v>
      </c>
      <c r="W346" t="s">
        <v>43</v>
      </c>
      <c r="X346" s="2">
        <v>45691.320729166669</v>
      </c>
      <c r="Y346" t="s">
        <v>502</v>
      </c>
      <c r="Z346" t="s">
        <v>42</v>
      </c>
      <c r="AA346">
        <v>3</v>
      </c>
      <c r="AB346">
        <v>352</v>
      </c>
      <c r="AC346">
        <v>1</v>
      </c>
      <c r="AD346">
        <v>4031764</v>
      </c>
      <c r="AE346" t="e">
        <f>_xlfn.XLOOKUP(AD346,[1]Sheet1!$A:$A,[1]Sheet1!$A:$A,,0)</f>
        <v>#N/A</v>
      </c>
      <c r="AF346">
        <v>0</v>
      </c>
      <c r="AH346">
        <v>0</v>
      </c>
      <c r="AI346" t="s">
        <v>45</v>
      </c>
      <c r="AJ346" t="s">
        <v>42</v>
      </c>
      <c r="AL346">
        <v>276</v>
      </c>
      <c r="AM346" s="2">
        <v>45691.320613425924</v>
      </c>
    </row>
    <row r="347" spans="1:39" hidden="1" x14ac:dyDescent="0.35">
      <c r="A347">
        <v>53</v>
      </c>
      <c r="B347">
        <v>1</v>
      </c>
      <c r="C347">
        <v>2</v>
      </c>
      <c r="D347" t="s">
        <v>39</v>
      </c>
      <c r="E347">
        <v>359</v>
      </c>
      <c r="F347">
        <v>1</v>
      </c>
      <c r="G347">
        <v>100177</v>
      </c>
      <c r="H347">
        <v>341</v>
      </c>
      <c r="I347" t="s">
        <v>40</v>
      </c>
      <c r="J347" t="s">
        <v>598</v>
      </c>
      <c r="K347">
        <v>53</v>
      </c>
      <c r="L347">
        <v>1</v>
      </c>
      <c r="M347">
        <v>547</v>
      </c>
      <c r="N347" t="s">
        <v>42</v>
      </c>
      <c r="O347">
        <v>0</v>
      </c>
      <c r="P347">
        <v>0</v>
      </c>
      <c r="R347">
        <v>0</v>
      </c>
      <c r="U347" s="2">
        <v>45681</v>
      </c>
      <c r="V347">
        <v>735.78</v>
      </c>
      <c r="W347" t="s">
        <v>43</v>
      </c>
      <c r="X347" s="2">
        <v>45691.321076388893</v>
      </c>
      <c r="Y347" t="s">
        <v>502</v>
      </c>
      <c r="Z347" t="s">
        <v>42</v>
      </c>
      <c r="AA347">
        <v>3</v>
      </c>
      <c r="AB347">
        <v>352</v>
      </c>
      <c r="AC347">
        <v>1</v>
      </c>
      <c r="AD347">
        <v>4031769</v>
      </c>
      <c r="AE347" t="e">
        <f>_xlfn.XLOOKUP(AD347,[1]Sheet1!$A:$A,[1]Sheet1!$A:$A,,0)</f>
        <v>#N/A</v>
      </c>
      <c r="AF347">
        <v>0</v>
      </c>
      <c r="AH347">
        <v>0</v>
      </c>
      <c r="AI347" t="s">
        <v>45</v>
      </c>
      <c r="AJ347" t="s">
        <v>42</v>
      </c>
      <c r="AL347">
        <v>276</v>
      </c>
      <c r="AM347" s="2">
        <v>45691.321064814823</v>
      </c>
    </row>
    <row r="348" spans="1:39" hidden="1" x14ac:dyDescent="0.35">
      <c r="A348">
        <v>53</v>
      </c>
      <c r="B348">
        <v>1</v>
      </c>
      <c r="C348">
        <v>2</v>
      </c>
      <c r="D348" t="s">
        <v>39</v>
      </c>
      <c r="E348">
        <v>359</v>
      </c>
      <c r="F348">
        <v>1</v>
      </c>
      <c r="G348">
        <v>100178</v>
      </c>
      <c r="H348">
        <v>341</v>
      </c>
      <c r="I348" t="s">
        <v>40</v>
      </c>
      <c r="J348" t="s">
        <v>599</v>
      </c>
      <c r="K348">
        <v>53</v>
      </c>
      <c r="L348">
        <v>1</v>
      </c>
      <c r="M348">
        <v>547</v>
      </c>
      <c r="N348" t="s">
        <v>42</v>
      </c>
      <c r="O348">
        <v>0</v>
      </c>
      <c r="P348">
        <v>0</v>
      </c>
      <c r="R348">
        <v>0</v>
      </c>
      <c r="U348" s="2">
        <v>45681</v>
      </c>
      <c r="V348">
        <v>861.02</v>
      </c>
      <c r="W348" t="s">
        <v>43</v>
      </c>
      <c r="X348" s="2">
        <v>45691.322210648148</v>
      </c>
      <c r="Y348" t="s">
        <v>502</v>
      </c>
      <c r="Z348" t="s">
        <v>42</v>
      </c>
      <c r="AA348">
        <v>3</v>
      </c>
      <c r="AB348">
        <v>352</v>
      </c>
      <c r="AC348">
        <v>1</v>
      </c>
      <c r="AD348">
        <v>4031784</v>
      </c>
      <c r="AE348" t="e">
        <f>_xlfn.XLOOKUP(AD348,[1]Sheet1!$A:$A,[1]Sheet1!$A:$A,,0)</f>
        <v>#N/A</v>
      </c>
      <c r="AF348">
        <v>0</v>
      </c>
      <c r="AH348">
        <v>0</v>
      </c>
      <c r="AI348" t="s">
        <v>45</v>
      </c>
      <c r="AJ348" t="s">
        <v>42</v>
      </c>
      <c r="AL348">
        <v>276</v>
      </c>
      <c r="AM348" s="2">
        <v>45691.322175925918</v>
      </c>
    </row>
    <row r="349" spans="1:39" hidden="1" x14ac:dyDescent="0.35">
      <c r="A349">
        <v>53</v>
      </c>
      <c r="B349">
        <v>1</v>
      </c>
      <c r="C349">
        <v>2</v>
      </c>
      <c r="D349" t="s">
        <v>39</v>
      </c>
      <c r="E349">
        <v>359</v>
      </c>
      <c r="F349">
        <v>1</v>
      </c>
      <c r="G349">
        <v>100182</v>
      </c>
      <c r="H349">
        <v>341</v>
      </c>
      <c r="I349" t="s">
        <v>40</v>
      </c>
      <c r="J349" t="s">
        <v>600</v>
      </c>
      <c r="K349">
        <v>53</v>
      </c>
      <c r="L349">
        <v>1</v>
      </c>
      <c r="M349">
        <v>547</v>
      </c>
      <c r="N349" t="s">
        <v>42</v>
      </c>
      <c r="O349">
        <v>0</v>
      </c>
      <c r="P349">
        <v>0</v>
      </c>
      <c r="R349">
        <v>0</v>
      </c>
      <c r="U349" s="2">
        <v>45681</v>
      </c>
      <c r="V349">
        <v>6790.78</v>
      </c>
      <c r="W349" t="s">
        <v>43</v>
      </c>
      <c r="X349" s="2">
        <v>45691.323923611111</v>
      </c>
      <c r="Y349" t="s">
        <v>601</v>
      </c>
      <c r="Z349" t="s">
        <v>42</v>
      </c>
      <c r="AA349">
        <v>3</v>
      </c>
      <c r="AB349">
        <v>352</v>
      </c>
      <c r="AC349">
        <v>1</v>
      </c>
      <c r="AD349">
        <v>4031799</v>
      </c>
      <c r="AE349" t="e">
        <f>_xlfn.XLOOKUP(AD349,[1]Sheet1!$A:$A,[1]Sheet1!$A:$A,,0)</f>
        <v>#N/A</v>
      </c>
      <c r="AF349">
        <v>0</v>
      </c>
      <c r="AH349">
        <v>0</v>
      </c>
      <c r="AI349" t="s">
        <v>45</v>
      </c>
      <c r="AJ349" t="s">
        <v>42</v>
      </c>
      <c r="AL349">
        <v>276</v>
      </c>
      <c r="AM349" s="2">
        <v>45691.323923611111</v>
      </c>
    </row>
    <row r="350" spans="1:39" hidden="1" x14ac:dyDescent="0.35">
      <c r="A350">
        <v>53</v>
      </c>
      <c r="B350">
        <v>1</v>
      </c>
      <c r="C350">
        <v>2</v>
      </c>
      <c r="D350" t="s">
        <v>39</v>
      </c>
      <c r="E350">
        <v>359</v>
      </c>
      <c r="F350">
        <v>1</v>
      </c>
      <c r="G350">
        <v>100183</v>
      </c>
      <c r="H350">
        <v>341</v>
      </c>
      <c r="I350" t="s">
        <v>40</v>
      </c>
      <c r="J350" t="s">
        <v>602</v>
      </c>
      <c r="K350">
        <v>53</v>
      </c>
      <c r="L350">
        <v>1</v>
      </c>
      <c r="M350">
        <v>547</v>
      </c>
      <c r="N350" t="s">
        <v>42</v>
      </c>
      <c r="O350">
        <v>0</v>
      </c>
      <c r="P350">
        <v>0</v>
      </c>
      <c r="R350">
        <v>0</v>
      </c>
      <c r="U350" s="2">
        <v>45681</v>
      </c>
      <c r="V350">
        <v>13333.82</v>
      </c>
      <c r="W350" t="s">
        <v>43</v>
      </c>
      <c r="X350" s="2">
        <v>45691.324456018519</v>
      </c>
      <c r="Y350" t="s">
        <v>603</v>
      </c>
      <c r="Z350" t="s">
        <v>42</v>
      </c>
      <c r="AA350">
        <v>3</v>
      </c>
      <c r="AB350">
        <v>352</v>
      </c>
      <c r="AC350">
        <v>1</v>
      </c>
      <c r="AD350">
        <v>4031807</v>
      </c>
      <c r="AE350" t="e">
        <f>_xlfn.XLOOKUP(AD350,[1]Sheet1!$A:$A,[1]Sheet1!$A:$A,,0)</f>
        <v>#N/A</v>
      </c>
      <c r="AF350">
        <v>0</v>
      </c>
      <c r="AH350">
        <v>0</v>
      </c>
      <c r="AI350" t="s">
        <v>45</v>
      </c>
      <c r="AJ350" t="s">
        <v>42</v>
      </c>
      <c r="AL350">
        <v>276</v>
      </c>
      <c r="AM350" s="2">
        <v>45691.324456018519</v>
      </c>
    </row>
    <row r="351" spans="1:39" hidden="1" x14ac:dyDescent="0.35">
      <c r="A351">
        <v>53</v>
      </c>
      <c r="B351">
        <v>1</v>
      </c>
      <c r="C351">
        <v>2</v>
      </c>
      <c r="D351" t="s">
        <v>39</v>
      </c>
      <c r="E351">
        <v>359</v>
      </c>
      <c r="F351">
        <v>1</v>
      </c>
      <c r="G351">
        <v>100187</v>
      </c>
      <c r="H351">
        <v>341</v>
      </c>
      <c r="I351" t="s">
        <v>40</v>
      </c>
      <c r="J351" t="s">
        <v>604</v>
      </c>
      <c r="K351">
        <v>53</v>
      </c>
      <c r="L351">
        <v>1</v>
      </c>
      <c r="M351">
        <v>547</v>
      </c>
      <c r="N351" t="s">
        <v>42</v>
      </c>
      <c r="O351">
        <v>0</v>
      </c>
      <c r="P351">
        <v>0</v>
      </c>
      <c r="R351">
        <v>0</v>
      </c>
      <c r="U351" s="2">
        <v>45684</v>
      </c>
      <c r="V351">
        <v>4776.9799999999996</v>
      </c>
      <c r="W351" t="s">
        <v>43</v>
      </c>
      <c r="X351" s="2">
        <v>45691.338182870371</v>
      </c>
      <c r="Y351" t="s">
        <v>170</v>
      </c>
      <c r="Z351" t="s">
        <v>42</v>
      </c>
      <c r="AA351">
        <v>3</v>
      </c>
      <c r="AB351">
        <v>352</v>
      </c>
      <c r="AC351">
        <v>1</v>
      </c>
      <c r="AD351">
        <v>4031876</v>
      </c>
      <c r="AE351" t="e">
        <f>_xlfn.XLOOKUP(AD351,[1]Sheet1!$A:$A,[1]Sheet1!$A:$A,,0)</f>
        <v>#N/A</v>
      </c>
      <c r="AF351">
        <v>0</v>
      </c>
      <c r="AH351">
        <v>0</v>
      </c>
      <c r="AI351" t="s">
        <v>45</v>
      </c>
      <c r="AJ351" t="s">
        <v>42</v>
      </c>
      <c r="AL351">
        <v>276</v>
      </c>
      <c r="AM351" s="2">
        <v>45691.338171296287</v>
      </c>
    </row>
    <row r="352" spans="1:39" hidden="1" x14ac:dyDescent="0.35">
      <c r="A352">
        <v>53</v>
      </c>
      <c r="B352">
        <v>1</v>
      </c>
      <c r="C352">
        <v>2</v>
      </c>
      <c r="D352" t="s">
        <v>39</v>
      </c>
      <c r="E352">
        <v>359</v>
      </c>
      <c r="F352">
        <v>1</v>
      </c>
      <c r="G352">
        <v>100191</v>
      </c>
      <c r="H352">
        <v>341</v>
      </c>
      <c r="I352" t="s">
        <v>40</v>
      </c>
      <c r="J352" t="s">
        <v>605</v>
      </c>
      <c r="K352">
        <v>53</v>
      </c>
      <c r="L352">
        <v>1</v>
      </c>
      <c r="M352">
        <v>547</v>
      </c>
      <c r="N352" t="s">
        <v>42</v>
      </c>
      <c r="O352">
        <v>0</v>
      </c>
      <c r="P352">
        <v>0</v>
      </c>
      <c r="R352">
        <v>0</v>
      </c>
      <c r="U352" s="2">
        <v>45684</v>
      </c>
      <c r="V352">
        <v>1201.19</v>
      </c>
      <c r="W352" t="s">
        <v>43</v>
      </c>
      <c r="X352" s="2">
        <v>45691.341886574082</v>
      </c>
      <c r="Y352" t="s">
        <v>160</v>
      </c>
      <c r="Z352" t="s">
        <v>42</v>
      </c>
      <c r="AA352">
        <v>3</v>
      </c>
      <c r="AB352">
        <v>352</v>
      </c>
      <c r="AC352">
        <v>1</v>
      </c>
      <c r="AD352">
        <v>4031907</v>
      </c>
      <c r="AE352" t="e">
        <f>_xlfn.XLOOKUP(AD352,[1]Sheet1!$A:$A,[1]Sheet1!$A:$A,,0)</f>
        <v>#N/A</v>
      </c>
      <c r="AF352">
        <v>0</v>
      </c>
      <c r="AH352">
        <v>0</v>
      </c>
      <c r="AI352" t="s">
        <v>45</v>
      </c>
      <c r="AJ352" t="s">
        <v>42</v>
      </c>
      <c r="AL352">
        <v>276</v>
      </c>
      <c r="AM352" s="2">
        <v>45691.341874999998</v>
      </c>
    </row>
    <row r="353" spans="1:39" hidden="1" x14ac:dyDescent="0.35">
      <c r="A353">
        <v>53</v>
      </c>
      <c r="B353">
        <v>1</v>
      </c>
      <c r="C353">
        <v>2</v>
      </c>
      <c r="D353" t="s">
        <v>39</v>
      </c>
      <c r="E353">
        <v>359</v>
      </c>
      <c r="F353">
        <v>1</v>
      </c>
      <c r="G353">
        <v>100223</v>
      </c>
      <c r="H353">
        <v>341</v>
      </c>
      <c r="I353" t="s">
        <v>67</v>
      </c>
      <c r="J353" t="s">
        <v>606</v>
      </c>
      <c r="K353">
        <v>53</v>
      </c>
      <c r="L353">
        <v>1</v>
      </c>
      <c r="M353">
        <v>547</v>
      </c>
      <c r="N353" t="s">
        <v>42</v>
      </c>
      <c r="O353">
        <v>0</v>
      </c>
      <c r="P353">
        <v>0</v>
      </c>
      <c r="R353">
        <v>0</v>
      </c>
      <c r="U353" s="2">
        <v>45691</v>
      </c>
      <c r="V353">
        <v>87.5</v>
      </c>
      <c r="W353" t="s">
        <v>43</v>
      </c>
      <c r="X353" s="2">
        <v>45692.364236111112</v>
      </c>
      <c r="Y353" t="s">
        <v>607</v>
      </c>
      <c r="Z353" t="s">
        <v>42</v>
      </c>
      <c r="AA353">
        <v>3</v>
      </c>
      <c r="AB353">
        <v>352</v>
      </c>
      <c r="AC353">
        <v>1</v>
      </c>
      <c r="AD353">
        <v>4036470</v>
      </c>
      <c r="AE353" t="e">
        <f>_xlfn.XLOOKUP(AD353,[1]Sheet1!$A:$A,[1]Sheet1!$A:$A,,0)</f>
        <v>#N/A</v>
      </c>
      <c r="AF353">
        <v>0</v>
      </c>
      <c r="AH353">
        <v>0</v>
      </c>
      <c r="AI353" t="s">
        <v>45</v>
      </c>
      <c r="AJ353" t="s">
        <v>42</v>
      </c>
      <c r="AL353">
        <v>374</v>
      </c>
      <c r="AM353" s="2">
        <v>45691.490474537037</v>
      </c>
    </row>
    <row r="354" spans="1:39" hidden="1" x14ac:dyDescent="0.35">
      <c r="A354">
        <v>53</v>
      </c>
      <c r="B354">
        <v>1</v>
      </c>
      <c r="C354">
        <v>2</v>
      </c>
      <c r="D354" t="s">
        <v>39</v>
      </c>
      <c r="E354">
        <v>359</v>
      </c>
      <c r="F354">
        <v>1</v>
      </c>
      <c r="G354">
        <v>100226</v>
      </c>
      <c r="H354">
        <v>341</v>
      </c>
      <c r="I354" t="s">
        <v>67</v>
      </c>
      <c r="J354" t="s">
        <v>608</v>
      </c>
      <c r="K354">
        <v>53</v>
      </c>
      <c r="L354">
        <v>1</v>
      </c>
      <c r="M354">
        <v>547</v>
      </c>
      <c r="N354" t="s">
        <v>42</v>
      </c>
      <c r="O354">
        <v>0</v>
      </c>
      <c r="P354">
        <v>0</v>
      </c>
      <c r="R354">
        <v>0</v>
      </c>
      <c r="U354" s="2">
        <v>45691</v>
      </c>
      <c r="V354">
        <v>177.5</v>
      </c>
      <c r="W354" t="s">
        <v>43</v>
      </c>
      <c r="X354" s="2">
        <v>45692.364270833343</v>
      </c>
      <c r="Y354" t="s">
        <v>283</v>
      </c>
      <c r="Z354" t="s">
        <v>42</v>
      </c>
      <c r="AA354">
        <v>3</v>
      </c>
      <c r="AB354">
        <v>352</v>
      </c>
      <c r="AC354">
        <v>1</v>
      </c>
      <c r="AD354">
        <v>4036476</v>
      </c>
      <c r="AE354" t="e">
        <f>_xlfn.XLOOKUP(AD354,[1]Sheet1!$A:$A,[1]Sheet1!$A:$A,,0)</f>
        <v>#N/A</v>
      </c>
      <c r="AF354">
        <v>0</v>
      </c>
      <c r="AH354">
        <v>0</v>
      </c>
      <c r="AI354" t="s">
        <v>45</v>
      </c>
      <c r="AJ354" t="s">
        <v>42</v>
      </c>
      <c r="AL354">
        <v>374</v>
      </c>
      <c r="AM354" s="2">
        <v>45691.490474537037</v>
      </c>
    </row>
    <row r="355" spans="1:39" hidden="1" x14ac:dyDescent="0.35">
      <c r="A355">
        <v>53</v>
      </c>
      <c r="B355">
        <v>1</v>
      </c>
      <c r="C355">
        <v>2</v>
      </c>
      <c r="D355" t="s">
        <v>39</v>
      </c>
      <c r="E355">
        <v>359</v>
      </c>
      <c r="F355">
        <v>1</v>
      </c>
      <c r="G355">
        <v>100233</v>
      </c>
      <c r="H355">
        <v>341</v>
      </c>
      <c r="I355" t="s">
        <v>40</v>
      </c>
      <c r="J355" t="s">
        <v>609</v>
      </c>
      <c r="K355">
        <v>53</v>
      </c>
      <c r="L355">
        <v>1</v>
      </c>
      <c r="M355">
        <v>547</v>
      </c>
      <c r="N355" t="s">
        <v>42</v>
      </c>
      <c r="O355">
        <v>0</v>
      </c>
      <c r="P355">
        <v>0</v>
      </c>
      <c r="R355">
        <v>0</v>
      </c>
      <c r="U355" s="2">
        <v>45673</v>
      </c>
      <c r="V355">
        <v>424.57</v>
      </c>
      <c r="W355" t="s">
        <v>43</v>
      </c>
      <c r="X355" s="2">
        <v>45691.65047453704</v>
      </c>
      <c r="Y355" t="s">
        <v>610</v>
      </c>
      <c r="Z355" t="s">
        <v>42</v>
      </c>
      <c r="AA355">
        <v>3</v>
      </c>
      <c r="AB355">
        <v>352</v>
      </c>
      <c r="AC355">
        <v>1</v>
      </c>
      <c r="AD355">
        <v>4033342</v>
      </c>
      <c r="AE355" t="e">
        <f>_xlfn.XLOOKUP(AD355,[1]Sheet1!$A:$A,[1]Sheet1!$A:$A,,0)</f>
        <v>#N/A</v>
      </c>
      <c r="AF355">
        <v>0</v>
      </c>
      <c r="AH355">
        <v>0</v>
      </c>
      <c r="AI355" t="s">
        <v>45</v>
      </c>
      <c r="AJ355" t="s">
        <v>42</v>
      </c>
      <c r="AL355">
        <v>276</v>
      </c>
      <c r="AM355" s="2">
        <v>45691.650462962964</v>
      </c>
    </row>
    <row r="356" spans="1:39" hidden="1" x14ac:dyDescent="0.35">
      <c r="A356">
        <v>53</v>
      </c>
      <c r="B356">
        <v>1</v>
      </c>
      <c r="C356">
        <v>2</v>
      </c>
      <c r="D356" t="s">
        <v>39</v>
      </c>
      <c r="E356">
        <v>359</v>
      </c>
      <c r="F356">
        <v>1</v>
      </c>
      <c r="G356">
        <v>100235</v>
      </c>
      <c r="H356">
        <v>341</v>
      </c>
      <c r="I356" t="s">
        <v>40</v>
      </c>
      <c r="J356" t="s">
        <v>611</v>
      </c>
      <c r="K356">
        <v>53</v>
      </c>
      <c r="L356">
        <v>1</v>
      </c>
      <c r="M356">
        <v>547</v>
      </c>
      <c r="N356" t="s">
        <v>42</v>
      </c>
      <c r="O356">
        <v>0</v>
      </c>
      <c r="P356">
        <v>0</v>
      </c>
      <c r="R356">
        <v>0</v>
      </c>
      <c r="U356" s="2">
        <v>45674</v>
      </c>
      <c r="V356">
        <v>2291.0100000000002</v>
      </c>
      <c r="W356" t="s">
        <v>43</v>
      </c>
      <c r="X356" s="2">
        <v>45691.658541666657</v>
      </c>
      <c r="Y356" t="s">
        <v>612</v>
      </c>
      <c r="Z356" t="s">
        <v>42</v>
      </c>
      <c r="AA356">
        <v>3</v>
      </c>
      <c r="AB356">
        <v>352</v>
      </c>
      <c r="AC356">
        <v>1</v>
      </c>
      <c r="AD356">
        <v>4033378</v>
      </c>
      <c r="AE356" t="e">
        <f>_xlfn.XLOOKUP(AD356,[1]Sheet1!$A:$A,[1]Sheet1!$A:$A,,0)</f>
        <v>#N/A</v>
      </c>
      <c r="AF356">
        <v>0</v>
      </c>
      <c r="AH356">
        <v>0</v>
      </c>
      <c r="AI356" t="s">
        <v>45</v>
      </c>
      <c r="AJ356" t="s">
        <v>42</v>
      </c>
      <c r="AL356">
        <v>276</v>
      </c>
      <c r="AM356" s="2">
        <v>45691.658506944441</v>
      </c>
    </row>
    <row r="357" spans="1:39" hidden="1" x14ac:dyDescent="0.35">
      <c r="A357">
        <v>53</v>
      </c>
      <c r="B357">
        <v>1</v>
      </c>
      <c r="C357">
        <v>2</v>
      </c>
      <c r="D357" t="s">
        <v>39</v>
      </c>
      <c r="E357">
        <v>359</v>
      </c>
      <c r="F357">
        <v>1</v>
      </c>
      <c r="G357">
        <v>100246</v>
      </c>
      <c r="H357">
        <v>341</v>
      </c>
      <c r="I357" t="s">
        <v>40</v>
      </c>
      <c r="J357" t="s">
        <v>613</v>
      </c>
      <c r="K357">
        <v>53</v>
      </c>
      <c r="L357">
        <v>1</v>
      </c>
      <c r="M357">
        <v>547</v>
      </c>
      <c r="N357" t="s">
        <v>42</v>
      </c>
      <c r="O357">
        <v>0</v>
      </c>
      <c r="P357">
        <v>0</v>
      </c>
      <c r="R357">
        <v>0</v>
      </c>
      <c r="U357" s="2">
        <v>45678</v>
      </c>
      <c r="V357">
        <v>6800</v>
      </c>
      <c r="W357" t="s">
        <v>43</v>
      </c>
      <c r="X357" s="2">
        <v>45691.688287037039</v>
      </c>
      <c r="Y357" t="s">
        <v>614</v>
      </c>
      <c r="Z357" t="s">
        <v>42</v>
      </c>
      <c r="AA357">
        <v>3</v>
      </c>
      <c r="AB357">
        <v>352</v>
      </c>
      <c r="AC357">
        <v>1</v>
      </c>
      <c r="AD357">
        <v>4033568</v>
      </c>
      <c r="AE357" t="e">
        <f>_xlfn.XLOOKUP(AD357,[1]Sheet1!$A:$A,[1]Sheet1!$A:$A,,0)</f>
        <v>#N/A</v>
      </c>
      <c r="AF357">
        <v>0</v>
      </c>
      <c r="AH357">
        <v>0</v>
      </c>
      <c r="AI357" t="s">
        <v>45</v>
      </c>
      <c r="AJ357" t="s">
        <v>42</v>
      </c>
      <c r="AL357">
        <v>276</v>
      </c>
      <c r="AM357" s="2">
        <v>45691.688287037039</v>
      </c>
    </row>
    <row r="358" spans="1:39" hidden="1" x14ac:dyDescent="0.35">
      <c r="A358">
        <v>53</v>
      </c>
      <c r="B358">
        <v>1</v>
      </c>
      <c r="C358">
        <v>2</v>
      </c>
      <c r="D358" t="s">
        <v>39</v>
      </c>
      <c r="E358">
        <v>359</v>
      </c>
      <c r="F358">
        <v>1</v>
      </c>
      <c r="G358">
        <v>100247</v>
      </c>
      <c r="H358">
        <v>341</v>
      </c>
      <c r="I358" t="s">
        <v>40</v>
      </c>
      <c r="J358" t="s">
        <v>615</v>
      </c>
      <c r="K358">
        <v>53</v>
      </c>
      <c r="L358">
        <v>1</v>
      </c>
      <c r="M358">
        <v>547</v>
      </c>
      <c r="N358" t="s">
        <v>42</v>
      </c>
      <c r="O358">
        <v>0</v>
      </c>
      <c r="P358">
        <v>0</v>
      </c>
      <c r="R358">
        <v>0</v>
      </c>
      <c r="U358" s="2">
        <v>45680</v>
      </c>
      <c r="V358">
        <v>5486.94</v>
      </c>
      <c r="W358" t="s">
        <v>43</v>
      </c>
      <c r="X358" s="2">
        <v>45691.708379629628</v>
      </c>
      <c r="Y358" t="s">
        <v>616</v>
      </c>
      <c r="Z358" t="s">
        <v>42</v>
      </c>
      <c r="AA358">
        <v>3</v>
      </c>
      <c r="AB358">
        <v>352</v>
      </c>
      <c r="AC358">
        <v>1</v>
      </c>
      <c r="AD358">
        <v>4033641</v>
      </c>
      <c r="AE358" t="e">
        <f>_xlfn.XLOOKUP(AD358,[1]Sheet1!$A:$A,[1]Sheet1!$A:$A,,0)</f>
        <v>#N/A</v>
      </c>
      <c r="AF358">
        <v>0</v>
      </c>
      <c r="AH358">
        <v>0</v>
      </c>
      <c r="AI358" t="s">
        <v>45</v>
      </c>
      <c r="AJ358" t="s">
        <v>42</v>
      </c>
      <c r="AL358">
        <v>276</v>
      </c>
      <c r="AM358" s="2">
        <v>45691.708368055559</v>
      </c>
    </row>
    <row r="359" spans="1:39" hidden="1" x14ac:dyDescent="0.35">
      <c r="A359">
        <v>53</v>
      </c>
      <c r="B359">
        <v>1</v>
      </c>
      <c r="C359">
        <v>2</v>
      </c>
      <c r="D359" t="s">
        <v>39</v>
      </c>
      <c r="E359">
        <v>359</v>
      </c>
      <c r="F359">
        <v>1</v>
      </c>
      <c r="G359">
        <v>100250</v>
      </c>
      <c r="H359">
        <v>341</v>
      </c>
      <c r="I359" t="s">
        <v>40</v>
      </c>
      <c r="J359" t="s">
        <v>617</v>
      </c>
      <c r="K359">
        <v>53</v>
      </c>
      <c r="L359">
        <v>1</v>
      </c>
      <c r="M359">
        <v>547</v>
      </c>
      <c r="N359" t="s">
        <v>42</v>
      </c>
      <c r="O359">
        <v>0</v>
      </c>
      <c r="P359">
        <v>0</v>
      </c>
      <c r="R359">
        <v>0</v>
      </c>
      <c r="U359" s="2">
        <v>45680</v>
      </c>
      <c r="V359">
        <v>8184.91</v>
      </c>
      <c r="W359" t="s">
        <v>43</v>
      </c>
      <c r="X359" s="2">
        <v>45691.711342592593</v>
      </c>
      <c r="Y359" t="s">
        <v>154</v>
      </c>
      <c r="Z359" t="s">
        <v>42</v>
      </c>
      <c r="AA359">
        <v>3</v>
      </c>
      <c r="AB359">
        <v>352</v>
      </c>
      <c r="AC359">
        <v>1</v>
      </c>
      <c r="AD359">
        <v>4033665</v>
      </c>
      <c r="AE359" t="e">
        <f>_xlfn.XLOOKUP(AD359,[1]Sheet1!$A:$A,[1]Sheet1!$A:$A,,0)</f>
        <v>#N/A</v>
      </c>
      <c r="AF359">
        <v>0</v>
      </c>
      <c r="AH359">
        <v>0</v>
      </c>
      <c r="AI359" t="s">
        <v>45</v>
      </c>
      <c r="AJ359" t="s">
        <v>42</v>
      </c>
      <c r="AL359">
        <v>276</v>
      </c>
      <c r="AM359" s="2">
        <v>45691.71130787037</v>
      </c>
    </row>
    <row r="360" spans="1:39" hidden="1" x14ac:dyDescent="0.35">
      <c r="A360">
        <v>53</v>
      </c>
      <c r="B360">
        <v>1</v>
      </c>
      <c r="C360">
        <v>2</v>
      </c>
      <c r="D360" t="s">
        <v>39</v>
      </c>
      <c r="E360">
        <v>359</v>
      </c>
      <c r="F360">
        <v>1</v>
      </c>
      <c r="G360">
        <v>100251</v>
      </c>
      <c r="H360">
        <v>341</v>
      </c>
      <c r="I360" t="s">
        <v>40</v>
      </c>
      <c r="J360" t="s">
        <v>618</v>
      </c>
      <c r="K360">
        <v>53</v>
      </c>
      <c r="L360">
        <v>1</v>
      </c>
      <c r="M360">
        <v>547</v>
      </c>
      <c r="N360" t="s">
        <v>42</v>
      </c>
      <c r="O360">
        <v>0</v>
      </c>
      <c r="P360">
        <v>0</v>
      </c>
      <c r="R360">
        <v>0</v>
      </c>
      <c r="U360" s="2">
        <v>45680</v>
      </c>
      <c r="V360">
        <v>21137.69</v>
      </c>
      <c r="W360" t="s">
        <v>43</v>
      </c>
      <c r="X360" s="2">
        <v>45691.711319444446</v>
      </c>
      <c r="Y360" t="s">
        <v>154</v>
      </c>
      <c r="Z360" t="s">
        <v>42</v>
      </c>
      <c r="AA360">
        <v>3</v>
      </c>
      <c r="AB360">
        <v>352</v>
      </c>
      <c r="AC360">
        <v>1</v>
      </c>
      <c r="AD360">
        <v>4033661</v>
      </c>
      <c r="AE360" t="e">
        <f>_xlfn.XLOOKUP(AD360,[1]Sheet1!$A:$A,[1]Sheet1!$A:$A,,0)</f>
        <v>#N/A</v>
      </c>
      <c r="AF360">
        <v>0</v>
      </c>
      <c r="AH360">
        <v>0</v>
      </c>
      <c r="AI360" t="s">
        <v>45</v>
      </c>
      <c r="AJ360" t="s">
        <v>42</v>
      </c>
      <c r="AL360">
        <v>276</v>
      </c>
      <c r="AM360" s="2">
        <v>45691.711319444446</v>
      </c>
    </row>
    <row r="361" spans="1:39" hidden="1" x14ac:dyDescent="0.35">
      <c r="A361">
        <v>53</v>
      </c>
      <c r="B361">
        <v>1</v>
      </c>
      <c r="C361">
        <v>2</v>
      </c>
      <c r="D361" t="s">
        <v>39</v>
      </c>
      <c r="E361">
        <v>359</v>
      </c>
      <c r="F361">
        <v>1</v>
      </c>
      <c r="G361">
        <v>100254</v>
      </c>
      <c r="H361">
        <v>341</v>
      </c>
      <c r="I361" t="s">
        <v>40</v>
      </c>
      <c r="J361" t="s">
        <v>619</v>
      </c>
      <c r="K361">
        <v>53</v>
      </c>
      <c r="L361">
        <v>1</v>
      </c>
      <c r="M361">
        <v>547</v>
      </c>
      <c r="N361" t="s">
        <v>42</v>
      </c>
      <c r="O361">
        <v>0</v>
      </c>
      <c r="P361">
        <v>0</v>
      </c>
      <c r="R361">
        <v>0</v>
      </c>
      <c r="U361" s="2">
        <v>45680</v>
      </c>
      <c r="V361">
        <v>2958.87</v>
      </c>
      <c r="W361" t="s">
        <v>43</v>
      </c>
      <c r="X361" s="2">
        <v>45691.748657407406</v>
      </c>
      <c r="Y361" t="s">
        <v>620</v>
      </c>
      <c r="Z361" t="s">
        <v>42</v>
      </c>
      <c r="AA361">
        <v>3</v>
      </c>
      <c r="AB361">
        <v>352</v>
      </c>
      <c r="AC361">
        <v>1</v>
      </c>
      <c r="AD361">
        <v>4033869</v>
      </c>
      <c r="AE361" t="e">
        <f>_xlfn.XLOOKUP(AD361,[1]Sheet1!$A:$A,[1]Sheet1!$A:$A,,0)</f>
        <v>#N/A</v>
      </c>
      <c r="AF361">
        <v>0</v>
      </c>
      <c r="AH361">
        <v>0</v>
      </c>
      <c r="AI361" t="s">
        <v>45</v>
      </c>
      <c r="AJ361" t="s">
        <v>42</v>
      </c>
      <c r="AL361">
        <v>276</v>
      </c>
      <c r="AM361" s="2">
        <v>45691.748657407406</v>
      </c>
    </row>
    <row r="362" spans="1:39" hidden="1" x14ac:dyDescent="0.35">
      <c r="A362">
        <v>53</v>
      </c>
      <c r="B362">
        <v>1</v>
      </c>
      <c r="C362">
        <v>2</v>
      </c>
      <c r="D362" t="s">
        <v>39</v>
      </c>
      <c r="E362">
        <v>359</v>
      </c>
      <c r="F362">
        <v>1</v>
      </c>
      <c r="G362">
        <v>100260</v>
      </c>
      <c r="H362">
        <v>341</v>
      </c>
      <c r="I362" t="s">
        <v>40</v>
      </c>
      <c r="J362" t="s">
        <v>621</v>
      </c>
      <c r="K362">
        <v>53</v>
      </c>
      <c r="L362">
        <v>1</v>
      </c>
      <c r="M362">
        <v>547</v>
      </c>
      <c r="N362" t="s">
        <v>42</v>
      </c>
      <c r="O362">
        <v>0</v>
      </c>
      <c r="P362">
        <v>0</v>
      </c>
      <c r="R362">
        <v>0</v>
      </c>
      <c r="U362" s="2">
        <v>45681</v>
      </c>
      <c r="V362">
        <v>1527.29</v>
      </c>
      <c r="W362" t="s">
        <v>43</v>
      </c>
      <c r="X362" s="2">
        <v>45691.791701388887</v>
      </c>
      <c r="Y362" t="s">
        <v>622</v>
      </c>
      <c r="Z362" t="s">
        <v>42</v>
      </c>
      <c r="AA362">
        <v>3</v>
      </c>
      <c r="AB362">
        <v>352</v>
      </c>
      <c r="AC362">
        <v>1</v>
      </c>
      <c r="AD362">
        <v>4034081</v>
      </c>
      <c r="AE362" t="e">
        <f>_xlfn.XLOOKUP(AD362,[1]Sheet1!$A:$A,[1]Sheet1!$A:$A,,0)</f>
        <v>#N/A</v>
      </c>
      <c r="AF362">
        <v>0</v>
      </c>
      <c r="AH362">
        <v>0</v>
      </c>
      <c r="AI362" t="s">
        <v>45</v>
      </c>
      <c r="AJ362" t="s">
        <v>42</v>
      </c>
      <c r="AL362">
        <v>276</v>
      </c>
      <c r="AM362" s="2">
        <v>45691.791689814818</v>
      </c>
    </row>
    <row r="363" spans="1:39" hidden="1" x14ac:dyDescent="0.35">
      <c r="A363">
        <v>53</v>
      </c>
      <c r="B363">
        <v>1</v>
      </c>
      <c r="C363">
        <v>2</v>
      </c>
      <c r="D363" t="s">
        <v>39</v>
      </c>
      <c r="E363">
        <v>359</v>
      </c>
      <c r="F363">
        <v>1</v>
      </c>
      <c r="G363">
        <v>100263</v>
      </c>
      <c r="H363">
        <v>341</v>
      </c>
      <c r="I363" t="s">
        <v>40</v>
      </c>
      <c r="J363" t="s">
        <v>623</v>
      </c>
      <c r="K363">
        <v>53</v>
      </c>
      <c r="L363">
        <v>1</v>
      </c>
      <c r="M363">
        <v>547</v>
      </c>
      <c r="N363" t="s">
        <v>42</v>
      </c>
      <c r="O363">
        <v>0</v>
      </c>
      <c r="P363">
        <v>0</v>
      </c>
      <c r="R363">
        <v>0</v>
      </c>
      <c r="U363" s="2">
        <v>45681</v>
      </c>
      <c r="V363">
        <v>3472.71</v>
      </c>
      <c r="W363" t="s">
        <v>43</v>
      </c>
      <c r="X363" s="2">
        <v>45691.791712962957</v>
      </c>
      <c r="Y363" t="s">
        <v>622</v>
      </c>
      <c r="Z363" t="s">
        <v>42</v>
      </c>
      <c r="AA363">
        <v>3</v>
      </c>
      <c r="AB363">
        <v>352</v>
      </c>
      <c r="AC363">
        <v>1</v>
      </c>
      <c r="AD363">
        <v>4034083</v>
      </c>
      <c r="AE363" t="e">
        <f>_xlfn.XLOOKUP(AD363,[1]Sheet1!$A:$A,[1]Sheet1!$A:$A,,0)</f>
        <v>#N/A</v>
      </c>
      <c r="AF363">
        <v>0</v>
      </c>
      <c r="AH363">
        <v>0</v>
      </c>
      <c r="AI363" t="s">
        <v>45</v>
      </c>
      <c r="AJ363" t="s">
        <v>42</v>
      </c>
      <c r="AL363">
        <v>276</v>
      </c>
      <c r="AM363" s="2">
        <v>45691.791689814818</v>
      </c>
    </row>
    <row r="364" spans="1:39" hidden="1" x14ac:dyDescent="0.35">
      <c r="A364">
        <v>53</v>
      </c>
      <c r="B364">
        <v>1</v>
      </c>
      <c r="C364">
        <v>2</v>
      </c>
      <c r="D364" t="s">
        <v>39</v>
      </c>
      <c r="E364">
        <v>359</v>
      </c>
      <c r="F364">
        <v>1</v>
      </c>
      <c r="G364">
        <v>100270</v>
      </c>
      <c r="H364">
        <v>341</v>
      </c>
      <c r="I364" t="s">
        <v>40</v>
      </c>
      <c r="J364" t="s">
        <v>624</v>
      </c>
      <c r="K364">
        <v>53</v>
      </c>
      <c r="L364">
        <v>1</v>
      </c>
      <c r="M364">
        <v>547</v>
      </c>
      <c r="N364" t="s">
        <v>42</v>
      </c>
      <c r="O364">
        <v>0</v>
      </c>
      <c r="P364">
        <v>0</v>
      </c>
      <c r="R364">
        <v>0</v>
      </c>
      <c r="U364" s="2">
        <v>45684</v>
      </c>
      <c r="V364">
        <v>569.23</v>
      </c>
      <c r="W364" t="s">
        <v>43</v>
      </c>
      <c r="X364" s="2">
        <v>45691.801400462973</v>
      </c>
      <c r="Y364" t="s">
        <v>625</v>
      </c>
      <c r="Z364" t="s">
        <v>42</v>
      </c>
      <c r="AA364">
        <v>3</v>
      </c>
      <c r="AB364">
        <v>352</v>
      </c>
      <c r="AC364">
        <v>1</v>
      </c>
      <c r="AD364">
        <v>4034151</v>
      </c>
      <c r="AE364" t="e">
        <f>_xlfn.XLOOKUP(AD364,[1]Sheet1!$A:$A,[1]Sheet1!$A:$A,,0)</f>
        <v>#N/A</v>
      </c>
      <c r="AF364">
        <v>0</v>
      </c>
      <c r="AH364">
        <v>0</v>
      </c>
      <c r="AI364" t="s">
        <v>45</v>
      </c>
      <c r="AJ364" t="s">
        <v>42</v>
      </c>
      <c r="AL364">
        <v>276</v>
      </c>
      <c r="AM364" s="2">
        <v>45691.801388888889</v>
      </c>
    </row>
    <row r="365" spans="1:39" hidden="1" x14ac:dyDescent="0.35">
      <c r="A365">
        <v>53</v>
      </c>
      <c r="B365">
        <v>1</v>
      </c>
      <c r="C365">
        <v>2</v>
      </c>
      <c r="D365" t="s">
        <v>39</v>
      </c>
      <c r="E365">
        <v>359</v>
      </c>
      <c r="F365">
        <v>1</v>
      </c>
      <c r="G365">
        <v>100274</v>
      </c>
      <c r="H365">
        <v>341</v>
      </c>
      <c r="I365" t="s">
        <v>40</v>
      </c>
      <c r="J365" t="s">
        <v>626</v>
      </c>
      <c r="K365">
        <v>53</v>
      </c>
      <c r="L365">
        <v>1</v>
      </c>
      <c r="M365">
        <v>547</v>
      </c>
      <c r="N365" t="s">
        <v>42</v>
      </c>
      <c r="O365">
        <v>0</v>
      </c>
      <c r="P365">
        <v>0</v>
      </c>
      <c r="R365">
        <v>0</v>
      </c>
      <c r="U365" s="2">
        <v>45684</v>
      </c>
      <c r="V365">
        <v>429.76</v>
      </c>
      <c r="W365" t="s">
        <v>43</v>
      </c>
      <c r="X365" s="2">
        <v>45691.8280787037</v>
      </c>
      <c r="Y365" t="s">
        <v>75</v>
      </c>
      <c r="Z365" t="s">
        <v>42</v>
      </c>
      <c r="AA365">
        <v>3</v>
      </c>
      <c r="AB365">
        <v>352</v>
      </c>
      <c r="AC365">
        <v>1</v>
      </c>
      <c r="AD365">
        <v>4034250</v>
      </c>
      <c r="AE365" t="e">
        <f>_xlfn.XLOOKUP(AD365,[1]Sheet1!$A:$A,[1]Sheet1!$A:$A,,0)</f>
        <v>#N/A</v>
      </c>
      <c r="AF365">
        <v>0</v>
      </c>
      <c r="AH365">
        <v>0</v>
      </c>
      <c r="AI365" t="s">
        <v>45</v>
      </c>
      <c r="AJ365" t="s">
        <v>42</v>
      </c>
      <c r="AL365">
        <v>276</v>
      </c>
      <c r="AM365" s="2">
        <v>45691.828067129631</v>
      </c>
    </row>
    <row r="366" spans="1:39" hidden="1" x14ac:dyDescent="0.35">
      <c r="A366">
        <v>53</v>
      </c>
      <c r="B366">
        <v>1</v>
      </c>
      <c r="C366">
        <v>2</v>
      </c>
      <c r="D366" t="s">
        <v>39</v>
      </c>
      <c r="E366">
        <v>359</v>
      </c>
      <c r="F366">
        <v>1</v>
      </c>
      <c r="G366">
        <v>100275</v>
      </c>
      <c r="H366">
        <v>341</v>
      </c>
      <c r="I366" t="s">
        <v>40</v>
      </c>
      <c r="J366" t="s">
        <v>627</v>
      </c>
      <c r="K366">
        <v>53</v>
      </c>
      <c r="L366">
        <v>1</v>
      </c>
      <c r="M366">
        <v>547</v>
      </c>
      <c r="N366" t="s">
        <v>42</v>
      </c>
      <c r="O366">
        <v>0</v>
      </c>
      <c r="P366">
        <v>0</v>
      </c>
      <c r="R366">
        <v>0</v>
      </c>
      <c r="U366" s="2">
        <v>45684</v>
      </c>
      <c r="V366">
        <v>4040.9</v>
      </c>
      <c r="W366" t="s">
        <v>43</v>
      </c>
      <c r="X366" s="2">
        <v>45691.828090277777</v>
      </c>
      <c r="Y366" t="s">
        <v>55</v>
      </c>
      <c r="Z366" t="s">
        <v>42</v>
      </c>
      <c r="AA366">
        <v>3</v>
      </c>
      <c r="AB366">
        <v>352</v>
      </c>
      <c r="AC366">
        <v>1</v>
      </c>
      <c r="AD366">
        <v>4034252</v>
      </c>
      <c r="AE366" t="e">
        <f>_xlfn.XLOOKUP(AD366,[1]Sheet1!$A:$A,[1]Sheet1!$A:$A,,0)</f>
        <v>#N/A</v>
      </c>
      <c r="AF366">
        <v>0</v>
      </c>
      <c r="AH366">
        <v>0</v>
      </c>
      <c r="AI366" t="s">
        <v>45</v>
      </c>
      <c r="AJ366" t="s">
        <v>42</v>
      </c>
      <c r="AL366">
        <v>276</v>
      </c>
      <c r="AM366" s="2">
        <v>45691.828067129631</v>
      </c>
    </row>
    <row r="367" spans="1:39" hidden="1" x14ac:dyDescent="0.35">
      <c r="A367">
        <v>53</v>
      </c>
      <c r="B367">
        <v>1</v>
      </c>
      <c r="C367">
        <v>2</v>
      </c>
      <c r="D367" t="s">
        <v>39</v>
      </c>
      <c r="E367">
        <v>359</v>
      </c>
      <c r="F367">
        <v>1</v>
      </c>
      <c r="G367">
        <v>100276</v>
      </c>
      <c r="H367">
        <v>341</v>
      </c>
      <c r="I367" t="s">
        <v>40</v>
      </c>
      <c r="J367" t="s">
        <v>628</v>
      </c>
      <c r="K367">
        <v>53</v>
      </c>
      <c r="L367">
        <v>1</v>
      </c>
      <c r="M367">
        <v>547</v>
      </c>
      <c r="N367" t="s">
        <v>42</v>
      </c>
      <c r="O367">
        <v>0</v>
      </c>
      <c r="P367">
        <v>0</v>
      </c>
      <c r="R367">
        <v>0</v>
      </c>
      <c r="U367" s="2">
        <v>45684</v>
      </c>
      <c r="V367">
        <v>35593.949999999997</v>
      </c>
      <c r="W367" t="s">
        <v>43</v>
      </c>
      <c r="X367" s="2">
        <v>45691.828101851846</v>
      </c>
      <c r="Y367" t="s">
        <v>55</v>
      </c>
      <c r="Z367" t="s">
        <v>42</v>
      </c>
      <c r="AA367">
        <v>3</v>
      </c>
      <c r="AB367">
        <v>352</v>
      </c>
      <c r="AC367">
        <v>1</v>
      </c>
      <c r="AD367">
        <v>4034254</v>
      </c>
      <c r="AE367" t="e">
        <f>_xlfn.XLOOKUP(AD367,[1]Sheet1!$A:$A,[1]Sheet1!$A:$A,,0)</f>
        <v>#N/A</v>
      </c>
      <c r="AF367">
        <v>0</v>
      </c>
      <c r="AH367">
        <v>0</v>
      </c>
      <c r="AI367" t="s">
        <v>45</v>
      </c>
      <c r="AJ367" t="s">
        <v>42</v>
      </c>
      <c r="AL367">
        <v>276</v>
      </c>
      <c r="AM367" s="2">
        <v>45691.828067129631</v>
      </c>
    </row>
    <row r="368" spans="1:39" hidden="1" x14ac:dyDescent="0.35">
      <c r="A368">
        <v>53</v>
      </c>
      <c r="B368">
        <v>1</v>
      </c>
      <c r="C368">
        <v>2</v>
      </c>
      <c r="D368" t="s">
        <v>39</v>
      </c>
      <c r="E368">
        <v>359</v>
      </c>
      <c r="F368">
        <v>1</v>
      </c>
      <c r="G368">
        <v>100278</v>
      </c>
      <c r="H368">
        <v>341</v>
      </c>
      <c r="I368" t="s">
        <v>40</v>
      </c>
      <c r="J368" t="s">
        <v>629</v>
      </c>
      <c r="K368">
        <v>53</v>
      </c>
      <c r="L368">
        <v>1</v>
      </c>
      <c r="M368">
        <v>547</v>
      </c>
      <c r="N368" t="s">
        <v>42</v>
      </c>
      <c r="O368">
        <v>0</v>
      </c>
      <c r="P368">
        <v>0</v>
      </c>
      <c r="R368">
        <v>0</v>
      </c>
      <c r="U368" s="2">
        <v>45684</v>
      </c>
      <c r="V368">
        <v>31350</v>
      </c>
      <c r="W368" t="s">
        <v>43</v>
      </c>
      <c r="X368" s="2">
        <v>45691.8281712963</v>
      </c>
      <c r="Y368" t="s">
        <v>630</v>
      </c>
      <c r="Z368" t="s">
        <v>42</v>
      </c>
      <c r="AA368">
        <v>3</v>
      </c>
      <c r="AB368">
        <v>352</v>
      </c>
      <c r="AC368">
        <v>1</v>
      </c>
      <c r="AD368">
        <v>4034264</v>
      </c>
      <c r="AE368" t="e">
        <f>_xlfn.XLOOKUP(AD368,[1]Sheet1!$A:$A,[1]Sheet1!$A:$A,,0)</f>
        <v>#N/A</v>
      </c>
      <c r="AF368">
        <v>0</v>
      </c>
      <c r="AH368">
        <v>0</v>
      </c>
      <c r="AI368" t="s">
        <v>45</v>
      </c>
      <c r="AJ368" t="s">
        <v>42</v>
      </c>
      <c r="AL368">
        <v>276</v>
      </c>
      <c r="AM368" s="2">
        <v>45691.828067129631</v>
      </c>
    </row>
    <row r="369" spans="1:39" hidden="1" x14ac:dyDescent="0.35">
      <c r="A369">
        <v>53</v>
      </c>
      <c r="B369">
        <v>1</v>
      </c>
      <c r="C369">
        <v>2</v>
      </c>
      <c r="D369" t="s">
        <v>39</v>
      </c>
      <c r="E369">
        <v>359</v>
      </c>
      <c r="F369">
        <v>1</v>
      </c>
      <c r="G369">
        <v>100279</v>
      </c>
      <c r="H369">
        <v>341</v>
      </c>
      <c r="I369" t="s">
        <v>40</v>
      </c>
      <c r="J369" t="s">
        <v>631</v>
      </c>
      <c r="K369">
        <v>53</v>
      </c>
      <c r="L369">
        <v>1</v>
      </c>
      <c r="M369">
        <v>547</v>
      </c>
      <c r="N369" t="s">
        <v>42</v>
      </c>
      <c r="O369">
        <v>0</v>
      </c>
      <c r="P369">
        <v>0</v>
      </c>
      <c r="R369">
        <v>0</v>
      </c>
      <c r="U369" s="2">
        <v>45684</v>
      </c>
      <c r="V369">
        <v>636.11</v>
      </c>
      <c r="W369" t="s">
        <v>43</v>
      </c>
      <c r="X369" s="2">
        <v>45691.828148148154</v>
      </c>
      <c r="Y369" t="s">
        <v>632</v>
      </c>
      <c r="Z369" t="s">
        <v>42</v>
      </c>
      <c r="AA369">
        <v>3</v>
      </c>
      <c r="AB369">
        <v>352</v>
      </c>
      <c r="AC369">
        <v>1</v>
      </c>
      <c r="AD369">
        <v>4034258</v>
      </c>
      <c r="AE369" t="e">
        <f>_xlfn.XLOOKUP(AD369,[1]Sheet1!$A:$A,[1]Sheet1!$A:$A,,0)</f>
        <v>#N/A</v>
      </c>
      <c r="AF369">
        <v>0</v>
      </c>
      <c r="AH369">
        <v>0</v>
      </c>
      <c r="AI369" t="s">
        <v>45</v>
      </c>
      <c r="AJ369" t="s">
        <v>42</v>
      </c>
      <c r="AL369">
        <v>276</v>
      </c>
      <c r="AM369" s="2">
        <v>45691.828067129631</v>
      </c>
    </row>
    <row r="370" spans="1:39" hidden="1" x14ac:dyDescent="0.35">
      <c r="A370">
        <v>53</v>
      </c>
      <c r="B370">
        <v>1</v>
      </c>
      <c r="C370">
        <v>2</v>
      </c>
      <c r="D370" t="s">
        <v>39</v>
      </c>
      <c r="E370">
        <v>359</v>
      </c>
      <c r="F370">
        <v>1</v>
      </c>
      <c r="G370">
        <v>100283</v>
      </c>
      <c r="H370">
        <v>341</v>
      </c>
      <c r="I370" t="s">
        <v>40</v>
      </c>
      <c r="J370" t="s">
        <v>633</v>
      </c>
      <c r="K370">
        <v>53</v>
      </c>
      <c r="L370">
        <v>1</v>
      </c>
      <c r="M370">
        <v>547</v>
      </c>
      <c r="N370" t="s">
        <v>42</v>
      </c>
      <c r="O370">
        <v>0</v>
      </c>
      <c r="P370">
        <v>0</v>
      </c>
      <c r="R370">
        <v>0</v>
      </c>
      <c r="U370" s="2">
        <v>45686</v>
      </c>
      <c r="V370">
        <v>663.27</v>
      </c>
      <c r="W370" t="s">
        <v>43</v>
      </c>
      <c r="X370" s="2">
        <v>45691.833958333344</v>
      </c>
      <c r="Y370" t="s">
        <v>634</v>
      </c>
      <c r="Z370" t="s">
        <v>42</v>
      </c>
      <c r="AA370">
        <v>3</v>
      </c>
      <c r="AB370">
        <v>352</v>
      </c>
      <c r="AC370">
        <v>1</v>
      </c>
      <c r="AD370">
        <v>4034294</v>
      </c>
      <c r="AE370" t="e">
        <f>_xlfn.XLOOKUP(AD370,[1]Sheet1!$A:$A,[1]Sheet1!$A:$A,,0)</f>
        <v>#N/A</v>
      </c>
      <c r="AF370">
        <v>0</v>
      </c>
      <c r="AH370">
        <v>0</v>
      </c>
      <c r="AI370" t="s">
        <v>45</v>
      </c>
      <c r="AJ370" t="s">
        <v>42</v>
      </c>
      <c r="AL370">
        <v>276</v>
      </c>
      <c r="AM370" s="2">
        <v>45691.83394675926</v>
      </c>
    </row>
    <row r="371" spans="1:39" hidden="1" x14ac:dyDescent="0.35">
      <c r="A371">
        <v>53</v>
      </c>
      <c r="B371">
        <v>1</v>
      </c>
      <c r="C371">
        <v>2</v>
      </c>
      <c r="D371" t="s">
        <v>39</v>
      </c>
      <c r="E371">
        <v>359</v>
      </c>
      <c r="F371">
        <v>1</v>
      </c>
      <c r="G371">
        <v>100284</v>
      </c>
      <c r="H371">
        <v>341</v>
      </c>
      <c r="I371" t="s">
        <v>40</v>
      </c>
      <c r="J371" t="s">
        <v>635</v>
      </c>
      <c r="K371">
        <v>53</v>
      </c>
      <c r="L371">
        <v>1</v>
      </c>
      <c r="M371">
        <v>547</v>
      </c>
      <c r="N371" t="s">
        <v>42</v>
      </c>
      <c r="O371">
        <v>0</v>
      </c>
      <c r="P371">
        <v>0</v>
      </c>
      <c r="R371">
        <v>0</v>
      </c>
      <c r="U371" s="2">
        <v>45686</v>
      </c>
      <c r="V371">
        <v>3510</v>
      </c>
      <c r="W371" t="s">
        <v>43</v>
      </c>
      <c r="X371" s="2">
        <v>45691.83394675926</v>
      </c>
      <c r="Y371" t="s">
        <v>113</v>
      </c>
      <c r="Z371" t="s">
        <v>42</v>
      </c>
      <c r="AA371">
        <v>3</v>
      </c>
      <c r="AB371">
        <v>352</v>
      </c>
      <c r="AC371">
        <v>1</v>
      </c>
      <c r="AD371">
        <v>4034292</v>
      </c>
      <c r="AE371" t="e">
        <f>_xlfn.XLOOKUP(AD371,[1]Sheet1!$A:$A,[1]Sheet1!$A:$A,,0)</f>
        <v>#N/A</v>
      </c>
      <c r="AF371">
        <v>0</v>
      </c>
      <c r="AH371">
        <v>0</v>
      </c>
      <c r="AI371" t="s">
        <v>45</v>
      </c>
      <c r="AJ371" t="s">
        <v>42</v>
      </c>
      <c r="AL371">
        <v>276</v>
      </c>
      <c r="AM371" s="2">
        <v>45691.83394675926</v>
      </c>
    </row>
    <row r="372" spans="1:39" hidden="1" x14ac:dyDescent="0.35">
      <c r="A372">
        <v>53</v>
      </c>
      <c r="B372">
        <v>1</v>
      </c>
      <c r="C372">
        <v>2</v>
      </c>
      <c r="D372" t="s">
        <v>39</v>
      </c>
      <c r="E372">
        <v>359</v>
      </c>
      <c r="F372">
        <v>1</v>
      </c>
      <c r="G372">
        <v>100285</v>
      </c>
      <c r="H372">
        <v>341</v>
      </c>
      <c r="I372" t="s">
        <v>40</v>
      </c>
      <c r="J372" t="s">
        <v>636</v>
      </c>
      <c r="K372">
        <v>53</v>
      </c>
      <c r="L372">
        <v>1</v>
      </c>
      <c r="M372">
        <v>547</v>
      </c>
      <c r="N372" t="s">
        <v>42</v>
      </c>
      <c r="O372">
        <v>0</v>
      </c>
      <c r="P372">
        <v>0</v>
      </c>
      <c r="R372">
        <v>0</v>
      </c>
      <c r="U372" s="2">
        <v>45687</v>
      </c>
      <c r="V372">
        <v>1758.47</v>
      </c>
      <c r="W372" t="s">
        <v>43</v>
      </c>
      <c r="X372" s="2">
        <v>45691.842291666668</v>
      </c>
      <c r="Y372" t="s">
        <v>637</v>
      </c>
      <c r="Z372" t="s">
        <v>42</v>
      </c>
      <c r="AA372">
        <v>3</v>
      </c>
      <c r="AB372">
        <v>352</v>
      </c>
      <c r="AC372">
        <v>1</v>
      </c>
      <c r="AD372">
        <v>4034323</v>
      </c>
      <c r="AE372" t="e">
        <f>_xlfn.XLOOKUP(AD372,[1]Sheet1!$A:$A,[1]Sheet1!$A:$A,,0)</f>
        <v>#N/A</v>
      </c>
      <c r="AF372">
        <v>0</v>
      </c>
      <c r="AH372">
        <v>0</v>
      </c>
      <c r="AI372" t="s">
        <v>45</v>
      </c>
      <c r="AJ372" t="s">
        <v>42</v>
      </c>
      <c r="AL372">
        <v>276</v>
      </c>
      <c r="AM372" s="2">
        <v>45691.842291666668</v>
      </c>
    </row>
    <row r="373" spans="1:39" hidden="1" x14ac:dyDescent="0.35">
      <c r="A373">
        <v>53</v>
      </c>
      <c r="B373">
        <v>1</v>
      </c>
      <c r="C373">
        <v>2</v>
      </c>
      <c r="D373" t="s">
        <v>39</v>
      </c>
      <c r="E373">
        <v>359</v>
      </c>
      <c r="F373">
        <v>1</v>
      </c>
      <c r="G373">
        <v>100287</v>
      </c>
      <c r="H373">
        <v>341</v>
      </c>
      <c r="I373" t="s">
        <v>40</v>
      </c>
      <c r="J373" t="s">
        <v>638</v>
      </c>
      <c r="K373">
        <v>53</v>
      </c>
      <c r="L373">
        <v>1</v>
      </c>
      <c r="M373">
        <v>547</v>
      </c>
      <c r="N373" t="s">
        <v>42</v>
      </c>
      <c r="O373">
        <v>0</v>
      </c>
      <c r="P373">
        <v>0</v>
      </c>
      <c r="R373">
        <v>0</v>
      </c>
      <c r="U373" s="2">
        <v>45684</v>
      </c>
      <c r="V373">
        <v>667.65</v>
      </c>
      <c r="W373" t="s">
        <v>43</v>
      </c>
      <c r="X373" s="2">
        <v>45692.345601851863</v>
      </c>
      <c r="Y373" t="s">
        <v>55</v>
      </c>
      <c r="Z373" t="s">
        <v>42</v>
      </c>
      <c r="AA373">
        <v>3</v>
      </c>
      <c r="AB373">
        <v>352</v>
      </c>
      <c r="AC373">
        <v>1</v>
      </c>
      <c r="AD373">
        <v>4036360</v>
      </c>
      <c r="AE373" t="e">
        <f>_xlfn.XLOOKUP(AD373,[1]Sheet1!$A:$A,[1]Sheet1!$A:$A,,0)</f>
        <v>#N/A</v>
      </c>
      <c r="AF373">
        <v>0</v>
      </c>
      <c r="AH373">
        <v>0</v>
      </c>
      <c r="AI373" t="s">
        <v>45</v>
      </c>
      <c r="AJ373" t="s">
        <v>42</v>
      </c>
      <c r="AL373">
        <v>276</v>
      </c>
      <c r="AM373" s="2">
        <v>45692.345555555563</v>
      </c>
    </row>
    <row r="374" spans="1:39" hidden="1" x14ac:dyDescent="0.35">
      <c r="A374">
        <v>53</v>
      </c>
      <c r="B374">
        <v>1</v>
      </c>
      <c r="C374">
        <v>2</v>
      </c>
      <c r="D374" t="s">
        <v>39</v>
      </c>
      <c r="E374">
        <v>359</v>
      </c>
      <c r="F374">
        <v>1</v>
      </c>
      <c r="G374">
        <v>100303</v>
      </c>
      <c r="H374">
        <v>341</v>
      </c>
      <c r="I374" t="s">
        <v>40</v>
      </c>
      <c r="J374" t="s">
        <v>639</v>
      </c>
      <c r="K374">
        <v>53</v>
      </c>
      <c r="L374">
        <v>1</v>
      </c>
      <c r="M374">
        <v>547</v>
      </c>
      <c r="N374" t="s">
        <v>42</v>
      </c>
      <c r="O374">
        <v>0</v>
      </c>
      <c r="P374">
        <v>0</v>
      </c>
      <c r="R374">
        <v>0</v>
      </c>
      <c r="U374" s="2">
        <v>45686</v>
      </c>
      <c r="V374">
        <v>104.05</v>
      </c>
      <c r="W374" t="s">
        <v>43</v>
      </c>
      <c r="X374" s="2">
        <v>45692.368483796286</v>
      </c>
      <c r="Y374" t="s">
        <v>60</v>
      </c>
      <c r="Z374" t="s">
        <v>42</v>
      </c>
      <c r="AA374">
        <v>3</v>
      </c>
      <c r="AB374">
        <v>352</v>
      </c>
      <c r="AC374">
        <v>1</v>
      </c>
      <c r="AD374">
        <v>4036518</v>
      </c>
      <c r="AE374" t="e">
        <f>_xlfn.XLOOKUP(AD374,[1]Sheet1!$A:$A,[1]Sheet1!$A:$A,,0)</f>
        <v>#N/A</v>
      </c>
      <c r="AF374">
        <v>0</v>
      </c>
      <c r="AH374">
        <v>0</v>
      </c>
      <c r="AI374" t="s">
        <v>45</v>
      </c>
      <c r="AJ374" t="s">
        <v>42</v>
      </c>
      <c r="AL374">
        <v>276</v>
      </c>
      <c r="AM374" s="2">
        <v>45692.368460648147</v>
      </c>
    </row>
    <row r="375" spans="1:39" hidden="1" x14ac:dyDescent="0.35">
      <c r="A375">
        <v>53</v>
      </c>
      <c r="B375">
        <v>1</v>
      </c>
      <c r="C375">
        <v>2</v>
      </c>
      <c r="D375" t="s">
        <v>39</v>
      </c>
      <c r="E375">
        <v>359</v>
      </c>
      <c r="F375">
        <v>1</v>
      </c>
      <c r="G375">
        <v>100311</v>
      </c>
      <c r="H375">
        <v>341</v>
      </c>
      <c r="I375" t="s">
        <v>40</v>
      </c>
      <c r="J375" t="s">
        <v>640</v>
      </c>
      <c r="K375">
        <v>53</v>
      </c>
      <c r="L375">
        <v>1</v>
      </c>
      <c r="M375">
        <v>547</v>
      </c>
      <c r="N375" t="s">
        <v>42</v>
      </c>
      <c r="O375">
        <v>0</v>
      </c>
      <c r="P375">
        <v>0</v>
      </c>
      <c r="R375">
        <v>0</v>
      </c>
      <c r="U375" s="2">
        <v>45691</v>
      </c>
      <c r="V375">
        <v>6230</v>
      </c>
      <c r="W375" t="s">
        <v>43</v>
      </c>
      <c r="X375" s="2">
        <v>45692.376736111109</v>
      </c>
      <c r="Y375" t="s">
        <v>194</v>
      </c>
      <c r="Z375" t="s">
        <v>42</v>
      </c>
      <c r="AA375">
        <v>3</v>
      </c>
      <c r="AB375">
        <v>352</v>
      </c>
      <c r="AC375">
        <v>1</v>
      </c>
      <c r="AD375">
        <v>4036570</v>
      </c>
      <c r="AE375" t="e">
        <f>_xlfn.XLOOKUP(AD375,[1]Sheet1!$A:$A,[1]Sheet1!$A:$A,,0)</f>
        <v>#N/A</v>
      </c>
      <c r="AF375">
        <v>0</v>
      </c>
      <c r="AH375">
        <v>0</v>
      </c>
      <c r="AI375" t="s">
        <v>45</v>
      </c>
      <c r="AJ375" t="s">
        <v>42</v>
      </c>
      <c r="AL375">
        <v>374</v>
      </c>
      <c r="AM375" s="2">
        <v>45692.37672453704</v>
      </c>
    </row>
    <row r="376" spans="1:39" hidden="1" x14ac:dyDescent="0.35">
      <c r="A376">
        <v>53</v>
      </c>
      <c r="B376">
        <v>1</v>
      </c>
      <c r="C376">
        <v>2</v>
      </c>
      <c r="D376" t="s">
        <v>39</v>
      </c>
      <c r="E376">
        <v>359</v>
      </c>
      <c r="F376">
        <v>1</v>
      </c>
      <c r="G376">
        <v>100312</v>
      </c>
      <c r="H376">
        <v>341</v>
      </c>
      <c r="I376" t="s">
        <v>40</v>
      </c>
      <c r="J376" t="s">
        <v>641</v>
      </c>
      <c r="K376">
        <v>53</v>
      </c>
      <c r="L376">
        <v>1</v>
      </c>
      <c r="M376">
        <v>547</v>
      </c>
      <c r="N376" t="s">
        <v>42</v>
      </c>
      <c r="O376">
        <v>0</v>
      </c>
      <c r="P376">
        <v>0</v>
      </c>
      <c r="R376">
        <v>0</v>
      </c>
      <c r="U376" s="2">
        <v>45691</v>
      </c>
      <c r="V376">
        <v>1875.02</v>
      </c>
      <c r="W376" t="s">
        <v>43</v>
      </c>
      <c r="X376" s="2">
        <v>45692.376770833333</v>
      </c>
      <c r="Y376" t="s">
        <v>642</v>
      </c>
      <c r="Z376" t="s">
        <v>42</v>
      </c>
      <c r="AA376">
        <v>3</v>
      </c>
      <c r="AB376">
        <v>352</v>
      </c>
      <c r="AC376">
        <v>1</v>
      </c>
      <c r="AD376">
        <v>4036575</v>
      </c>
      <c r="AE376" t="e">
        <f>_xlfn.XLOOKUP(AD376,[1]Sheet1!$A:$A,[1]Sheet1!$A:$A,,0)</f>
        <v>#N/A</v>
      </c>
      <c r="AF376">
        <v>0</v>
      </c>
      <c r="AH376">
        <v>0</v>
      </c>
      <c r="AI376" t="s">
        <v>45</v>
      </c>
      <c r="AJ376" t="s">
        <v>42</v>
      </c>
      <c r="AL376">
        <v>374</v>
      </c>
      <c r="AM376" s="2">
        <v>45692.37672453704</v>
      </c>
    </row>
    <row r="377" spans="1:39" hidden="1" x14ac:dyDescent="0.35">
      <c r="A377">
        <v>53</v>
      </c>
      <c r="B377">
        <v>1</v>
      </c>
      <c r="C377">
        <v>2</v>
      </c>
      <c r="D377" t="s">
        <v>39</v>
      </c>
      <c r="E377">
        <v>359</v>
      </c>
      <c r="F377">
        <v>1</v>
      </c>
      <c r="G377">
        <v>100313</v>
      </c>
      <c r="H377">
        <v>341</v>
      </c>
      <c r="I377" t="s">
        <v>40</v>
      </c>
      <c r="J377" t="s">
        <v>643</v>
      </c>
      <c r="K377">
        <v>53</v>
      </c>
      <c r="L377">
        <v>1</v>
      </c>
      <c r="M377">
        <v>547</v>
      </c>
      <c r="N377" t="s">
        <v>42</v>
      </c>
      <c r="O377">
        <v>0</v>
      </c>
      <c r="P377">
        <v>0</v>
      </c>
      <c r="R377">
        <v>0</v>
      </c>
      <c r="U377" s="2">
        <v>45691</v>
      </c>
      <c r="V377">
        <v>90750</v>
      </c>
      <c r="W377" t="s">
        <v>43</v>
      </c>
      <c r="X377" s="2">
        <v>45692.376747685194</v>
      </c>
      <c r="Y377" t="s">
        <v>644</v>
      </c>
      <c r="Z377" t="s">
        <v>42</v>
      </c>
      <c r="AA377">
        <v>3</v>
      </c>
      <c r="AB377">
        <v>352</v>
      </c>
      <c r="AC377">
        <v>1</v>
      </c>
      <c r="AD377">
        <v>4036572</v>
      </c>
      <c r="AE377" t="e">
        <f>_xlfn.XLOOKUP(AD377,[1]Sheet1!$A:$A,[1]Sheet1!$A:$A,,0)</f>
        <v>#N/A</v>
      </c>
      <c r="AF377">
        <v>0</v>
      </c>
      <c r="AH377">
        <v>0</v>
      </c>
      <c r="AI377" t="s">
        <v>45</v>
      </c>
      <c r="AJ377" t="s">
        <v>42</v>
      </c>
      <c r="AL377">
        <v>374</v>
      </c>
      <c r="AM377" s="2">
        <v>45692.37672453704</v>
      </c>
    </row>
    <row r="378" spans="1:39" hidden="1" x14ac:dyDescent="0.35">
      <c r="A378">
        <v>53</v>
      </c>
      <c r="B378">
        <v>1</v>
      </c>
      <c r="C378">
        <v>2</v>
      </c>
      <c r="D378" t="s">
        <v>39</v>
      </c>
      <c r="E378">
        <v>359</v>
      </c>
      <c r="F378">
        <v>1</v>
      </c>
      <c r="G378">
        <v>100317</v>
      </c>
      <c r="H378">
        <v>341</v>
      </c>
      <c r="I378" t="s">
        <v>40</v>
      </c>
      <c r="J378" t="s">
        <v>645</v>
      </c>
      <c r="K378">
        <v>53</v>
      </c>
      <c r="L378">
        <v>1</v>
      </c>
      <c r="M378">
        <v>547</v>
      </c>
      <c r="N378" t="s">
        <v>42</v>
      </c>
      <c r="O378">
        <v>0</v>
      </c>
      <c r="P378">
        <v>0</v>
      </c>
      <c r="R378">
        <v>0</v>
      </c>
      <c r="U378" s="2">
        <v>45691</v>
      </c>
      <c r="V378">
        <v>974.65</v>
      </c>
      <c r="W378" t="s">
        <v>43</v>
      </c>
      <c r="X378" s="2">
        <v>45692.387997685182</v>
      </c>
      <c r="Y378" t="s">
        <v>646</v>
      </c>
      <c r="Z378" t="s">
        <v>42</v>
      </c>
      <c r="AA378">
        <v>3</v>
      </c>
      <c r="AB378">
        <v>352</v>
      </c>
      <c r="AC378">
        <v>1</v>
      </c>
      <c r="AD378">
        <v>4036630</v>
      </c>
      <c r="AE378" t="e">
        <f>_xlfn.XLOOKUP(AD378,[1]Sheet1!$A:$A,[1]Sheet1!$A:$A,,0)</f>
        <v>#N/A</v>
      </c>
      <c r="AF378">
        <v>0</v>
      </c>
      <c r="AH378">
        <v>0</v>
      </c>
      <c r="AI378" t="s">
        <v>45</v>
      </c>
      <c r="AJ378" t="s">
        <v>42</v>
      </c>
      <c r="AL378">
        <v>374</v>
      </c>
      <c r="AM378" s="2">
        <v>45692.387986111113</v>
      </c>
    </row>
    <row r="379" spans="1:39" hidden="1" x14ac:dyDescent="0.35">
      <c r="A379">
        <v>53</v>
      </c>
      <c r="B379">
        <v>1</v>
      </c>
      <c r="C379">
        <v>2</v>
      </c>
      <c r="D379" t="s">
        <v>39</v>
      </c>
      <c r="E379">
        <v>359</v>
      </c>
      <c r="F379">
        <v>1</v>
      </c>
      <c r="G379">
        <v>100345</v>
      </c>
      <c r="H379">
        <v>998</v>
      </c>
      <c r="I379" t="s">
        <v>40</v>
      </c>
      <c r="J379" t="s">
        <v>647</v>
      </c>
      <c r="K379">
        <v>53</v>
      </c>
      <c r="L379">
        <v>1</v>
      </c>
      <c r="M379">
        <v>2922</v>
      </c>
      <c r="N379" t="s">
        <v>42</v>
      </c>
      <c r="O379">
        <v>0</v>
      </c>
      <c r="P379">
        <v>0</v>
      </c>
      <c r="R379">
        <v>0</v>
      </c>
      <c r="U379" s="2">
        <v>45688</v>
      </c>
      <c r="V379">
        <v>18448.34</v>
      </c>
      <c r="W379" t="s">
        <v>43</v>
      </c>
      <c r="X379" s="2">
        <v>45692.708831018521</v>
      </c>
      <c r="Y379" t="s">
        <v>75</v>
      </c>
      <c r="Z379" t="s">
        <v>42</v>
      </c>
      <c r="AA379">
        <v>3</v>
      </c>
      <c r="AB379">
        <v>352</v>
      </c>
      <c r="AC379">
        <v>1</v>
      </c>
      <c r="AD379">
        <v>4038153</v>
      </c>
      <c r="AE379" t="e">
        <f>_xlfn.XLOOKUP(AD379,[1]Sheet1!$A:$A,[1]Sheet1!$A:$A,,0)</f>
        <v>#N/A</v>
      </c>
      <c r="AF379">
        <v>0</v>
      </c>
      <c r="AH379">
        <v>0</v>
      </c>
      <c r="AI379" t="s">
        <v>45</v>
      </c>
      <c r="AJ379" t="s">
        <v>42</v>
      </c>
      <c r="AL379">
        <v>276</v>
      </c>
      <c r="AM379" s="2">
        <v>45692.708715277768</v>
      </c>
    </row>
    <row r="380" spans="1:39" hidden="1" x14ac:dyDescent="0.35">
      <c r="A380">
        <v>53</v>
      </c>
      <c r="B380">
        <v>1</v>
      </c>
      <c r="C380">
        <v>2</v>
      </c>
      <c r="D380" t="s">
        <v>39</v>
      </c>
      <c r="E380">
        <v>359</v>
      </c>
      <c r="F380">
        <v>1</v>
      </c>
      <c r="G380">
        <v>100743</v>
      </c>
      <c r="H380">
        <v>341</v>
      </c>
      <c r="I380" t="s">
        <v>67</v>
      </c>
      <c r="J380" t="s">
        <v>648</v>
      </c>
      <c r="K380">
        <v>53</v>
      </c>
      <c r="L380">
        <v>1</v>
      </c>
      <c r="M380">
        <v>547</v>
      </c>
      <c r="N380" t="s">
        <v>42</v>
      </c>
      <c r="O380">
        <v>0</v>
      </c>
      <c r="P380">
        <v>0</v>
      </c>
      <c r="R380">
        <v>0</v>
      </c>
      <c r="U380" s="2">
        <v>45700</v>
      </c>
      <c r="V380">
        <v>170</v>
      </c>
      <c r="W380" t="s">
        <v>43</v>
      </c>
      <c r="X380" s="2">
        <v>45701.34175925926</v>
      </c>
      <c r="Y380" t="s">
        <v>607</v>
      </c>
      <c r="Z380" t="s">
        <v>42</v>
      </c>
      <c r="AA380">
        <v>3</v>
      </c>
      <c r="AB380">
        <v>352</v>
      </c>
      <c r="AC380">
        <v>1</v>
      </c>
      <c r="AD380">
        <v>4074645</v>
      </c>
      <c r="AE380" t="e">
        <f>_xlfn.XLOOKUP(AD380,[1]Sheet1!$A:$A,[1]Sheet1!$A:$A,,0)</f>
        <v>#N/A</v>
      </c>
      <c r="AF380">
        <v>0</v>
      </c>
      <c r="AH380">
        <v>0</v>
      </c>
      <c r="AI380" t="s">
        <v>45</v>
      </c>
      <c r="AJ380" t="s">
        <v>42</v>
      </c>
      <c r="AL380">
        <v>374</v>
      </c>
      <c r="AM380" s="2">
        <v>45700.438657407409</v>
      </c>
    </row>
    <row r="381" spans="1:39" hidden="1" x14ac:dyDescent="0.35">
      <c r="A381">
        <v>53</v>
      </c>
      <c r="B381">
        <v>1</v>
      </c>
      <c r="C381">
        <v>2</v>
      </c>
      <c r="D381" t="s">
        <v>39</v>
      </c>
      <c r="E381">
        <v>359</v>
      </c>
      <c r="F381">
        <v>1</v>
      </c>
      <c r="G381">
        <v>100349</v>
      </c>
      <c r="H381">
        <v>998</v>
      </c>
      <c r="I381" t="s">
        <v>40</v>
      </c>
      <c r="J381" t="s">
        <v>649</v>
      </c>
      <c r="K381">
        <v>53</v>
      </c>
      <c r="L381">
        <v>1</v>
      </c>
      <c r="M381">
        <v>2922</v>
      </c>
      <c r="N381" t="s">
        <v>42</v>
      </c>
      <c r="O381">
        <v>0</v>
      </c>
      <c r="P381">
        <v>0</v>
      </c>
      <c r="R381">
        <v>0</v>
      </c>
      <c r="U381" s="2">
        <v>45688</v>
      </c>
      <c r="V381">
        <v>4032.49</v>
      </c>
      <c r="W381" t="s">
        <v>43</v>
      </c>
      <c r="X381" s="2">
        <v>45692.70884259259</v>
      </c>
      <c r="Y381" t="s">
        <v>75</v>
      </c>
      <c r="Z381" t="s">
        <v>42</v>
      </c>
      <c r="AA381">
        <v>3</v>
      </c>
      <c r="AB381">
        <v>352</v>
      </c>
      <c r="AC381">
        <v>1</v>
      </c>
      <c r="AD381">
        <v>4038155</v>
      </c>
      <c r="AE381" t="e">
        <f>_xlfn.XLOOKUP(AD381,[1]Sheet1!$A:$A,[1]Sheet1!$A:$A,,0)</f>
        <v>#N/A</v>
      </c>
      <c r="AF381">
        <v>0</v>
      </c>
      <c r="AH381">
        <v>0</v>
      </c>
      <c r="AI381" t="s">
        <v>45</v>
      </c>
      <c r="AJ381" t="s">
        <v>42</v>
      </c>
      <c r="AL381">
        <v>276</v>
      </c>
      <c r="AM381" s="2">
        <v>45692.708715277768</v>
      </c>
    </row>
    <row r="382" spans="1:39" hidden="1" x14ac:dyDescent="0.35">
      <c r="A382">
        <v>53</v>
      </c>
      <c r="B382">
        <v>1</v>
      </c>
      <c r="C382">
        <v>2</v>
      </c>
      <c r="D382" t="s">
        <v>39</v>
      </c>
      <c r="E382">
        <v>359</v>
      </c>
      <c r="F382">
        <v>1</v>
      </c>
      <c r="G382">
        <v>100524</v>
      </c>
      <c r="H382">
        <v>341</v>
      </c>
      <c r="I382" t="s">
        <v>40</v>
      </c>
      <c r="J382" t="s">
        <v>650</v>
      </c>
      <c r="K382">
        <v>53</v>
      </c>
      <c r="L382">
        <v>1</v>
      </c>
      <c r="M382">
        <v>547</v>
      </c>
      <c r="N382" t="s">
        <v>42</v>
      </c>
      <c r="O382">
        <v>0</v>
      </c>
      <c r="P382">
        <v>0</v>
      </c>
      <c r="R382">
        <v>0</v>
      </c>
      <c r="U382" s="2">
        <v>45693</v>
      </c>
      <c r="V382">
        <v>62854.42</v>
      </c>
      <c r="W382" t="s">
        <v>43</v>
      </c>
      <c r="X382" s="2">
        <v>45694.424895833326</v>
      </c>
      <c r="Y382" t="s">
        <v>651</v>
      </c>
      <c r="Z382" t="s">
        <v>42</v>
      </c>
      <c r="AA382">
        <v>3</v>
      </c>
      <c r="AB382">
        <v>352</v>
      </c>
      <c r="AC382">
        <v>1</v>
      </c>
      <c r="AD382">
        <v>4045460</v>
      </c>
      <c r="AE382" t="e">
        <f>_xlfn.XLOOKUP(AD382,[1]Sheet1!$A:$A,[1]Sheet1!$A:$A,,0)</f>
        <v>#N/A</v>
      </c>
      <c r="AF382">
        <v>0</v>
      </c>
      <c r="AH382">
        <v>0</v>
      </c>
      <c r="AI382" t="s">
        <v>45</v>
      </c>
      <c r="AJ382" t="s">
        <v>42</v>
      </c>
      <c r="AL382">
        <v>374</v>
      </c>
      <c r="AM382" s="2">
        <v>45694.424884259257</v>
      </c>
    </row>
    <row r="383" spans="1:39" hidden="1" x14ac:dyDescent="0.35">
      <c r="A383">
        <v>53</v>
      </c>
      <c r="B383">
        <v>1</v>
      </c>
      <c r="C383">
        <v>2</v>
      </c>
      <c r="D383" t="s">
        <v>39</v>
      </c>
      <c r="E383">
        <v>359</v>
      </c>
      <c r="F383">
        <v>1</v>
      </c>
      <c r="G383">
        <v>100747</v>
      </c>
      <c r="H383">
        <v>341</v>
      </c>
      <c r="I383" t="s">
        <v>67</v>
      </c>
      <c r="J383" t="s">
        <v>652</v>
      </c>
      <c r="K383">
        <v>53</v>
      </c>
      <c r="L383">
        <v>1</v>
      </c>
      <c r="M383">
        <v>547</v>
      </c>
      <c r="N383" t="s">
        <v>42</v>
      </c>
      <c r="O383">
        <v>0</v>
      </c>
      <c r="P383">
        <v>0</v>
      </c>
      <c r="R383">
        <v>0</v>
      </c>
      <c r="U383" s="2">
        <v>45700</v>
      </c>
      <c r="V383">
        <v>70</v>
      </c>
      <c r="W383" t="s">
        <v>43</v>
      </c>
      <c r="X383" s="2">
        <v>45701.341886574082</v>
      </c>
      <c r="Y383" t="s">
        <v>653</v>
      </c>
      <c r="Z383" t="s">
        <v>42</v>
      </c>
      <c r="AA383">
        <v>3</v>
      </c>
      <c r="AB383">
        <v>352</v>
      </c>
      <c r="AC383">
        <v>1</v>
      </c>
      <c r="AD383">
        <v>4074668</v>
      </c>
      <c r="AE383" t="e">
        <f>_xlfn.XLOOKUP(AD383,[1]Sheet1!$A:$A,[1]Sheet1!$A:$A,,0)</f>
        <v>#N/A</v>
      </c>
      <c r="AF383">
        <v>0</v>
      </c>
      <c r="AH383">
        <v>0</v>
      </c>
      <c r="AI383" t="s">
        <v>45</v>
      </c>
      <c r="AJ383" t="s">
        <v>42</v>
      </c>
      <c r="AL383">
        <v>374</v>
      </c>
      <c r="AM383" s="2">
        <v>45700.438668981478</v>
      </c>
    </row>
    <row r="384" spans="1:39" hidden="1" x14ac:dyDescent="0.35">
      <c r="A384">
        <v>53</v>
      </c>
      <c r="B384">
        <v>1</v>
      </c>
      <c r="C384">
        <v>2</v>
      </c>
      <c r="D384" t="s">
        <v>39</v>
      </c>
      <c r="E384">
        <v>359</v>
      </c>
      <c r="F384">
        <v>1</v>
      </c>
      <c r="G384">
        <v>100751</v>
      </c>
      <c r="H384">
        <v>341</v>
      </c>
      <c r="I384" t="s">
        <v>67</v>
      </c>
      <c r="J384" t="s">
        <v>654</v>
      </c>
      <c r="K384">
        <v>53</v>
      </c>
      <c r="L384">
        <v>1</v>
      </c>
      <c r="M384">
        <v>547</v>
      </c>
      <c r="N384" t="s">
        <v>42</v>
      </c>
      <c r="O384">
        <v>0</v>
      </c>
      <c r="P384">
        <v>0</v>
      </c>
      <c r="R384">
        <v>0</v>
      </c>
      <c r="U384" s="2">
        <v>45700</v>
      </c>
      <c r="V384">
        <v>70</v>
      </c>
      <c r="W384" t="s">
        <v>43</v>
      </c>
      <c r="X384" s="2">
        <v>45701.341909722221</v>
      </c>
      <c r="Y384" t="s">
        <v>655</v>
      </c>
      <c r="Z384" t="s">
        <v>42</v>
      </c>
      <c r="AA384">
        <v>3</v>
      </c>
      <c r="AB384">
        <v>352</v>
      </c>
      <c r="AC384">
        <v>1</v>
      </c>
      <c r="AD384">
        <v>4074672</v>
      </c>
      <c r="AE384" t="e">
        <f>_xlfn.XLOOKUP(AD384,[1]Sheet1!$A:$A,[1]Sheet1!$A:$A,,0)</f>
        <v>#N/A</v>
      </c>
      <c r="AF384">
        <v>0</v>
      </c>
      <c r="AH384">
        <v>0</v>
      </c>
      <c r="AI384" t="s">
        <v>45</v>
      </c>
      <c r="AJ384" t="s">
        <v>42</v>
      </c>
      <c r="AL384">
        <v>374</v>
      </c>
      <c r="AM384" s="2">
        <v>45700.438668981478</v>
      </c>
    </row>
    <row r="385" spans="1:39" hidden="1" x14ac:dyDescent="0.35">
      <c r="A385">
        <v>53</v>
      </c>
      <c r="B385">
        <v>1</v>
      </c>
      <c r="C385">
        <v>2</v>
      </c>
      <c r="D385" t="s">
        <v>39</v>
      </c>
      <c r="E385">
        <v>359</v>
      </c>
      <c r="F385">
        <v>1</v>
      </c>
      <c r="G385">
        <v>100796</v>
      </c>
      <c r="H385">
        <v>341</v>
      </c>
      <c r="I385" t="s">
        <v>40</v>
      </c>
      <c r="J385" t="s">
        <v>656</v>
      </c>
      <c r="K385">
        <v>53</v>
      </c>
      <c r="L385">
        <v>1</v>
      </c>
      <c r="M385">
        <v>547</v>
      </c>
      <c r="N385" t="s">
        <v>42</v>
      </c>
      <c r="O385">
        <v>0</v>
      </c>
      <c r="P385">
        <v>0</v>
      </c>
      <c r="R385">
        <v>0</v>
      </c>
      <c r="U385" s="2">
        <v>45699</v>
      </c>
      <c r="V385">
        <v>5670</v>
      </c>
      <c r="W385" t="s">
        <v>43</v>
      </c>
      <c r="X385" s="2">
        <v>45701.382650462961</v>
      </c>
      <c r="Y385" t="s">
        <v>77</v>
      </c>
      <c r="Z385" t="s">
        <v>42</v>
      </c>
      <c r="AA385">
        <v>3</v>
      </c>
      <c r="AB385">
        <v>352</v>
      </c>
      <c r="AC385">
        <v>1</v>
      </c>
      <c r="AD385">
        <v>4074966</v>
      </c>
      <c r="AE385" t="e">
        <f>_xlfn.XLOOKUP(AD385,[1]Sheet1!$A:$A,[1]Sheet1!$A:$A,,0)</f>
        <v>#N/A</v>
      </c>
      <c r="AF385">
        <v>0</v>
      </c>
      <c r="AH385">
        <v>0</v>
      </c>
      <c r="AI385" t="s">
        <v>45</v>
      </c>
      <c r="AJ385" t="s">
        <v>42</v>
      </c>
      <c r="AL385">
        <v>374</v>
      </c>
      <c r="AM385" s="2">
        <v>45701.382638888892</v>
      </c>
    </row>
    <row r="386" spans="1:39" hidden="1" x14ac:dyDescent="0.35">
      <c r="A386">
        <v>53</v>
      </c>
      <c r="B386">
        <v>1</v>
      </c>
      <c r="C386">
        <v>16</v>
      </c>
      <c r="D386" t="s">
        <v>39</v>
      </c>
      <c r="E386">
        <v>359</v>
      </c>
      <c r="F386">
        <v>1</v>
      </c>
      <c r="G386">
        <v>426</v>
      </c>
      <c r="H386">
        <v>994</v>
      </c>
      <c r="I386" t="s">
        <v>40</v>
      </c>
      <c r="J386" t="s">
        <v>657</v>
      </c>
      <c r="K386">
        <v>53</v>
      </c>
      <c r="L386">
        <v>1</v>
      </c>
      <c r="M386">
        <v>8824</v>
      </c>
      <c r="N386" t="s">
        <v>42</v>
      </c>
      <c r="O386">
        <v>0</v>
      </c>
      <c r="P386">
        <v>0</v>
      </c>
      <c r="R386">
        <v>0</v>
      </c>
      <c r="U386" s="2">
        <v>45688</v>
      </c>
      <c r="V386">
        <v>2131.64</v>
      </c>
      <c r="W386" t="s">
        <v>43</v>
      </c>
      <c r="X386" s="2">
        <v>45706.635208333333</v>
      </c>
      <c r="Y386" t="s">
        <v>658</v>
      </c>
      <c r="Z386" t="s">
        <v>42</v>
      </c>
      <c r="AA386">
        <v>17</v>
      </c>
      <c r="AB386">
        <v>352</v>
      </c>
      <c r="AC386">
        <v>1</v>
      </c>
      <c r="AD386">
        <v>4096830</v>
      </c>
      <c r="AE386" t="e">
        <f>_xlfn.XLOOKUP(AD386,[1]Sheet1!$A:$A,[1]Sheet1!$A:$A,,0)</f>
        <v>#N/A</v>
      </c>
      <c r="AF386">
        <v>0</v>
      </c>
      <c r="AH386">
        <v>0</v>
      </c>
      <c r="AI386" t="s">
        <v>45</v>
      </c>
      <c r="AJ386" t="s">
        <v>42</v>
      </c>
      <c r="AL386">
        <v>276</v>
      </c>
      <c r="AM386" s="2">
        <v>45706.635196759264</v>
      </c>
    </row>
    <row r="387" spans="1:39" hidden="1" x14ac:dyDescent="0.35">
      <c r="A387">
        <v>53</v>
      </c>
      <c r="B387">
        <v>1</v>
      </c>
      <c r="C387">
        <v>16</v>
      </c>
      <c r="D387" t="s">
        <v>39</v>
      </c>
      <c r="E387">
        <v>359</v>
      </c>
      <c r="F387">
        <v>1</v>
      </c>
      <c r="G387">
        <v>453</v>
      </c>
      <c r="H387">
        <v>994</v>
      </c>
      <c r="I387" t="s">
        <v>40</v>
      </c>
      <c r="J387" t="s">
        <v>659</v>
      </c>
      <c r="K387">
        <v>53</v>
      </c>
      <c r="L387">
        <v>1</v>
      </c>
      <c r="M387">
        <v>8824</v>
      </c>
      <c r="N387" t="s">
        <v>42</v>
      </c>
      <c r="O387">
        <v>0</v>
      </c>
      <c r="P387">
        <v>0</v>
      </c>
      <c r="R387">
        <v>0</v>
      </c>
      <c r="U387" s="2">
        <v>45688</v>
      </c>
      <c r="V387">
        <v>50000</v>
      </c>
      <c r="W387" t="s">
        <v>43</v>
      </c>
      <c r="X387" s="2">
        <v>45706.695509259262</v>
      </c>
      <c r="Y387" t="s">
        <v>660</v>
      </c>
      <c r="Z387" t="s">
        <v>42</v>
      </c>
      <c r="AA387">
        <v>17</v>
      </c>
      <c r="AB387">
        <v>352</v>
      </c>
      <c r="AC387">
        <v>1</v>
      </c>
      <c r="AD387">
        <v>4097180</v>
      </c>
      <c r="AE387" t="e">
        <f>_xlfn.XLOOKUP(AD387,[1]Sheet1!$A:$A,[1]Sheet1!$A:$A,,0)</f>
        <v>#N/A</v>
      </c>
      <c r="AF387">
        <v>0</v>
      </c>
      <c r="AH387">
        <v>0</v>
      </c>
      <c r="AI387" t="s">
        <v>45</v>
      </c>
      <c r="AJ387" t="s">
        <v>42</v>
      </c>
      <c r="AL387">
        <v>276</v>
      </c>
      <c r="AM387" s="2">
        <v>45706.695509259262</v>
      </c>
    </row>
    <row r="388" spans="1:39" hidden="1" x14ac:dyDescent="0.35">
      <c r="A388">
        <v>53</v>
      </c>
      <c r="B388">
        <v>1</v>
      </c>
      <c r="C388">
        <v>2</v>
      </c>
      <c r="D388" t="s">
        <v>39</v>
      </c>
      <c r="E388">
        <v>359</v>
      </c>
      <c r="F388">
        <v>1</v>
      </c>
      <c r="G388">
        <v>101062</v>
      </c>
      <c r="H388">
        <v>341</v>
      </c>
      <c r="I388" t="s">
        <v>40</v>
      </c>
      <c r="J388" t="s">
        <v>661</v>
      </c>
      <c r="K388">
        <v>53</v>
      </c>
      <c r="L388">
        <v>1</v>
      </c>
      <c r="M388">
        <v>547</v>
      </c>
      <c r="N388" t="s">
        <v>42</v>
      </c>
      <c r="O388">
        <v>0</v>
      </c>
      <c r="P388">
        <v>0</v>
      </c>
      <c r="R388">
        <v>0</v>
      </c>
      <c r="U388" s="2">
        <v>45714</v>
      </c>
      <c r="V388">
        <v>25058.6</v>
      </c>
      <c r="W388" t="s">
        <v>43</v>
      </c>
      <c r="X388" s="2">
        <v>45715.587592592587</v>
      </c>
      <c r="Y388" t="s">
        <v>308</v>
      </c>
      <c r="Z388" t="s">
        <v>42</v>
      </c>
      <c r="AA388">
        <v>3</v>
      </c>
      <c r="AB388">
        <v>352</v>
      </c>
      <c r="AC388">
        <v>1</v>
      </c>
      <c r="AD388">
        <v>4130431</v>
      </c>
      <c r="AE388" t="e">
        <f>_xlfn.XLOOKUP(AD388,[1]Sheet1!$A:$A,[1]Sheet1!$A:$A,,0)</f>
        <v>#N/A</v>
      </c>
      <c r="AF388">
        <v>0</v>
      </c>
      <c r="AH388">
        <v>0</v>
      </c>
      <c r="AI388" t="s">
        <v>45</v>
      </c>
      <c r="AJ388" t="s">
        <v>42</v>
      </c>
      <c r="AL388">
        <v>374</v>
      </c>
      <c r="AM388" s="2">
        <v>45715.587546296287</v>
      </c>
    </row>
    <row r="389" spans="1:39" hidden="1" x14ac:dyDescent="0.35">
      <c r="A389">
        <v>53</v>
      </c>
      <c r="B389">
        <v>1</v>
      </c>
      <c r="C389">
        <v>2</v>
      </c>
      <c r="D389" t="s">
        <v>39</v>
      </c>
      <c r="E389">
        <v>359</v>
      </c>
      <c r="F389">
        <v>1</v>
      </c>
      <c r="G389">
        <v>101063</v>
      </c>
      <c r="H389">
        <v>341</v>
      </c>
      <c r="I389" t="s">
        <v>40</v>
      </c>
      <c r="J389" t="s">
        <v>662</v>
      </c>
      <c r="K389">
        <v>53</v>
      </c>
      <c r="L389">
        <v>1</v>
      </c>
      <c r="M389">
        <v>547</v>
      </c>
      <c r="N389" t="s">
        <v>42</v>
      </c>
      <c r="O389">
        <v>0</v>
      </c>
      <c r="P389">
        <v>0</v>
      </c>
      <c r="R389">
        <v>0</v>
      </c>
      <c r="U389" s="2">
        <v>45714</v>
      </c>
      <c r="V389">
        <v>35890.35</v>
      </c>
      <c r="W389" t="s">
        <v>43</v>
      </c>
      <c r="X389" s="2">
        <v>45715.58766203704</v>
      </c>
      <c r="Y389" t="s">
        <v>663</v>
      </c>
      <c r="Z389" t="s">
        <v>42</v>
      </c>
      <c r="AA389">
        <v>3</v>
      </c>
      <c r="AB389">
        <v>352</v>
      </c>
      <c r="AC389">
        <v>1</v>
      </c>
      <c r="AD389">
        <v>4130439</v>
      </c>
      <c r="AE389" t="e">
        <f>_xlfn.XLOOKUP(AD389,[1]Sheet1!$A:$A,[1]Sheet1!$A:$A,,0)</f>
        <v>#N/A</v>
      </c>
      <c r="AF389">
        <v>0</v>
      </c>
      <c r="AH389">
        <v>0</v>
      </c>
      <c r="AI389" t="s">
        <v>45</v>
      </c>
      <c r="AJ389" t="s">
        <v>42</v>
      </c>
      <c r="AL389">
        <v>374</v>
      </c>
      <c r="AM389" s="2">
        <v>45715.587546296287</v>
      </c>
    </row>
    <row r="390" spans="1:39" hidden="1" x14ac:dyDescent="0.35">
      <c r="A390">
        <v>53</v>
      </c>
      <c r="B390">
        <v>1</v>
      </c>
      <c r="C390">
        <v>2</v>
      </c>
      <c r="D390" t="s">
        <v>39</v>
      </c>
      <c r="E390">
        <v>359</v>
      </c>
      <c r="F390">
        <v>1</v>
      </c>
      <c r="G390">
        <v>101064</v>
      </c>
      <c r="H390">
        <v>341</v>
      </c>
      <c r="I390" t="s">
        <v>40</v>
      </c>
      <c r="J390" t="s">
        <v>664</v>
      </c>
      <c r="K390">
        <v>53</v>
      </c>
      <c r="L390">
        <v>1</v>
      </c>
      <c r="M390">
        <v>547</v>
      </c>
      <c r="N390" t="s">
        <v>42</v>
      </c>
      <c r="O390">
        <v>0</v>
      </c>
      <c r="P390">
        <v>0</v>
      </c>
      <c r="R390">
        <v>0</v>
      </c>
      <c r="U390" s="2">
        <v>45714</v>
      </c>
      <c r="V390">
        <v>37504.089999999997</v>
      </c>
      <c r="W390" t="s">
        <v>43</v>
      </c>
      <c r="X390" s="2">
        <v>45715.58761574074</v>
      </c>
      <c r="Y390" t="s">
        <v>55</v>
      </c>
      <c r="Z390" t="s">
        <v>42</v>
      </c>
      <c r="AA390">
        <v>3</v>
      </c>
      <c r="AB390">
        <v>352</v>
      </c>
      <c r="AC390">
        <v>1</v>
      </c>
      <c r="AD390">
        <v>4130435</v>
      </c>
      <c r="AE390" t="e">
        <f>_xlfn.XLOOKUP(AD390,[1]Sheet1!$A:$A,[1]Sheet1!$A:$A,,0)</f>
        <v>#N/A</v>
      </c>
      <c r="AF390">
        <v>0</v>
      </c>
      <c r="AH390">
        <v>0</v>
      </c>
      <c r="AI390" t="s">
        <v>45</v>
      </c>
      <c r="AJ390" t="s">
        <v>42</v>
      </c>
      <c r="AL390">
        <v>374</v>
      </c>
      <c r="AM390" s="2">
        <v>45715.587546296287</v>
      </c>
    </row>
    <row r="391" spans="1:39" hidden="1" x14ac:dyDescent="0.35">
      <c r="A391">
        <v>53</v>
      </c>
      <c r="B391">
        <v>1</v>
      </c>
      <c r="C391">
        <v>2</v>
      </c>
      <c r="D391" t="s">
        <v>39</v>
      </c>
      <c r="E391">
        <v>359</v>
      </c>
      <c r="F391">
        <v>1</v>
      </c>
      <c r="G391">
        <v>101331</v>
      </c>
      <c r="H391">
        <v>341</v>
      </c>
      <c r="I391" t="s">
        <v>40</v>
      </c>
      <c r="J391" t="s">
        <v>665</v>
      </c>
      <c r="K391">
        <v>53</v>
      </c>
      <c r="L391">
        <v>1</v>
      </c>
      <c r="M391">
        <v>547</v>
      </c>
      <c r="N391" t="s">
        <v>42</v>
      </c>
      <c r="O391">
        <v>0</v>
      </c>
      <c r="P391">
        <v>0</v>
      </c>
      <c r="R391">
        <v>0</v>
      </c>
      <c r="U391" s="2">
        <v>45722</v>
      </c>
      <c r="V391">
        <v>4100.1400000000003</v>
      </c>
      <c r="W391" t="s">
        <v>43</v>
      </c>
      <c r="X391" s="2">
        <v>45723.51761574074</v>
      </c>
      <c r="Y391" t="s">
        <v>277</v>
      </c>
      <c r="Z391" t="s">
        <v>42</v>
      </c>
      <c r="AA391">
        <v>3</v>
      </c>
      <c r="AB391">
        <v>352</v>
      </c>
      <c r="AC391">
        <v>1</v>
      </c>
      <c r="AD391">
        <v>4136105</v>
      </c>
      <c r="AE391" t="e">
        <f>_xlfn.XLOOKUP(AD391,[1]Sheet1!$A:$A,[1]Sheet1!$A:$A,,0)</f>
        <v>#N/A</v>
      </c>
      <c r="AF391">
        <v>0</v>
      </c>
      <c r="AH391">
        <v>0</v>
      </c>
      <c r="AI391" t="s">
        <v>45</v>
      </c>
      <c r="AJ391" t="s">
        <v>42</v>
      </c>
      <c r="AL391">
        <v>374</v>
      </c>
      <c r="AM391" s="2">
        <v>45723.51761574074</v>
      </c>
    </row>
    <row r="392" spans="1:39" hidden="1" x14ac:dyDescent="0.35">
      <c r="A392">
        <v>53</v>
      </c>
      <c r="B392">
        <v>1</v>
      </c>
      <c r="C392">
        <v>2</v>
      </c>
      <c r="D392" t="s">
        <v>39</v>
      </c>
      <c r="E392">
        <v>359</v>
      </c>
      <c r="F392">
        <v>1</v>
      </c>
      <c r="G392">
        <v>101136</v>
      </c>
      <c r="H392">
        <v>341</v>
      </c>
      <c r="I392" t="s">
        <v>40</v>
      </c>
      <c r="J392" t="s">
        <v>666</v>
      </c>
      <c r="K392">
        <v>53</v>
      </c>
      <c r="L392">
        <v>1</v>
      </c>
      <c r="M392">
        <v>547</v>
      </c>
      <c r="N392" t="s">
        <v>42</v>
      </c>
      <c r="O392">
        <v>0</v>
      </c>
      <c r="P392">
        <v>0</v>
      </c>
      <c r="R392">
        <v>0</v>
      </c>
      <c r="U392" s="2">
        <v>45714</v>
      </c>
      <c r="V392">
        <v>78912.240000000005</v>
      </c>
      <c r="W392" t="s">
        <v>43</v>
      </c>
      <c r="X392" s="2">
        <v>45721.462453703702</v>
      </c>
      <c r="Y392" t="s">
        <v>667</v>
      </c>
      <c r="Z392" t="s">
        <v>42</v>
      </c>
      <c r="AA392">
        <v>3</v>
      </c>
      <c r="AB392">
        <v>352</v>
      </c>
      <c r="AC392">
        <v>1</v>
      </c>
      <c r="AD392">
        <v>4133313</v>
      </c>
      <c r="AE392" t="e">
        <f>_xlfn.XLOOKUP(AD392,[1]Sheet1!$A:$A,[1]Sheet1!$A:$A,,0)</f>
        <v>#N/A</v>
      </c>
      <c r="AF392">
        <v>0</v>
      </c>
      <c r="AH392">
        <v>0</v>
      </c>
      <c r="AI392" t="s">
        <v>45</v>
      </c>
      <c r="AJ392" t="s">
        <v>42</v>
      </c>
      <c r="AL392">
        <v>374</v>
      </c>
      <c r="AM392" s="2">
        <v>45721.462453703702</v>
      </c>
    </row>
    <row r="393" spans="1:39" hidden="1" x14ac:dyDescent="0.35">
      <c r="A393">
        <v>53</v>
      </c>
      <c r="B393">
        <v>1</v>
      </c>
      <c r="C393">
        <v>2</v>
      </c>
      <c r="D393" t="s">
        <v>39</v>
      </c>
      <c r="E393">
        <v>359</v>
      </c>
      <c r="F393">
        <v>1</v>
      </c>
      <c r="G393">
        <v>101197</v>
      </c>
      <c r="H393">
        <v>998</v>
      </c>
      <c r="I393" t="s">
        <v>40</v>
      </c>
      <c r="J393" t="s">
        <v>668</v>
      </c>
      <c r="K393">
        <v>53</v>
      </c>
      <c r="L393">
        <v>1</v>
      </c>
      <c r="M393">
        <v>2922</v>
      </c>
      <c r="N393" t="s">
        <v>42</v>
      </c>
      <c r="O393">
        <v>0</v>
      </c>
      <c r="P393">
        <v>0</v>
      </c>
      <c r="R393">
        <v>0</v>
      </c>
      <c r="U393" s="2">
        <v>45716</v>
      </c>
      <c r="V393">
        <v>722.74</v>
      </c>
      <c r="W393" t="s">
        <v>43</v>
      </c>
      <c r="X393" s="2">
        <v>45721.717731481483</v>
      </c>
      <c r="Y393" t="s">
        <v>75</v>
      </c>
      <c r="Z393" t="s">
        <v>42</v>
      </c>
      <c r="AA393">
        <v>3</v>
      </c>
      <c r="AB393">
        <v>352</v>
      </c>
      <c r="AC393">
        <v>1</v>
      </c>
      <c r="AD393">
        <v>4133789</v>
      </c>
      <c r="AE393" t="e">
        <f>_xlfn.XLOOKUP(AD393,[1]Sheet1!$A:$A,[1]Sheet1!$A:$A,,0)</f>
        <v>#N/A</v>
      </c>
      <c r="AF393">
        <v>0</v>
      </c>
      <c r="AH393">
        <v>0</v>
      </c>
      <c r="AI393" t="s">
        <v>45</v>
      </c>
      <c r="AJ393" t="s">
        <v>42</v>
      </c>
      <c r="AL393">
        <v>276</v>
      </c>
      <c r="AM393" s="2">
        <v>45721.71770833333</v>
      </c>
    </row>
    <row r="394" spans="1:39" hidden="1" x14ac:dyDescent="0.35">
      <c r="A394">
        <v>53</v>
      </c>
      <c r="B394">
        <v>1</v>
      </c>
      <c r="C394">
        <v>2</v>
      </c>
      <c r="D394" t="s">
        <v>39</v>
      </c>
      <c r="E394">
        <v>359</v>
      </c>
      <c r="F394">
        <v>1</v>
      </c>
      <c r="G394">
        <v>101333</v>
      </c>
      <c r="H394">
        <v>341</v>
      </c>
      <c r="I394" t="s">
        <v>40</v>
      </c>
      <c r="J394" t="s">
        <v>669</v>
      </c>
      <c r="K394">
        <v>53</v>
      </c>
      <c r="L394">
        <v>1</v>
      </c>
      <c r="M394">
        <v>547</v>
      </c>
      <c r="N394" t="s">
        <v>42</v>
      </c>
      <c r="O394">
        <v>0</v>
      </c>
      <c r="P394">
        <v>0</v>
      </c>
      <c r="R394">
        <v>0</v>
      </c>
      <c r="U394" s="2">
        <v>45722</v>
      </c>
      <c r="V394">
        <v>4825.46</v>
      </c>
      <c r="W394" t="s">
        <v>43</v>
      </c>
      <c r="X394" s="2">
        <v>45723.517650462964</v>
      </c>
      <c r="Y394" t="s">
        <v>142</v>
      </c>
      <c r="Z394" t="s">
        <v>42</v>
      </c>
      <c r="AA394">
        <v>3</v>
      </c>
      <c r="AB394">
        <v>352</v>
      </c>
      <c r="AC394">
        <v>1</v>
      </c>
      <c r="AD394">
        <v>4136111</v>
      </c>
      <c r="AE394" t="e">
        <f>_xlfn.XLOOKUP(AD394,[1]Sheet1!$A:$A,[1]Sheet1!$A:$A,,0)</f>
        <v>#N/A</v>
      </c>
      <c r="AF394">
        <v>0</v>
      </c>
      <c r="AH394">
        <v>0</v>
      </c>
      <c r="AI394" t="s">
        <v>45</v>
      </c>
      <c r="AJ394" t="s">
        <v>42</v>
      </c>
      <c r="AL394">
        <v>374</v>
      </c>
      <c r="AM394" s="2">
        <v>45723.51761574074</v>
      </c>
    </row>
    <row r="395" spans="1:39" hidden="1" x14ac:dyDescent="0.35">
      <c r="A395">
        <v>53</v>
      </c>
      <c r="B395">
        <v>1</v>
      </c>
      <c r="C395">
        <v>2</v>
      </c>
      <c r="D395" t="s">
        <v>39</v>
      </c>
      <c r="E395">
        <v>359</v>
      </c>
      <c r="F395">
        <v>1</v>
      </c>
      <c r="G395">
        <v>101385</v>
      </c>
      <c r="H395">
        <v>882</v>
      </c>
      <c r="I395" t="s">
        <v>40</v>
      </c>
      <c r="J395" t="s">
        <v>670</v>
      </c>
      <c r="K395">
        <v>53</v>
      </c>
      <c r="L395">
        <v>1</v>
      </c>
      <c r="M395">
        <v>8821</v>
      </c>
      <c r="N395" t="s">
        <v>42</v>
      </c>
      <c r="O395">
        <v>0</v>
      </c>
      <c r="P395">
        <v>0</v>
      </c>
      <c r="R395">
        <v>0</v>
      </c>
      <c r="U395" s="2">
        <v>45716</v>
      </c>
      <c r="V395">
        <v>24631.94</v>
      </c>
      <c r="W395" t="s">
        <v>43</v>
      </c>
      <c r="X395" s="2">
        <v>45724.474907407413</v>
      </c>
      <c r="Y395" t="s">
        <v>382</v>
      </c>
      <c r="Z395" t="s">
        <v>42</v>
      </c>
      <c r="AA395">
        <v>3</v>
      </c>
      <c r="AB395">
        <v>352</v>
      </c>
      <c r="AC395">
        <v>1</v>
      </c>
      <c r="AD395">
        <v>4138437</v>
      </c>
      <c r="AE395" t="e">
        <f>_xlfn.XLOOKUP(AD395,[1]Sheet1!$A:$A,[1]Sheet1!$A:$A,,0)</f>
        <v>#N/A</v>
      </c>
      <c r="AF395">
        <v>0</v>
      </c>
      <c r="AH395">
        <v>0</v>
      </c>
      <c r="AI395" t="s">
        <v>45</v>
      </c>
      <c r="AJ395" t="s">
        <v>42</v>
      </c>
      <c r="AL395">
        <v>276</v>
      </c>
      <c r="AM395" s="2">
        <v>45724.474895833337</v>
      </c>
    </row>
    <row r="396" spans="1:39" hidden="1" x14ac:dyDescent="0.35">
      <c r="A396">
        <v>53</v>
      </c>
      <c r="B396">
        <v>1</v>
      </c>
      <c r="C396">
        <v>2</v>
      </c>
      <c r="D396" t="s">
        <v>39</v>
      </c>
      <c r="E396">
        <v>359</v>
      </c>
      <c r="F396">
        <v>1</v>
      </c>
      <c r="G396">
        <v>101386</v>
      </c>
      <c r="H396">
        <v>882</v>
      </c>
      <c r="I396" t="s">
        <v>40</v>
      </c>
      <c r="J396" t="s">
        <v>671</v>
      </c>
      <c r="K396">
        <v>53</v>
      </c>
      <c r="L396">
        <v>1</v>
      </c>
      <c r="M396">
        <v>8821</v>
      </c>
      <c r="N396" t="s">
        <v>42</v>
      </c>
      <c r="O396">
        <v>0</v>
      </c>
      <c r="P396">
        <v>0</v>
      </c>
      <c r="R396">
        <v>0</v>
      </c>
      <c r="U396" s="2">
        <v>45716</v>
      </c>
      <c r="V396">
        <v>14411.94</v>
      </c>
      <c r="W396" t="s">
        <v>43</v>
      </c>
      <c r="X396" s="2">
        <v>45724.483518518522</v>
      </c>
      <c r="Y396" t="s">
        <v>465</v>
      </c>
      <c r="Z396" t="s">
        <v>42</v>
      </c>
      <c r="AA396">
        <v>3</v>
      </c>
      <c r="AB396">
        <v>352</v>
      </c>
      <c r="AC396">
        <v>1</v>
      </c>
      <c r="AD396">
        <v>4138611</v>
      </c>
      <c r="AE396" t="e">
        <f>_xlfn.XLOOKUP(AD396,[1]Sheet1!$A:$A,[1]Sheet1!$A:$A,,0)</f>
        <v>#N/A</v>
      </c>
      <c r="AF396">
        <v>0</v>
      </c>
      <c r="AH396">
        <v>0</v>
      </c>
      <c r="AI396" t="s">
        <v>45</v>
      </c>
      <c r="AJ396" t="s">
        <v>42</v>
      </c>
      <c r="AL396">
        <v>276</v>
      </c>
      <c r="AM396" s="2">
        <v>45724.483495370368</v>
      </c>
    </row>
    <row r="397" spans="1:39" hidden="1" x14ac:dyDescent="0.35">
      <c r="A397">
        <v>53</v>
      </c>
      <c r="B397">
        <v>1</v>
      </c>
      <c r="C397">
        <v>2</v>
      </c>
      <c r="D397" t="s">
        <v>39</v>
      </c>
      <c r="E397">
        <v>359</v>
      </c>
      <c r="F397">
        <v>1</v>
      </c>
      <c r="G397">
        <v>101387</v>
      </c>
      <c r="H397">
        <v>882</v>
      </c>
      <c r="I397" t="s">
        <v>40</v>
      </c>
      <c r="J397" t="s">
        <v>672</v>
      </c>
      <c r="K397">
        <v>53</v>
      </c>
      <c r="L397">
        <v>1</v>
      </c>
      <c r="M397">
        <v>8821</v>
      </c>
      <c r="N397" t="s">
        <v>42</v>
      </c>
      <c r="O397">
        <v>0</v>
      </c>
      <c r="P397">
        <v>0</v>
      </c>
      <c r="R397">
        <v>0</v>
      </c>
      <c r="U397" s="2">
        <v>45716</v>
      </c>
      <c r="V397">
        <v>25463.08</v>
      </c>
      <c r="W397" t="s">
        <v>43</v>
      </c>
      <c r="X397" s="2">
        <v>45724.490648148138</v>
      </c>
      <c r="Y397" t="s">
        <v>289</v>
      </c>
      <c r="Z397" t="s">
        <v>42</v>
      </c>
      <c r="AA397">
        <v>3</v>
      </c>
      <c r="AB397">
        <v>352</v>
      </c>
      <c r="AC397">
        <v>1</v>
      </c>
      <c r="AD397">
        <v>4138913</v>
      </c>
      <c r="AE397" t="e">
        <f>_xlfn.XLOOKUP(AD397,[1]Sheet1!$A:$A,[1]Sheet1!$A:$A,,0)</f>
        <v>#N/A</v>
      </c>
      <c r="AF397">
        <v>0</v>
      </c>
      <c r="AH397">
        <v>0</v>
      </c>
      <c r="AI397" t="s">
        <v>45</v>
      </c>
      <c r="AJ397" t="s">
        <v>42</v>
      </c>
      <c r="AL397">
        <v>276</v>
      </c>
      <c r="AM397" s="2">
        <v>45724.490636574083</v>
      </c>
    </row>
    <row r="398" spans="1:39" hidden="1" x14ac:dyDescent="0.35">
      <c r="A398">
        <v>53</v>
      </c>
      <c r="B398">
        <v>1</v>
      </c>
      <c r="C398">
        <v>2</v>
      </c>
      <c r="D398" t="s">
        <v>39</v>
      </c>
      <c r="E398">
        <v>359</v>
      </c>
      <c r="F398">
        <v>1</v>
      </c>
      <c r="G398">
        <v>101388</v>
      </c>
      <c r="H398">
        <v>882</v>
      </c>
      <c r="I398" t="s">
        <v>40</v>
      </c>
      <c r="J398" t="s">
        <v>673</v>
      </c>
      <c r="K398">
        <v>53</v>
      </c>
      <c r="L398">
        <v>1</v>
      </c>
      <c r="M398">
        <v>8821</v>
      </c>
      <c r="N398" t="s">
        <v>42</v>
      </c>
      <c r="O398">
        <v>0</v>
      </c>
      <c r="P398">
        <v>0</v>
      </c>
      <c r="R398">
        <v>0</v>
      </c>
      <c r="U398" s="2">
        <v>45716</v>
      </c>
      <c r="V398">
        <v>150</v>
      </c>
      <c r="W398" t="s">
        <v>43</v>
      </c>
      <c r="X398" s="2">
        <v>45724.679710648154</v>
      </c>
      <c r="Y398" t="s">
        <v>291</v>
      </c>
      <c r="Z398" t="s">
        <v>42</v>
      </c>
      <c r="AA398">
        <v>3</v>
      </c>
      <c r="AB398">
        <v>352</v>
      </c>
      <c r="AC398">
        <v>1</v>
      </c>
      <c r="AD398">
        <v>4140060</v>
      </c>
      <c r="AE398" t="e">
        <f>_xlfn.XLOOKUP(AD398,[1]Sheet1!$A:$A,[1]Sheet1!$A:$A,,0)</f>
        <v>#N/A</v>
      </c>
      <c r="AF398">
        <v>0</v>
      </c>
      <c r="AH398">
        <v>0</v>
      </c>
      <c r="AI398" t="s">
        <v>45</v>
      </c>
      <c r="AJ398" t="s">
        <v>42</v>
      </c>
      <c r="AL398">
        <v>276</v>
      </c>
      <c r="AM398" s="2">
        <v>45724.679155092592</v>
      </c>
    </row>
    <row r="399" spans="1:39" hidden="1" x14ac:dyDescent="0.35">
      <c r="A399">
        <v>53</v>
      </c>
      <c r="B399">
        <v>1</v>
      </c>
      <c r="C399">
        <v>2</v>
      </c>
      <c r="D399" t="s">
        <v>39</v>
      </c>
      <c r="E399">
        <v>359</v>
      </c>
      <c r="F399">
        <v>1</v>
      </c>
      <c r="G399">
        <v>101389</v>
      </c>
      <c r="H399">
        <v>882</v>
      </c>
      <c r="I399" t="s">
        <v>40</v>
      </c>
      <c r="J399" t="s">
        <v>674</v>
      </c>
      <c r="K399">
        <v>53</v>
      </c>
      <c r="L399">
        <v>1</v>
      </c>
      <c r="M399">
        <v>8821</v>
      </c>
      <c r="N399" t="s">
        <v>42</v>
      </c>
      <c r="O399">
        <v>0</v>
      </c>
      <c r="P399">
        <v>0</v>
      </c>
      <c r="R399">
        <v>0</v>
      </c>
      <c r="U399" s="2">
        <v>45716</v>
      </c>
      <c r="V399">
        <v>283.58999999999997</v>
      </c>
      <c r="W399" t="s">
        <v>43</v>
      </c>
      <c r="X399" s="2">
        <v>45724.679722222223</v>
      </c>
      <c r="Y399" t="s">
        <v>291</v>
      </c>
      <c r="Z399" t="s">
        <v>42</v>
      </c>
      <c r="AA399">
        <v>3</v>
      </c>
      <c r="AB399">
        <v>352</v>
      </c>
      <c r="AC399">
        <v>1</v>
      </c>
      <c r="AD399">
        <v>4140062</v>
      </c>
      <c r="AE399" t="e">
        <f>_xlfn.XLOOKUP(AD399,[1]Sheet1!$A:$A,[1]Sheet1!$A:$A,,0)</f>
        <v>#N/A</v>
      </c>
      <c r="AF399">
        <v>0</v>
      </c>
      <c r="AH399">
        <v>0</v>
      </c>
      <c r="AI399" t="s">
        <v>45</v>
      </c>
      <c r="AJ399" t="s">
        <v>42</v>
      </c>
      <c r="AL399">
        <v>276</v>
      </c>
      <c r="AM399" s="2">
        <v>45724.679155092592</v>
      </c>
    </row>
    <row r="400" spans="1:39" hidden="1" x14ac:dyDescent="0.35">
      <c r="A400">
        <v>53</v>
      </c>
      <c r="B400">
        <v>1</v>
      </c>
      <c r="C400">
        <v>2</v>
      </c>
      <c r="D400" t="s">
        <v>39</v>
      </c>
      <c r="E400">
        <v>359</v>
      </c>
      <c r="F400">
        <v>1</v>
      </c>
      <c r="G400">
        <v>101390</v>
      </c>
      <c r="H400">
        <v>882</v>
      </c>
      <c r="I400" t="s">
        <v>40</v>
      </c>
      <c r="J400" t="s">
        <v>675</v>
      </c>
      <c r="K400">
        <v>53</v>
      </c>
      <c r="L400">
        <v>1</v>
      </c>
      <c r="M400">
        <v>8821</v>
      </c>
      <c r="N400" t="s">
        <v>42</v>
      </c>
      <c r="O400">
        <v>0</v>
      </c>
      <c r="P400">
        <v>0</v>
      </c>
      <c r="R400">
        <v>0</v>
      </c>
      <c r="U400" s="2">
        <v>45716</v>
      </c>
      <c r="V400">
        <v>200</v>
      </c>
      <c r="W400" t="s">
        <v>43</v>
      </c>
      <c r="X400" s="2">
        <v>45724.679722222223</v>
      </c>
      <c r="Y400" t="s">
        <v>291</v>
      </c>
      <c r="Z400" t="s">
        <v>42</v>
      </c>
      <c r="AA400">
        <v>3</v>
      </c>
      <c r="AB400">
        <v>352</v>
      </c>
      <c r="AC400">
        <v>1</v>
      </c>
      <c r="AD400">
        <v>4140064</v>
      </c>
      <c r="AE400" t="e">
        <f>_xlfn.XLOOKUP(AD400,[1]Sheet1!$A:$A,[1]Sheet1!$A:$A,,0)</f>
        <v>#N/A</v>
      </c>
      <c r="AF400">
        <v>0</v>
      </c>
      <c r="AH400">
        <v>0</v>
      </c>
      <c r="AI400" t="s">
        <v>45</v>
      </c>
      <c r="AJ400" t="s">
        <v>42</v>
      </c>
      <c r="AL400">
        <v>276</v>
      </c>
      <c r="AM400" s="2">
        <v>45724.679155092592</v>
      </c>
    </row>
    <row r="401" spans="1:39" hidden="1" x14ac:dyDescent="0.35">
      <c r="A401">
        <v>53</v>
      </c>
      <c r="B401">
        <v>1</v>
      </c>
      <c r="C401">
        <v>2</v>
      </c>
      <c r="D401" t="s">
        <v>39</v>
      </c>
      <c r="E401">
        <v>359</v>
      </c>
      <c r="F401">
        <v>1</v>
      </c>
      <c r="G401">
        <v>101392</v>
      </c>
      <c r="H401">
        <v>882</v>
      </c>
      <c r="I401" t="s">
        <v>40</v>
      </c>
      <c r="J401" t="s">
        <v>676</v>
      </c>
      <c r="K401">
        <v>53</v>
      </c>
      <c r="L401">
        <v>1</v>
      </c>
      <c r="M401">
        <v>8821</v>
      </c>
      <c r="N401" t="s">
        <v>42</v>
      </c>
      <c r="O401">
        <v>0</v>
      </c>
      <c r="P401">
        <v>0</v>
      </c>
      <c r="R401">
        <v>0</v>
      </c>
      <c r="U401" s="2">
        <v>45716</v>
      </c>
      <c r="V401">
        <v>287.97000000000003</v>
      </c>
      <c r="W401" t="s">
        <v>43</v>
      </c>
      <c r="X401" s="2">
        <v>45724.6797337963</v>
      </c>
      <c r="Y401" t="s">
        <v>291</v>
      </c>
      <c r="Z401" t="s">
        <v>42</v>
      </c>
      <c r="AA401">
        <v>3</v>
      </c>
      <c r="AB401">
        <v>352</v>
      </c>
      <c r="AC401">
        <v>1</v>
      </c>
      <c r="AD401">
        <v>4140066</v>
      </c>
      <c r="AE401" t="e">
        <f>_xlfn.XLOOKUP(AD401,[1]Sheet1!$A:$A,[1]Sheet1!$A:$A,,0)</f>
        <v>#N/A</v>
      </c>
      <c r="AF401">
        <v>0</v>
      </c>
      <c r="AH401">
        <v>0</v>
      </c>
      <c r="AI401" t="s">
        <v>45</v>
      </c>
      <c r="AJ401" t="s">
        <v>42</v>
      </c>
      <c r="AL401">
        <v>276</v>
      </c>
      <c r="AM401" s="2">
        <v>45724.679155092592</v>
      </c>
    </row>
    <row r="402" spans="1:39" hidden="1" x14ac:dyDescent="0.35">
      <c r="A402">
        <v>53</v>
      </c>
      <c r="B402">
        <v>1</v>
      </c>
      <c r="C402">
        <v>2</v>
      </c>
      <c r="D402" t="s">
        <v>39</v>
      </c>
      <c r="E402">
        <v>359</v>
      </c>
      <c r="F402">
        <v>1</v>
      </c>
      <c r="G402">
        <v>101393</v>
      </c>
      <c r="H402">
        <v>882</v>
      </c>
      <c r="I402" t="s">
        <v>40</v>
      </c>
      <c r="J402" t="s">
        <v>677</v>
      </c>
      <c r="K402">
        <v>53</v>
      </c>
      <c r="L402">
        <v>1</v>
      </c>
      <c r="M402">
        <v>8821</v>
      </c>
      <c r="N402" t="s">
        <v>42</v>
      </c>
      <c r="O402">
        <v>0</v>
      </c>
      <c r="P402">
        <v>0</v>
      </c>
      <c r="R402">
        <v>0</v>
      </c>
      <c r="U402" s="2">
        <v>45716</v>
      </c>
      <c r="V402">
        <v>580.79999999999995</v>
      </c>
      <c r="W402" t="s">
        <v>43</v>
      </c>
      <c r="X402" s="2">
        <v>45724.679745370369</v>
      </c>
      <c r="Y402" t="s">
        <v>291</v>
      </c>
      <c r="Z402" t="s">
        <v>42</v>
      </c>
      <c r="AA402">
        <v>3</v>
      </c>
      <c r="AB402">
        <v>352</v>
      </c>
      <c r="AC402">
        <v>1</v>
      </c>
      <c r="AD402">
        <v>4140068</v>
      </c>
      <c r="AE402" t="e">
        <f>_xlfn.XLOOKUP(AD402,[1]Sheet1!$A:$A,[1]Sheet1!$A:$A,,0)</f>
        <v>#N/A</v>
      </c>
      <c r="AF402">
        <v>0</v>
      </c>
      <c r="AH402">
        <v>0</v>
      </c>
      <c r="AI402" t="s">
        <v>45</v>
      </c>
      <c r="AJ402" t="s">
        <v>42</v>
      </c>
      <c r="AL402">
        <v>276</v>
      </c>
      <c r="AM402" s="2">
        <v>45724.679155092592</v>
      </c>
    </row>
    <row r="403" spans="1:39" hidden="1" x14ac:dyDescent="0.35">
      <c r="A403">
        <v>53</v>
      </c>
      <c r="B403">
        <v>1</v>
      </c>
      <c r="C403">
        <v>2</v>
      </c>
      <c r="D403" t="s">
        <v>39</v>
      </c>
      <c r="E403">
        <v>359</v>
      </c>
      <c r="F403">
        <v>1</v>
      </c>
      <c r="G403">
        <v>101394</v>
      </c>
      <c r="H403">
        <v>882</v>
      </c>
      <c r="I403" t="s">
        <v>40</v>
      </c>
      <c r="J403" t="s">
        <v>678</v>
      </c>
      <c r="K403">
        <v>53</v>
      </c>
      <c r="L403">
        <v>1</v>
      </c>
      <c r="M403">
        <v>8821</v>
      </c>
      <c r="N403" t="s">
        <v>42</v>
      </c>
      <c r="O403">
        <v>0</v>
      </c>
      <c r="P403">
        <v>0</v>
      </c>
      <c r="R403">
        <v>0</v>
      </c>
      <c r="U403" s="2">
        <v>45716</v>
      </c>
      <c r="V403">
        <v>12.9</v>
      </c>
      <c r="W403" t="s">
        <v>43</v>
      </c>
      <c r="X403" s="2">
        <v>45724.679745370369</v>
      </c>
      <c r="Y403" t="s">
        <v>291</v>
      </c>
      <c r="Z403" t="s">
        <v>42</v>
      </c>
      <c r="AA403">
        <v>3</v>
      </c>
      <c r="AB403">
        <v>352</v>
      </c>
      <c r="AC403">
        <v>1</v>
      </c>
      <c r="AD403">
        <v>4140070</v>
      </c>
      <c r="AE403" t="e">
        <f>_xlfn.XLOOKUP(AD403,[1]Sheet1!$A:$A,[1]Sheet1!$A:$A,,0)</f>
        <v>#N/A</v>
      </c>
      <c r="AF403">
        <v>0</v>
      </c>
      <c r="AH403">
        <v>0</v>
      </c>
      <c r="AI403" t="s">
        <v>45</v>
      </c>
      <c r="AJ403" t="s">
        <v>42</v>
      </c>
      <c r="AL403">
        <v>276</v>
      </c>
      <c r="AM403" s="2">
        <v>45724.679166666669</v>
      </c>
    </row>
    <row r="404" spans="1:39" hidden="1" x14ac:dyDescent="0.35">
      <c r="A404">
        <v>53</v>
      </c>
      <c r="B404">
        <v>1</v>
      </c>
      <c r="C404">
        <v>2</v>
      </c>
      <c r="D404" t="s">
        <v>39</v>
      </c>
      <c r="E404">
        <v>359</v>
      </c>
      <c r="F404">
        <v>1</v>
      </c>
      <c r="G404">
        <v>101395</v>
      </c>
      <c r="H404">
        <v>882</v>
      </c>
      <c r="I404" t="s">
        <v>40</v>
      </c>
      <c r="J404" t="s">
        <v>679</v>
      </c>
      <c r="K404">
        <v>53</v>
      </c>
      <c r="L404">
        <v>1</v>
      </c>
      <c r="M404">
        <v>8821</v>
      </c>
      <c r="N404" t="s">
        <v>42</v>
      </c>
      <c r="O404">
        <v>0</v>
      </c>
      <c r="P404">
        <v>0</v>
      </c>
      <c r="R404">
        <v>0</v>
      </c>
      <c r="U404" s="2">
        <v>45716</v>
      </c>
      <c r="V404">
        <v>629.9</v>
      </c>
      <c r="W404" t="s">
        <v>43</v>
      </c>
      <c r="X404" s="2">
        <v>45724.679756944453</v>
      </c>
      <c r="Y404" t="s">
        <v>291</v>
      </c>
      <c r="Z404" t="s">
        <v>42</v>
      </c>
      <c r="AA404">
        <v>3</v>
      </c>
      <c r="AB404">
        <v>352</v>
      </c>
      <c r="AC404">
        <v>1</v>
      </c>
      <c r="AD404">
        <v>4140072</v>
      </c>
      <c r="AE404" t="e">
        <f>_xlfn.XLOOKUP(AD404,[1]Sheet1!$A:$A,[1]Sheet1!$A:$A,,0)</f>
        <v>#N/A</v>
      </c>
      <c r="AF404">
        <v>0</v>
      </c>
      <c r="AH404">
        <v>0</v>
      </c>
      <c r="AI404" t="s">
        <v>45</v>
      </c>
      <c r="AJ404" t="s">
        <v>42</v>
      </c>
      <c r="AL404">
        <v>276</v>
      </c>
      <c r="AM404" s="2">
        <v>45724.679166666669</v>
      </c>
    </row>
    <row r="405" spans="1:39" hidden="1" x14ac:dyDescent="0.35">
      <c r="A405">
        <v>53</v>
      </c>
      <c r="B405">
        <v>1</v>
      </c>
      <c r="C405">
        <v>2</v>
      </c>
      <c r="D405" t="s">
        <v>39</v>
      </c>
      <c r="E405">
        <v>359</v>
      </c>
      <c r="F405">
        <v>1</v>
      </c>
      <c r="G405">
        <v>101399</v>
      </c>
      <c r="H405">
        <v>882</v>
      </c>
      <c r="I405" t="s">
        <v>40</v>
      </c>
      <c r="J405" t="s">
        <v>680</v>
      </c>
      <c r="K405">
        <v>53</v>
      </c>
      <c r="L405">
        <v>1</v>
      </c>
      <c r="M405">
        <v>8821</v>
      </c>
      <c r="N405" t="s">
        <v>42</v>
      </c>
      <c r="O405">
        <v>0</v>
      </c>
      <c r="P405">
        <v>0</v>
      </c>
      <c r="R405">
        <v>0</v>
      </c>
      <c r="U405" s="2">
        <v>45716</v>
      </c>
      <c r="V405">
        <v>253.74</v>
      </c>
      <c r="W405" t="s">
        <v>43</v>
      </c>
      <c r="X405" s="2">
        <v>45724.679756944453</v>
      </c>
      <c r="Y405" t="s">
        <v>291</v>
      </c>
      <c r="Z405" t="s">
        <v>42</v>
      </c>
      <c r="AA405">
        <v>3</v>
      </c>
      <c r="AB405">
        <v>352</v>
      </c>
      <c r="AC405">
        <v>1</v>
      </c>
      <c r="AD405">
        <v>4140074</v>
      </c>
      <c r="AE405" t="e">
        <f>_xlfn.XLOOKUP(AD405,[1]Sheet1!$A:$A,[1]Sheet1!$A:$A,,0)</f>
        <v>#N/A</v>
      </c>
      <c r="AF405">
        <v>0</v>
      </c>
      <c r="AH405">
        <v>0</v>
      </c>
      <c r="AI405" t="s">
        <v>45</v>
      </c>
      <c r="AJ405" t="s">
        <v>42</v>
      </c>
      <c r="AL405">
        <v>276</v>
      </c>
      <c r="AM405" s="2">
        <v>45724.679166666669</v>
      </c>
    </row>
    <row r="406" spans="1:39" hidden="1" x14ac:dyDescent="0.35">
      <c r="A406">
        <v>53</v>
      </c>
      <c r="B406">
        <v>1</v>
      </c>
      <c r="C406">
        <v>2</v>
      </c>
      <c r="D406" t="s">
        <v>39</v>
      </c>
      <c r="E406">
        <v>359</v>
      </c>
      <c r="F406">
        <v>1</v>
      </c>
      <c r="G406">
        <v>101400</v>
      </c>
      <c r="H406">
        <v>882</v>
      </c>
      <c r="I406" t="s">
        <v>40</v>
      </c>
      <c r="J406" t="s">
        <v>681</v>
      </c>
      <c r="K406">
        <v>53</v>
      </c>
      <c r="L406">
        <v>1</v>
      </c>
      <c r="M406">
        <v>8821</v>
      </c>
      <c r="N406" t="s">
        <v>42</v>
      </c>
      <c r="O406">
        <v>0</v>
      </c>
      <c r="P406">
        <v>0</v>
      </c>
      <c r="R406">
        <v>0</v>
      </c>
      <c r="U406" s="2">
        <v>45716</v>
      </c>
      <c r="V406">
        <v>97.36</v>
      </c>
      <c r="W406" t="s">
        <v>43</v>
      </c>
      <c r="X406" s="2">
        <v>45724.679768518523</v>
      </c>
      <c r="Y406" t="s">
        <v>291</v>
      </c>
      <c r="Z406" t="s">
        <v>42</v>
      </c>
      <c r="AA406">
        <v>3</v>
      </c>
      <c r="AB406">
        <v>352</v>
      </c>
      <c r="AC406">
        <v>1</v>
      </c>
      <c r="AD406">
        <v>4140076</v>
      </c>
      <c r="AE406" t="e">
        <f>_xlfn.XLOOKUP(AD406,[1]Sheet1!$A:$A,[1]Sheet1!$A:$A,,0)</f>
        <v>#N/A</v>
      </c>
      <c r="AF406">
        <v>0</v>
      </c>
      <c r="AH406">
        <v>0</v>
      </c>
      <c r="AI406" t="s">
        <v>45</v>
      </c>
      <c r="AJ406" t="s">
        <v>42</v>
      </c>
      <c r="AL406">
        <v>276</v>
      </c>
      <c r="AM406" s="2">
        <v>45724.679166666669</v>
      </c>
    </row>
    <row r="407" spans="1:39" hidden="1" x14ac:dyDescent="0.35">
      <c r="A407">
        <v>53</v>
      </c>
      <c r="B407">
        <v>1</v>
      </c>
      <c r="C407">
        <v>2</v>
      </c>
      <c r="D407" t="s">
        <v>39</v>
      </c>
      <c r="E407">
        <v>359</v>
      </c>
      <c r="F407">
        <v>1</v>
      </c>
      <c r="G407">
        <v>101401</v>
      </c>
      <c r="H407">
        <v>882</v>
      </c>
      <c r="I407" t="s">
        <v>40</v>
      </c>
      <c r="J407" t="s">
        <v>682</v>
      </c>
      <c r="K407">
        <v>53</v>
      </c>
      <c r="L407">
        <v>1</v>
      </c>
      <c r="M407">
        <v>8821</v>
      </c>
      <c r="N407" t="s">
        <v>42</v>
      </c>
      <c r="O407">
        <v>0</v>
      </c>
      <c r="P407">
        <v>0</v>
      </c>
      <c r="R407">
        <v>0</v>
      </c>
      <c r="U407" s="2">
        <v>45716</v>
      </c>
      <c r="V407">
        <v>1327.62</v>
      </c>
      <c r="W407" t="s">
        <v>43</v>
      </c>
      <c r="X407" s="2">
        <v>45724.679780092592</v>
      </c>
      <c r="Y407" t="s">
        <v>291</v>
      </c>
      <c r="Z407" t="s">
        <v>42</v>
      </c>
      <c r="AA407">
        <v>3</v>
      </c>
      <c r="AB407">
        <v>352</v>
      </c>
      <c r="AC407">
        <v>1</v>
      </c>
      <c r="AD407">
        <v>4140078</v>
      </c>
      <c r="AE407" t="e">
        <f>_xlfn.XLOOKUP(AD407,[1]Sheet1!$A:$A,[1]Sheet1!$A:$A,,0)</f>
        <v>#N/A</v>
      </c>
      <c r="AF407">
        <v>0</v>
      </c>
      <c r="AH407">
        <v>0</v>
      </c>
      <c r="AI407" t="s">
        <v>45</v>
      </c>
      <c r="AJ407" t="s">
        <v>42</v>
      </c>
      <c r="AL407">
        <v>276</v>
      </c>
      <c r="AM407" s="2">
        <v>45724.679166666669</v>
      </c>
    </row>
    <row r="408" spans="1:39" hidden="1" x14ac:dyDescent="0.35">
      <c r="A408">
        <v>53</v>
      </c>
      <c r="B408">
        <v>1</v>
      </c>
      <c r="C408">
        <v>2</v>
      </c>
      <c r="D408" t="s">
        <v>39</v>
      </c>
      <c r="E408">
        <v>359</v>
      </c>
      <c r="F408">
        <v>1</v>
      </c>
      <c r="G408">
        <v>101404</v>
      </c>
      <c r="H408">
        <v>882</v>
      </c>
      <c r="I408" t="s">
        <v>40</v>
      </c>
      <c r="J408" t="s">
        <v>683</v>
      </c>
      <c r="K408">
        <v>53</v>
      </c>
      <c r="L408">
        <v>1</v>
      </c>
      <c r="M408">
        <v>8821</v>
      </c>
      <c r="N408" t="s">
        <v>42</v>
      </c>
      <c r="O408">
        <v>0</v>
      </c>
      <c r="P408">
        <v>0</v>
      </c>
      <c r="R408">
        <v>0</v>
      </c>
      <c r="U408" s="2">
        <v>45716</v>
      </c>
      <c r="V408">
        <v>259.81</v>
      </c>
      <c r="W408" t="s">
        <v>43</v>
      </c>
      <c r="X408" s="2">
        <v>45724.679780092592</v>
      </c>
      <c r="Y408" t="s">
        <v>291</v>
      </c>
      <c r="Z408" t="s">
        <v>42</v>
      </c>
      <c r="AA408">
        <v>3</v>
      </c>
      <c r="AB408">
        <v>352</v>
      </c>
      <c r="AC408">
        <v>1</v>
      </c>
      <c r="AD408">
        <v>4140080</v>
      </c>
      <c r="AE408" t="e">
        <f>_xlfn.XLOOKUP(AD408,[1]Sheet1!$A:$A,[1]Sheet1!$A:$A,,0)</f>
        <v>#N/A</v>
      </c>
      <c r="AF408">
        <v>0</v>
      </c>
      <c r="AH408">
        <v>0</v>
      </c>
      <c r="AI408" t="s">
        <v>45</v>
      </c>
      <c r="AJ408" t="s">
        <v>42</v>
      </c>
      <c r="AL408">
        <v>276</v>
      </c>
      <c r="AM408" s="2">
        <v>45724.679166666669</v>
      </c>
    </row>
    <row r="409" spans="1:39" hidden="1" x14ac:dyDescent="0.35">
      <c r="A409">
        <v>53</v>
      </c>
      <c r="B409">
        <v>1</v>
      </c>
      <c r="C409">
        <v>2</v>
      </c>
      <c r="D409" t="s">
        <v>39</v>
      </c>
      <c r="E409">
        <v>359</v>
      </c>
      <c r="F409">
        <v>1</v>
      </c>
      <c r="G409">
        <v>101407</v>
      </c>
      <c r="H409">
        <v>882</v>
      </c>
      <c r="I409" t="s">
        <v>40</v>
      </c>
      <c r="J409" t="s">
        <v>684</v>
      </c>
      <c r="K409">
        <v>53</v>
      </c>
      <c r="L409">
        <v>1</v>
      </c>
      <c r="M409">
        <v>8821</v>
      </c>
      <c r="N409" t="s">
        <v>42</v>
      </c>
      <c r="O409">
        <v>0</v>
      </c>
      <c r="P409">
        <v>0</v>
      </c>
      <c r="R409">
        <v>0</v>
      </c>
      <c r="U409" s="2">
        <v>45716</v>
      </c>
      <c r="V409">
        <v>171.5</v>
      </c>
      <c r="W409" t="s">
        <v>43</v>
      </c>
      <c r="X409" s="2">
        <v>45724.679791666669</v>
      </c>
      <c r="Y409" t="s">
        <v>291</v>
      </c>
      <c r="Z409" t="s">
        <v>42</v>
      </c>
      <c r="AA409">
        <v>3</v>
      </c>
      <c r="AB409">
        <v>352</v>
      </c>
      <c r="AC409">
        <v>1</v>
      </c>
      <c r="AD409">
        <v>4140082</v>
      </c>
      <c r="AE409" t="e">
        <f>_xlfn.XLOOKUP(AD409,[1]Sheet1!$A:$A,[1]Sheet1!$A:$A,,0)</f>
        <v>#N/A</v>
      </c>
      <c r="AF409">
        <v>0</v>
      </c>
      <c r="AH409">
        <v>0</v>
      </c>
      <c r="AI409" t="s">
        <v>45</v>
      </c>
      <c r="AJ409" t="s">
        <v>42</v>
      </c>
      <c r="AL409">
        <v>276</v>
      </c>
      <c r="AM409" s="2">
        <v>45724.679166666669</v>
      </c>
    </row>
    <row r="410" spans="1:39" hidden="1" x14ac:dyDescent="0.35">
      <c r="A410">
        <v>53</v>
      </c>
      <c r="B410">
        <v>1</v>
      </c>
      <c r="C410">
        <v>2</v>
      </c>
      <c r="D410" t="s">
        <v>39</v>
      </c>
      <c r="E410">
        <v>359</v>
      </c>
      <c r="F410">
        <v>1</v>
      </c>
      <c r="G410">
        <v>101408</v>
      </c>
      <c r="H410">
        <v>882</v>
      </c>
      <c r="I410" t="s">
        <v>40</v>
      </c>
      <c r="J410" t="s">
        <v>685</v>
      </c>
      <c r="K410">
        <v>53</v>
      </c>
      <c r="L410">
        <v>1</v>
      </c>
      <c r="M410">
        <v>8821</v>
      </c>
      <c r="N410" t="s">
        <v>42</v>
      </c>
      <c r="O410">
        <v>0</v>
      </c>
      <c r="P410">
        <v>0</v>
      </c>
      <c r="R410">
        <v>0</v>
      </c>
      <c r="U410" s="2">
        <v>45716</v>
      </c>
      <c r="V410">
        <v>350</v>
      </c>
      <c r="W410" t="s">
        <v>43</v>
      </c>
      <c r="X410" s="2">
        <v>45724.679803240739</v>
      </c>
      <c r="Y410" t="s">
        <v>291</v>
      </c>
      <c r="Z410" t="s">
        <v>42</v>
      </c>
      <c r="AA410">
        <v>3</v>
      </c>
      <c r="AB410">
        <v>352</v>
      </c>
      <c r="AC410">
        <v>1</v>
      </c>
      <c r="AD410">
        <v>4140084</v>
      </c>
      <c r="AE410" t="e">
        <f>_xlfn.XLOOKUP(AD410,[1]Sheet1!$A:$A,[1]Sheet1!$A:$A,,0)</f>
        <v>#N/A</v>
      </c>
      <c r="AF410">
        <v>0</v>
      </c>
      <c r="AH410">
        <v>0</v>
      </c>
      <c r="AI410" t="s">
        <v>45</v>
      </c>
      <c r="AJ410" t="s">
        <v>42</v>
      </c>
      <c r="AL410">
        <v>276</v>
      </c>
      <c r="AM410" s="2">
        <v>45724.679166666669</v>
      </c>
    </row>
    <row r="411" spans="1:39" hidden="1" x14ac:dyDescent="0.35">
      <c r="A411">
        <v>53</v>
      </c>
      <c r="B411">
        <v>1</v>
      </c>
      <c r="C411">
        <v>2</v>
      </c>
      <c r="D411" t="s">
        <v>39</v>
      </c>
      <c r="E411">
        <v>359</v>
      </c>
      <c r="F411">
        <v>1</v>
      </c>
      <c r="G411">
        <v>101409</v>
      </c>
      <c r="H411">
        <v>882</v>
      </c>
      <c r="I411" t="s">
        <v>40</v>
      </c>
      <c r="J411" t="s">
        <v>686</v>
      </c>
      <c r="K411">
        <v>53</v>
      </c>
      <c r="L411">
        <v>1</v>
      </c>
      <c r="M411">
        <v>8821</v>
      </c>
      <c r="N411" t="s">
        <v>42</v>
      </c>
      <c r="O411">
        <v>0</v>
      </c>
      <c r="P411">
        <v>0</v>
      </c>
      <c r="R411">
        <v>0</v>
      </c>
      <c r="U411" s="2">
        <v>45716</v>
      </c>
      <c r="V411">
        <v>43</v>
      </c>
      <c r="W411" t="s">
        <v>43</v>
      </c>
      <c r="X411" s="2">
        <v>45724.679803240739</v>
      </c>
      <c r="Y411" t="s">
        <v>291</v>
      </c>
      <c r="Z411" t="s">
        <v>42</v>
      </c>
      <c r="AA411">
        <v>3</v>
      </c>
      <c r="AB411">
        <v>352</v>
      </c>
      <c r="AC411">
        <v>1</v>
      </c>
      <c r="AD411">
        <v>4140086</v>
      </c>
      <c r="AE411" t="e">
        <f>_xlfn.XLOOKUP(AD411,[1]Sheet1!$A:$A,[1]Sheet1!$A:$A,,0)</f>
        <v>#N/A</v>
      </c>
      <c r="AF411">
        <v>0</v>
      </c>
      <c r="AH411">
        <v>0</v>
      </c>
      <c r="AI411" t="s">
        <v>45</v>
      </c>
      <c r="AJ411" t="s">
        <v>42</v>
      </c>
      <c r="AL411">
        <v>276</v>
      </c>
      <c r="AM411" s="2">
        <v>45724.679166666669</v>
      </c>
    </row>
    <row r="412" spans="1:39" hidden="1" x14ac:dyDescent="0.35">
      <c r="A412">
        <v>53</v>
      </c>
      <c r="B412">
        <v>1</v>
      </c>
      <c r="C412">
        <v>2</v>
      </c>
      <c r="D412" t="s">
        <v>39</v>
      </c>
      <c r="E412">
        <v>359</v>
      </c>
      <c r="F412">
        <v>1</v>
      </c>
      <c r="G412">
        <v>101410</v>
      </c>
      <c r="H412">
        <v>882</v>
      </c>
      <c r="I412" t="s">
        <v>40</v>
      </c>
      <c r="J412" t="s">
        <v>687</v>
      </c>
      <c r="K412">
        <v>53</v>
      </c>
      <c r="L412">
        <v>1</v>
      </c>
      <c r="M412">
        <v>8821</v>
      </c>
      <c r="N412" t="s">
        <v>42</v>
      </c>
      <c r="O412">
        <v>0</v>
      </c>
      <c r="P412">
        <v>0</v>
      </c>
      <c r="R412">
        <v>0</v>
      </c>
      <c r="U412" s="2">
        <v>45716</v>
      </c>
      <c r="V412">
        <v>75</v>
      </c>
      <c r="W412" t="s">
        <v>43</v>
      </c>
      <c r="X412" s="2">
        <v>45724.679814814823</v>
      </c>
      <c r="Y412" t="s">
        <v>291</v>
      </c>
      <c r="Z412" t="s">
        <v>42</v>
      </c>
      <c r="AA412">
        <v>3</v>
      </c>
      <c r="AB412">
        <v>352</v>
      </c>
      <c r="AC412">
        <v>1</v>
      </c>
      <c r="AD412">
        <v>4140088</v>
      </c>
      <c r="AE412" t="e">
        <f>_xlfn.XLOOKUP(AD412,[1]Sheet1!$A:$A,[1]Sheet1!$A:$A,,0)</f>
        <v>#N/A</v>
      </c>
      <c r="AF412">
        <v>0</v>
      </c>
      <c r="AH412">
        <v>0</v>
      </c>
      <c r="AI412" t="s">
        <v>45</v>
      </c>
      <c r="AJ412" t="s">
        <v>42</v>
      </c>
      <c r="AL412">
        <v>276</v>
      </c>
      <c r="AM412" s="2">
        <v>45724.679166666669</v>
      </c>
    </row>
    <row r="413" spans="1:39" hidden="1" x14ac:dyDescent="0.35">
      <c r="A413">
        <v>53</v>
      </c>
      <c r="B413">
        <v>1</v>
      </c>
      <c r="C413">
        <v>2</v>
      </c>
      <c r="D413" t="s">
        <v>39</v>
      </c>
      <c r="E413">
        <v>359</v>
      </c>
      <c r="F413">
        <v>1</v>
      </c>
      <c r="G413">
        <v>101411</v>
      </c>
      <c r="H413">
        <v>882</v>
      </c>
      <c r="I413" t="s">
        <v>40</v>
      </c>
      <c r="J413" t="s">
        <v>688</v>
      </c>
      <c r="K413">
        <v>53</v>
      </c>
      <c r="L413">
        <v>1</v>
      </c>
      <c r="M413">
        <v>8821</v>
      </c>
      <c r="N413" t="s">
        <v>42</v>
      </c>
      <c r="O413">
        <v>0</v>
      </c>
      <c r="P413">
        <v>0</v>
      </c>
      <c r="R413">
        <v>0</v>
      </c>
      <c r="U413" s="2">
        <v>45716</v>
      </c>
      <c r="V413">
        <v>72</v>
      </c>
      <c r="W413" t="s">
        <v>43</v>
      </c>
      <c r="X413" s="2">
        <v>45724.679826388892</v>
      </c>
      <c r="Y413" t="s">
        <v>291</v>
      </c>
      <c r="Z413" t="s">
        <v>42</v>
      </c>
      <c r="AA413">
        <v>3</v>
      </c>
      <c r="AB413">
        <v>352</v>
      </c>
      <c r="AC413">
        <v>1</v>
      </c>
      <c r="AD413">
        <v>4140090</v>
      </c>
      <c r="AE413" t="e">
        <f>_xlfn.XLOOKUP(AD413,[1]Sheet1!$A:$A,[1]Sheet1!$A:$A,,0)</f>
        <v>#N/A</v>
      </c>
      <c r="AF413">
        <v>0</v>
      </c>
      <c r="AH413">
        <v>0</v>
      </c>
      <c r="AI413" t="s">
        <v>45</v>
      </c>
      <c r="AJ413" t="s">
        <v>42</v>
      </c>
      <c r="AL413">
        <v>276</v>
      </c>
      <c r="AM413" s="2">
        <v>45724.679166666669</v>
      </c>
    </row>
    <row r="414" spans="1:39" hidden="1" x14ac:dyDescent="0.35">
      <c r="A414">
        <v>53</v>
      </c>
      <c r="B414">
        <v>1</v>
      </c>
      <c r="C414">
        <v>2</v>
      </c>
      <c r="D414" t="s">
        <v>39</v>
      </c>
      <c r="E414">
        <v>359</v>
      </c>
      <c r="F414">
        <v>1</v>
      </c>
      <c r="G414">
        <v>101412</v>
      </c>
      <c r="H414">
        <v>882</v>
      </c>
      <c r="I414" t="s">
        <v>40</v>
      </c>
      <c r="J414" t="s">
        <v>689</v>
      </c>
      <c r="K414">
        <v>53</v>
      </c>
      <c r="L414">
        <v>1</v>
      </c>
      <c r="M414">
        <v>8821</v>
      </c>
      <c r="N414" t="s">
        <v>42</v>
      </c>
      <c r="O414">
        <v>0</v>
      </c>
      <c r="P414">
        <v>0</v>
      </c>
      <c r="R414">
        <v>0</v>
      </c>
      <c r="U414" s="2">
        <v>45716</v>
      </c>
      <c r="V414">
        <v>550</v>
      </c>
      <c r="W414" t="s">
        <v>43</v>
      </c>
      <c r="X414" s="2">
        <v>45724.679826388892</v>
      </c>
      <c r="Y414" t="s">
        <v>291</v>
      </c>
      <c r="Z414" t="s">
        <v>42</v>
      </c>
      <c r="AA414">
        <v>3</v>
      </c>
      <c r="AB414">
        <v>352</v>
      </c>
      <c r="AC414">
        <v>1</v>
      </c>
      <c r="AD414">
        <v>4140092</v>
      </c>
      <c r="AE414" t="e">
        <f>_xlfn.XLOOKUP(AD414,[1]Sheet1!$A:$A,[1]Sheet1!$A:$A,,0)</f>
        <v>#N/A</v>
      </c>
      <c r="AF414">
        <v>0</v>
      </c>
      <c r="AH414">
        <v>0</v>
      </c>
      <c r="AI414" t="s">
        <v>45</v>
      </c>
      <c r="AJ414" t="s">
        <v>42</v>
      </c>
      <c r="AL414">
        <v>276</v>
      </c>
      <c r="AM414" s="2">
        <v>45724.679166666669</v>
      </c>
    </row>
    <row r="415" spans="1:39" hidden="1" x14ac:dyDescent="0.35">
      <c r="A415">
        <v>53</v>
      </c>
      <c r="B415">
        <v>1</v>
      </c>
      <c r="C415">
        <v>2</v>
      </c>
      <c r="D415" t="s">
        <v>39</v>
      </c>
      <c r="E415">
        <v>359</v>
      </c>
      <c r="F415">
        <v>1</v>
      </c>
      <c r="G415">
        <v>101413</v>
      </c>
      <c r="H415">
        <v>882</v>
      </c>
      <c r="I415" t="s">
        <v>40</v>
      </c>
      <c r="J415" t="s">
        <v>690</v>
      </c>
      <c r="K415">
        <v>53</v>
      </c>
      <c r="L415">
        <v>1</v>
      </c>
      <c r="M415">
        <v>8821</v>
      </c>
      <c r="N415" t="s">
        <v>42</v>
      </c>
      <c r="O415">
        <v>0</v>
      </c>
      <c r="P415">
        <v>0</v>
      </c>
      <c r="R415">
        <v>0</v>
      </c>
      <c r="U415" s="2">
        <v>45716</v>
      </c>
      <c r="V415">
        <v>200</v>
      </c>
      <c r="W415" t="s">
        <v>43</v>
      </c>
      <c r="X415" s="2">
        <v>45724.679837962962</v>
      </c>
      <c r="Y415" t="s">
        <v>291</v>
      </c>
      <c r="Z415" t="s">
        <v>42</v>
      </c>
      <c r="AA415">
        <v>3</v>
      </c>
      <c r="AB415">
        <v>352</v>
      </c>
      <c r="AC415">
        <v>1</v>
      </c>
      <c r="AD415">
        <v>4140094</v>
      </c>
      <c r="AE415" t="e">
        <f>_xlfn.XLOOKUP(AD415,[1]Sheet1!$A:$A,[1]Sheet1!$A:$A,,0)</f>
        <v>#N/A</v>
      </c>
      <c r="AF415">
        <v>0</v>
      </c>
      <c r="AH415">
        <v>0</v>
      </c>
      <c r="AI415" t="s">
        <v>45</v>
      </c>
      <c r="AJ415" t="s">
        <v>42</v>
      </c>
      <c r="AL415">
        <v>276</v>
      </c>
      <c r="AM415" s="2">
        <v>45724.679166666669</v>
      </c>
    </row>
    <row r="416" spans="1:39" hidden="1" x14ac:dyDescent="0.35">
      <c r="A416">
        <v>53</v>
      </c>
      <c r="B416">
        <v>1</v>
      </c>
      <c r="C416">
        <v>2</v>
      </c>
      <c r="D416" t="s">
        <v>39</v>
      </c>
      <c r="E416">
        <v>359</v>
      </c>
      <c r="F416">
        <v>1</v>
      </c>
      <c r="G416">
        <v>101414</v>
      </c>
      <c r="H416">
        <v>882</v>
      </c>
      <c r="I416" t="s">
        <v>40</v>
      </c>
      <c r="J416" t="s">
        <v>691</v>
      </c>
      <c r="K416">
        <v>53</v>
      </c>
      <c r="L416">
        <v>1</v>
      </c>
      <c r="M416">
        <v>8821</v>
      </c>
      <c r="N416" t="s">
        <v>42</v>
      </c>
      <c r="O416">
        <v>0</v>
      </c>
      <c r="P416">
        <v>0</v>
      </c>
      <c r="R416">
        <v>0</v>
      </c>
      <c r="U416" s="2">
        <v>45716</v>
      </c>
      <c r="V416">
        <v>45</v>
      </c>
      <c r="W416" t="s">
        <v>43</v>
      </c>
      <c r="X416" s="2">
        <v>45724.679849537039</v>
      </c>
      <c r="Y416" t="s">
        <v>291</v>
      </c>
      <c r="Z416" t="s">
        <v>42</v>
      </c>
      <c r="AA416">
        <v>3</v>
      </c>
      <c r="AB416">
        <v>352</v>
      </c>
      <c r="AC416">
        <v>1</v>
      </c>
      <c r="AD416">
        <v>4140096</v>
      </c>
      <c r="AE416" t="e">
        <f>_xlfn.XLOOKUP(AD416,[1]Sheet1!$A:$A,[1]Sheet1!$A:$A,,0)</f>
        <v>#N/A</v>
      </c>
      <c r="AF416">
        <v>0</v>
      </c>
      <c r="AH416">
        <v>0</v>
      </c>
      <c r="AI416" t="s">
        <v>45</v>
      </c>
      <c r="AJ416" t="s">
        <v>42</v>
      </c>
      <c r="AL416">
        <v>276</v>
      </c>
      <c r="AM416" s="2">
        <v>45724.679166666669</v>
      </c>
    </row>
    <row r="417" spans="1:39" hidden="1" x14ac:dyDescent="0.35">
      <c r="A417">
        <v>53</v>
      </c>
      <c r="B417">
        <v>1</v>
      </c>
      <c r="C417">
        <v>2</v>
      </c>
      <c r="D417" t="s">
        <v>39</v>
      </c>
      <c r="E417">
        <v>359</v>
      </c>
      <c r="F417">
        <v>1</v>
      </c>
      <c r="G417">
        <v>101415</v>
      </c>
      <c r="H417">
        <v>882</v>
      </c>
      <c r="I417" t="s">
        <v>40</v>
      </c>
      <c r="J417" t="s">
        <v>692</v>
      </c>
      <c r="K417">
        <v>53</v>
      </c>
      <c r="L417">
        <v>1</v>
      </c>
      <c r="M417">
        <v>8821</v>
      </c>
      <c r="N417" t="s">
        <v>42</v>
      </c>
      <c r="O417">
        <v>0</v>
      </c>
      <c r="P417">
        <v>0</v>
      </c>
      <c r="R417">
        <v>0</v>
      </c>
      <c r="U417" s="2">
        <v>45716</v>
      </c>
      <c r="V417">
        <v>59</v>
      </c>
      <c r="W417" t="s">
        <v>43</v>
      </c>
      <c r="X417" s="2">
        <v>45724.679849537039</v>
      </c>
      <c r="Y417" t="s">
        <v>291</v>
      </c>
      <c r="Z417" t="s">
        <v>42</v>
      </c>
      <c r="AA417">
        <v>3</v>
      </c>
      <c r="AB417">
        <v>352</v>
      </c>
      <c r="AC417">
        <v>1</v>
      </c>
      <c r="AD417">
        <v>4140098</v>
      </c>
      <c r="AE417" t="e">
        <f>_xlfn.XLOOKUP(AD417,[1]Sheet1!$A:$A,[1]Sheet1!$A:$A,,0)</f>
        <v>#N/A</v>
      </c>
      <c r="AF417">
        <v>0</v>
      </c>
      <c r="AH417">
        <v>0</v>
      </c>
      <c r="AI417" t="s">
        <v>45</v>
      </c>
      <c r="AJ417" t="s">
        <v>42</v>
      </c>
      <c r="AL417">
        <v>276</v>
      </c>
      <c r="AM417" s="2">
        <v>45724.679166666669</v>
      </c>
    </row>
    <row r="418" spans="1:39" hidden="1" x14ac:dyDescent="0.35">
      <c r="A418">
        <v>53</v>
      </c>
      <c r="B418">
        <v>1</v>
      </c>
      <c r="C418">
        <v>2</v>
      </c>
      <c r="D418" t="s">
        <v>39</v>
      </c>
      <c r="E418">
        <v>359</v>
      </c>
      <c r="F418">
        <v>1</v>
      </c>
      <c r="G418">
        <v>101423</v>
      </c>
      <c r="H418">
        <v>882</v>
      </c>
      <c r="I418" t="s">
        <v>40</v>
      </c>
      <c r="J418" t="s">
        <v>693</v>
      </c>
      <c r="K418">
        <v>53</v>
      </c>
      <c r="L418">
        <v>1</v>
      </c>
      <c r="M418">
        <v>8821</v>
      </c>
      <c r="N418" t="s">
        <v>42</v>
      </c>
      <c r="O418">
        <v>0</v>
      </c>
      <c r="P418">
        <v>0</v>
      </c>
      <c r="R418">
        <v>0</v>
      </c>
      <c r="U418" s="2">
        <v>45716</v>
      </c>
      <c r="V418">
        <v>205</v>
      </c>
      <c r="W418" t="s">
        <v>43</v>
      </c>
      <c r="X418" s="2">
        <v>45724.679861111108</v>
      </c>
      <c r="Y418" t="s">
        <v>291</v>
      </c>
      <c r="Z418" t="s">
        <v>42</v>
      </c>
      <c r="AA418">
        <v>3</v>
      </c>
      <c r="AB418">
        <v>352</v>
      </c>
      <c r="AC418">
        <v>1</v>
      </c>
      <c r="AD418">
        <v>4140100</v>
      </c>
      <c r="AE418" t="e">
        <f>_xlfn.XLOOKUP(AD418,[1]Sheet1!$A:$A,[1]Sheet1!$A:$A,,0)</f>
        <v>#N/A</v>
      </c>
      <c r="AF418">
        <v>0</v>
      </c>
      <c r="AH418">
        <v>0</v>
      </c>
      <c r="AI418" t="s">
        <v>45</v>
      </c>
      <c r="AJ418" t="s">
        <v>42</v>
      </c>
      <c r="AL418">
        <v>276</v>
      </c>
      <c r="AM418" s="2">
        <v>45724.679178240738</v>
      </c>
    </row>
    <row r="419" spans="1:39" hidden="1" x14ac:dyDescent="0.35">
      <c r="A419">
        <v>53</v>
      </c>
      <c r="B419">
        <v>1</v>
      </c>
      <c r="C419">
        <v>2</v>
      </c>
      <c r="D419" t="s">
        <v>39</v>
      </c>
      <c r="E419">
        <v>359</v>
      </c>
      <c r="F419">
        <v>1</v>
      </c>
      <c r="G419">
        <v>101424</v>
      </c>
      <c r="H419">
        <v>882</v>
      </c>
      <c r="I419" t="s">
        <v>40</v>
      </c>
      <c r="J419" t="s">
        <v>694</v>
      </c>
      <c r="K419">
        <v>53</v>
      </c>
      <c r="L419">
        <v>1</v>
      </c>
      <c r="M419">
        <v>8821</v>
      </c>
      <c r="N419" t="s">
        <v>42</v>
      </c>
      <c r="O419">
        <v>0</v>
      </c>
      <c r="P419">
        <v>0</v>
      </c>
      <c r="R419">
        <v>0</v>
      </c>
      <c r="U419" s="2">
        <v>45716</v>
      </c>
      <c r="V419">
        <v>190</v>
      </c>
      <c r="W419" t="s">
        <v>43</v>
      </c>
      <c r="X419" s="2">
        <v>45724.679861111108</v>
      </c>
      <c r="Y419" t="s">
        <v>291</v>
      </c>
      <c r="Z419" t="s">
        <v>42</v>
      </c>
      <c r="AA419">
        <v>3</v>
      </c>
      <c r="AB419">
        <v>352</v>
      </c>
      <c r="AC419">
        <v>1</v>
      </c>
      <c r="AD419">
        <v>4140102</v>
      </c>
      <c r="AE419" t="e">
        <f>_xlfn.XLOOKUP(AD419,[1]Sheet1!$A:$A,[1]Sheet1!$A:$A,,0)</f>
        <v>#N/A</v>
      </c>
      <c r="AF419">
        <v>0</v>
      </c>
      <c r="AH419">
        <v>0</v>
      </c>
      <c r="AI419" t="s">
        <v>45</v>
      </c>
      <c r="AJ419" t="s">
        <v>42</v>
      </c>
      <c r="AL419">
        <v>276</v>
      </c>
      <c r="AM419" s="2">
        <v>45724.679178240738</v>
      </c>
    </row>
    <row r="420" spans="1:39" hidden="1" x14ac:dyDescent="0.35">
      <c r="A420">
        <v>53</v>
      </c>
      <c r="B420">
        <v>1</v>
      </c>
      <c r="C420">
        <v>2</v>
      </c>
      <c r="D420" t="s">
        <v>39</v>
      </c>
      <c r="E420">
        <v>359</v>
      </c>
      <c r="F420">
        <v>1</v>
      </c>
      <c r="G420">
        <v>101425</v>
      </c>
      <c r="H420">
        <v>882</v>
      </c>
      <c r="I420" t="s">
        <v>40</v>
      </c>
      <c r="J420" t="s">
        <v>695</v>
      </c>
      <c r="K420">
        <v>53</v>
      </c>
      <c r="L420">
        <v>1</v>
      </c>
      <c r="M420">
        <v>8821</v>
      </c>
      <c r="N420" t="s">
        <v>42</v>
      </c>
      <c r="O420">
        <v>0</v>
      </c>
      <c r="P420">
        <v>0</v>
      </c>
      <c r="R420">
        <v>0</v>
      </c>
      <c r="U420" s="2">
        <v>45716</v>
      </c>
      <c r="V420">
        <v>1260</v>
      </c>
      <c r="W420" t="s">
        <v>43</v>
      </c>
      <c r="X420" s="2">
        <v>45724.679872685178</v>
      </c>
      <c r="Y420" t="s">
        <v>291</v>
      </c>
      <c r="Z420" t="s">
        <v>42</v>
      </c>
      <c r="AA420">
        <v>3</v>
      </c>
      <c r="AB420">
        <v>352</v>
      </c>
      <c r="AC420">
        <v>1</v>
      </c>
      <c r="AD420">
        <v>4140104</v>
      </c>
      <c r="AE420" t="e">
        <f>_xlfn.XLOOKUP(AD420,[1]Sheet1!$A:$A,[1]Sheet1!$A:$A,,0)</f>
        <v>#N/A</v>
      </c>
      <c r="AF420">
        <v>0</v>
      </c>
      <c r="AH420">
        <v>0</v>
      </c>
      <c r="AI420" t="s">
        <v>45</v>
      </c>
      <c r="AJ420" t="s">
        <v>42</v>
      </c>
      <c r="AL420">
        <v>276</v>
      </c>
      <c r="AM420" s="2">
        <v>45724.679178240738</v>
      </c>
    </row>
    <row r="421" spans="1:39" hidden="1" x14ac:dyDescent="0.35">
      <c r="A421">
        <v>53</v>
      </c>
      <c r="B421">
        <v>1</v>
      </c>
      <c r="C421">
        <v>2</v>
      </c>
      <c r="D421" t="s">
        <v>39</v>
      </c>
      <c r="E421">
        <v>359</v>
      </c>
      <c r="F421">
        <v>1</v>
      </c>
      <c r="G421">
        <v>101426</v>
      </c>
      <c r="H421">
        <v>882</v>
      </c>
      <c r="I421" t="s">
        <v>40</v>
      </c>
      <c r="J421" t="s">
        <v>696</v>
      </c>
      <c r="K421">
        <v>53</v>
      </c>
      <c r="L421">
        <v>1</v>
      </c>
      <c r="M421">
        <v>8821</v>
      </c>
      <c r="N421" t="s">
        <v>42</v>
      </c>
      <c r="O421">
        <v>0</v>
      </c>
      <c r="P421">
        <v>0</v>
      </c>
      <c r="R421">
        <v>0</v>
      </c>
      <c r="U421" s="2">
        <v>45716</v>
      </c>
      <c r="V421">
        <v>84</v>
      </c>
      <c r="W421" t="s">
        <v>43</v>
      </c>
      <c r="X421" s="2">
        <v>45724.679884259262</v>
      </c>
      <c r="Y421" t="s">
        <v>291</v>
      </c>
      <c r="Z421" t="s">
        <v>42</v>
      </c>
      <c r="AA421">
        <v>3</v>
      </c>
      <c r="AB421">
        <v>352</v>
      </c>
      <c r="AC421">
        <v>1</v>
      </c>
      <c r="AD421">
        <v>4140106</v>
      </c>
      <c r="AE421" t="e">
        <f>_xlfn.XLOOKUP(AD421,[1]Sheet1!$A:$A,[1]Sheet1!$A:$A,,0)</f>
        <v>#N/A</v>
      </c>
      <c r="AF421">
        <v>0</v>
      </c>
      <c r="AH421">
        <v>0</v>
      </c>
      <c r="AI421" t="s">
        <v>45</v>
      </c>
      <c r="AJ421" t="s">
        <v>42</v>
      </c>
      <c r="AL421">
        <v>276</v>
      </c>
      <c r="AM421" s="2">
        <v>45724.679178240738</v>
      </c>
    </row>
    <row r="422" spans="1:39" hidden="1" x14ac:dyDescent="0.35">
      <c r="A422">
        <v>53</v>
      </c>
      <c r="B422">
        <v>1</v>
      </c>
      <c r="C422">
        <v>2</v>
      </c>
      <c r="D422" t="s">
        <v>39</v>
      </c>
      <c r="E422">
        <v>359</v>
      </c>
      <c r="F422">
        <v>1</v>
      </c>
      <c r="G422">
        <v>100268</v>
      </c>
      <c r="H422">
        <v>341</v>
      </c>
      <c r="I422" t="s">
        <v>40</v>
      </c>
      <c r="J422" t="s">
        <v>697</v>
      </c>
      <c r="K422">
        <v>53</v>
      </c>
      <c r="L422">
        <v>1</v>
      </c>
      <c r="M422">
        <v>547</v>
      </c>
      <c r="N422" t="s">
        <v>42</v>
      </c>
      <c r="O422">
        <v>0</v>
      </c>
      <c r="P422">
        <v>0</v>
      </c>
      <c r="R422">
        <v>0</v>
      </c>
      <c r="U422" s="2">
        <v>45684</v>
      </c>
      <c r="V422">
        <v>569.23</v>
      </c>
      <c r="W422" t="s">
        <v>43</v>
      </c>
      <c r="X422" s="2">
        <v>45691.801412037043</v>
      </c>
      <c r="Y422" t="s">
        <v>360</v>
      </c>
      <c r="Z422" t="s">
        <v>42</v>
      </c>
      <c r="AA422">
        <v>3</v>
      </c>
      <c r="AB422">
        <v>352</v>
      </c>
      <c r="AC422">
        <v>1</v>
      </c>
      <c r="AD422">
        <v>4034155</v>
      </c>
      <c r="AE422" t="e">
        <f>_xlfn.XLOOKUP(AD422,[1]Sheet1!$A:$A,[1]Sheet1!$A:$A,,0)</f>
        <v>#N/A</v>
      </c>
      <c r="AF422">
        <v>0</v>
      </c>
      <c r="AH422">
        <v>0</v>
      </c>
      <c r="AI422" t="s">
        <v>45</v>
      </c>
      <c r="AJ422" t="s">
        <v>42</v>
      </c>
      <c r="AL422">
        <v>276</v>
      </c>
      <c r="AM422" s="2">
        <v>45691.801388888889</v>
      </c>
    </row>
    <row r="423" spans="1:39" hidden="1" x14ac:dyDescent="0.35">
      <c r="A423">
        <v>53</v>
      </c>
      <c r="B423">
        <v>1</v>
      </c>
      <c r="C423">
        <v>2</v>
      </c>
      <c r="D423" t="s">
        <v>39</v>
      </c>
      <c r="E423">
        <v>359</v>
      </c>
      <c r="F423">
        <v>1</v>
      </c>
      <c r="G423">
        <v>100256</v>
      </c>
      <c r="H423">
        <v>341</v>
      </c>
      <c r="I423" t="s">
        <v>40</v>
      </c>
      <c r="J423" t="s">
        <v>698</v>
      </c>
      <c r="K423">
        <v>53</v>
      </c>
      <c r="L423">
        <v>1</v>
      </c>
      <c r="M423">
        <v>547</v>
      </c>
      <c r="N423" t="s">
        <v>42</v>
      </c>
      <c r="O423">
        <v>0</v>
      </c>
      <c r="P423">
        <v>0</v>
      </c>
      <c r="R423">
        <v>0</v>
      </c>
      <c r="U423" s="2">
        <v>45681</v>
      </c>
      <c r="V423">
        <v>100</v>
      </c>
      <c r="W423" t="s">
        <v>43</v>
      </c>
      <c r="X423" s="2">
        <v>45691.791724537034</v>
      </c>
      <c r="Y423" t="s">
        <v>699</v>
      </c>
      <c r="Z423" t="s">
        <v>42</v>
      </c>
      <c r="AA423">
        <v>3</v>
      </c>
      <c r="AB423">
        <v>352</v>
      </c>
      <c r="AC423">
        <v>1</v>
      </c>
      <c r="AD423">
        <v>4034085</v>
      </c>
      <c r="AE423" t="e">
        <f>_xlfn.XLOOKUP(AD423,[1]Sheet1!$A:$A,[1]Sheet1!$A:$A,,0)</f>
        <v>#N/A</v>
      </c>
      <c r="AF423">
        <v>0</v>
      </c>
      <c r="AH423">
        <v>0</v>
      </c>
      <c r="AI423" t="s">
        <v>45</v>
      </c>
      <c r="AJ423" t="s">
        <v>42</v>
      </c>
      <c r="AL423">
        <v>276</v>
      </c>
      <c r="AM423" s="2">
        <v>45691.791689814818</v>
      </c>
    </row>
    <row r="424" spans="1:39" hidden="1" x14ac:dyDescent="0.35">
      <c r="A424">
        <v>53</v>
      </c>
      <c r="B424">
        <v>1</v>
      </c>
      <c r="C424">
        <v>2</v>
      </c>
      <c r="D424" t="s">
        <v>39</v>
      </c>
      <c r="E424">
        <v>359</v>
      </c>
      <c r="F424">
        <v>1</v>
      </c>
      <c r="G424">
        <v>100257</v>
      </c>
      <c r="H424">
        <v>341</v>
      </c>
      <c r="I424" t="s">
        <v>40</v>
      </c>
      <c r="J424" t="s">
        <v>700</v>
      </c>
      <c r="K424">
        <v>53</v>
      </c>
      <c r="L424">
        <v>1</v>
      </c>
      <c r="M424">
        <v>547</v>
      </c>
      <c r="N424" t="s">
        <v>42</v>
      </c>
      <c r="O424">
        <v>0</v>
      </c>
      <c r="P424">
        <v>0</v>
      </c>
      <c r="R424">
        <v>0</v>
      </c>
      <c r="U424" s="2">
        <v>45681</v>
      </c>
      <c r="V424">
        <v>1055.2</v>
      </c>
      <c r="W424" t="s">
        <v>43</v>
      </c>
      <c r="X424" s="2">
        <v>45691.791770833333</v>
      </c>
      <c r="Y424" t="s">
        <v>699</v>
      </c>
      <c r="Z424" t="s">
        <v>42</v>
      </c>
      <c r="AA424">
        <v>3</v>
      </c>
      <c r="AB424">
        <v>352</v>
      </c>
      <c r="AC424">
        <v>1</v>
      </c>
      <c r="AD424">
        <v>4034095</v>
      </c>
      <c r="AE424" t="e">
        <f>_xlfn.XLOOKUP(AD424,[1]Sheet1!$A:$A,[1]Sheet1!$A:$A,,0)</f>
        <v>#N/A</v>
      </c>
      <c r="AF424">
        <v>0</v>
      </c>
      <c r="AH424">
        <v>0</v>
      </c>
      <c r="AI424" t="s">
        <v>45</v>
      </c>
      <c r="AJ424" t="s">
        <v>42</v>
      </c>
      <c r="AL424">
        <v>276</v>
      </c>
      <c r="AM424" s="2">
        <v>45691.791689814818</v>
      </c>
    </row>
    <row r="425" spans="1:39" hidden="1" x14ac:dyDescent="0.35">
      <c r="A425">
        <v>53</v>
      </c>
      <c r="B425">
        <v>1</v>
      </c>
      <c r="C425">
        <v>2</v>
      </c>
      <c r="D425" t="s">
        <v>39</v>
      </c>
      <c r="E425">
        <v>359</v>
      </c>
      <c r="F425">
        <v>1</v>
      </c>
      <c r="G425">
        <v>100258</v>
      </c>
      <c r="H425">
        <v>341</v>
      </c>
      <c r="I425" t="s">
        <v>40</v>
      </c>
      <c r="J425" t="s">
        <v>701</v>
      </c>
      <c r="K425">
        <v>53</v>
      </c>
      <c r="L425">
        <v>1</v>
      </c>
      <c r="M425">
        <v>547</v>
      </c>
      <c r="N425" t="s">
        <v>42</v>
      </c>
      <c r="O425">
        <v>0</v>
      </c>
      <c r="P425">
        <v>0</v>
      </c>
      <c r="R425">
        <v>0</v>
      </c>
      <c r="U425" s="2">
        <v>45681</v>
      </c>
      <c r="V425">
        <v>100</v>
      </c>
      <c r="W425" t="s">
        <v>43</v>
      </c>
      <c r="X425" s="2">
        <v>45691.79173611111</v>
      </c>
      <c r="Y425" t="s">
        <v>699</v>
      </c>
      <c r="Z425" t="s">
        <v>42</v>
      </c>
      <c r="AA425">
        <v>3</v>
      </c>
      <c r="AB425">
        <v>352</v>
      </c>
      <c r="AC425">
        <v>1</v>
      </c>
      <c r="AD425">
        <v>4034089</v>
      </c>
      <c r="AE425" t="e">
        <f>_xlfn.XLOOKUP(AD425,[1]Sheet1!$A:$A,[1]Sheet1!$A:$A,,0)</f>
        <v>#N/A</v>
      </c>
      <c r="AF425">
        <v>0</v>
      </c>
      <c r="AH425">
        <v>0</v>
      </c>
      <c r="AI425" t="s">
        <v>45</v>
      </c>
      <c r="AJ425" t="s">
        <v>42</v>
      </c>
      <c r="AL425">
        <v>276</v>
      </c>
      <c r="AM425" s="2">
        <v>45691.791689814818</v>
      </c>
    </row>
    <row r="426" spans="1:39" hidden="1" x14ac:dyDescent="0.35">
      <c r="A426">
        <v>53</v>
      </c>
      <c r="B426">
        <v>1</v>
      </c>
      <c r="C426">
        <v>2</v>
      </c>
      <c r="D426" t="s">
        <v>39</v>
      </c>
      <c r="E426">
        <v>359</v>
      </c>
      <c r="F426">
        <v>1</v>
      </c>
      <c r="G426">
        <v>100259</v>
      </c>
      <c r="H426">
        <v>341</v>
      </c>
      <c r="I426" t="s">
        <v>40</v>
      </c>
      <c r="J426" t="s">
        <v>702</v>
      </c>
      <c r="K426">
        <v>53</v>
      </c>
      <c r="L426">
        <v>1</v>
      </c>
      <c r="M426">
        <v>547</v>
      </c>
      <c r="N426" t="s">
        <v>42</v>
      </c>
      <c r="O426">
        <v>0</v>
      </c>
      <c r="P426">
        <v>0</v>
      </c>
      <c r="R426">
        <v>0</v>
      </c>
      <c r="U426" s="2">
        <v>45681</v>
      </c>
      <c r="V426">
        <v>632.4</v>
      </c>
      <c r="W426" t="s">
        <v>43</v>
      </c>
      <c r="X426" s="2">
        <v>45691.791747685187</v>
      </c>
      <c r="Y426" t="s">
        <v>298</v>
      </c>
      <c r="Z426" t="s">
        <v>42</v>
      </c>
      <c r="AA426">
        <v>3</v>
      </c>
      <c r="AB426">
        <v>352</v>
      </c>
      <c r="AC426">
        <v>1</v>
      </c>
      <c r="AD426">
        <v>4034091</v>
      </c>
      <c r="AE426" t="e">
        <f>_xlfn.XLOOKUP(AD426,[1]Sheet1!$A:$A,[1]Sheet1!$A:$A,,0)</f>
        <v>#N/A</v>
      </c>
      <c r="AF426">
        <v>0</v>
      </c>
      <c r="AH426">
        <v>0</v>
      </c>
      <c r="AI426" t="s">
        <v>45</v>
      </c>
      <c r="AJ426" t="s">
        <v>42</v>
      </c>
      <c r="AL426">
        <v>276</v>
      </c>
      <c r="AM426" s="2">
        <v>45691.791689814818</v>
      </c>
    </row>
    <row r="427" spans="1:39" hidden="1" x14ac:dyDescent="0.35">
      <c r="A427">
        <v>53</v>
      </c>
      <c r="B427">
        <v>1</v>
      </c>
      <c r="C427">
        <v>2</v>
      </c>
      <c r="D427" t="s">
        <v>39</v>
      </c>
      <c r="E427">
        <v>359</v>
      </c>
      <c r="F427">
        <v>1</v>
      </c>
      <c r="G427">
        <v>100261</v>
      </c>
      <c r="H427">
        <v>341</v>
      </c>
      <c r="I427" t="s">
        <v>40</v>
      </c>
      <c r="J427" t="s">
        <v>703</v>
      </c>
      <c r="K427">
        <v>53</v>
      </c>
      <c r="L427">
        <v>1</v>
      </c>
      <c r="M427">
        <v>547</v>
      </c>
      <c r="N427" t="s">
        <v>42</v>
      </c>
      <c r="O427">
        <v>0</v>
      </c>
      <c r="P427">
        <v>0</v>
      </c>
      <c r="R427">
        <v>0</v>
      </c>
      <c r="U427" s="2">
        <v>45681</v>
      </c>
      <c r="V427">
        <v>157.37</v>
      </c>
      <c r="W427" t="s">
        <v>43</v>
      </c>
      <c r="X427" s="2">
        <v>45691.791759259257</v>
      </c>
      <c r="Y427" t="s">
        <v>622</v>
      </c>
      <c r="Z427" t="s">
        <v>42</v>
      </c>
      <c r="AA427">
        <v>3</v>
      </c>
      <c r="AB427">
        <v>352</v>
      </c>
      <c r="AC427">
        <v>1</v>
      </c>
      <c r="AD427">
        <v>4034093</v>
      </c>
      <c r="AE427" t="e">
        <f>_xlfn.XLOOKUP(AD427,[1]Sheet1!$A:$A,[1]Sheet1!$A:$A,,0)</f>
        <v>#N/A</v>
      </c>
      <c r="AF427">
        <v>0</v>
      </c>
      <c r="AH427">
        <v>0</v>
      </c>
      <c r="AI427" t="s">
        <v>45</v>
      </c>
      <c r="AJ427" t="s">
        <v>42</v>
      </c>
      <c r="AL427">
        <v>276</v>
      </c>
      <c r="AM427" s="2">
        <v>45691.791689814818</v>
      </c>
    </row>
    <row r="428" spans="1:39" hidden="1" x14ac:dyDescent="0.35">
      <c r="A428">
        <v>53</v>
      </c>
      <c r="B428">
        <v>1</v>
      </c>
      <c r="C428">
        <v>2</v>
      </c>
      <c r="D428" t="s">
        <v>39</v>
      </c>
      <c r="E428">
        <v>359</v>
      </c>
      <c r="F428">
        <v>1</v>
      </c>
      <c r="G428">
        <v>100262</v>
      </c>
      <c r="H428">
        <v>341</v>
      </c>
      <c r="I428" t="s">
        <v>40</v>
      </c>
      <c r="J428" t="s">
        <v>704</v>
      </c>
      <c r="K428">
        <v>53</v>
      </c>
      <c r="L428">
        <v>1</v>
      </c>
      <c r="M428">
        <v>547</v>
      </c>
      <c r="N428" t="s">
        <v>42</v>
      </c>
      <c r="O428">
        <v>0</v>
      </c>
      <c r="P428">
        <v>0</v>
      </c>
      <c r="R428">
        <v>0</v>
      </c>
      <c r="U428" s="2">
        <v>45681</v>
      </c>
      <c r="V428">
        <v>26887.15</v>
      </c>
      <c r="W428" t="s">
        <v>43</v>
      </c>
      <c r="X428" s="2">
        <v>45691.79173611111</v>
      </c>
      <c r="Y428" t="s">
        <v>622</v>
      </c>
      <c r="Z428" t="s">
        <v>42</v>
      </c>
      <c r="AA428">
        <v>3</v>
      </c>
      <c r="AB428">
        <v>352</v>
      </c>
      <c r="AC428">
        <v>1</v>
      </c>
      <c r="AD428">
        <v>4034087</v>
      </c>
      <c r="AE428" t="e">
        <f>_xlfn.XLOOKUP(AD428,[1]Sheet1!$A:$A,[1]Sheet1!$A:$A,,0)</f>
        <v>#N/A</v>
      </c>
      <c r="AF428">
        <v>0</v>
      </c>
      <c r="AH428">
        <v>0</v>
      </c>
      <c r="AI428" t="s">
        <v>45</v>
      </c>
      <c r="AJ428" t="s">
        <v>42</v>
      </c>
      <c r="AL428">
        <v>276</v>
      </c>
      <c r="AM428" s="2">
        <v>45691.791689814818</v>
      </c>
    </row>
    <row r="429" spans="1:39" hidden="1" x14ac:dyDescent="0.35">
      <c r="A429">
        <v>53</v>
      </c>
      <c r="B429">
        <v>1</v>
      </c>
      <c r="C429">
        <v>2</v>
      </c>
      <c r="D429" t="s">
        <v>39</v>
      </c>
      <c r="E429">
        <v>359</v>
      </c>
      <c r="F429">
        <v>1</v>
      </c>
      <c r="G429">
        <v>100269</v>
      </c>
      <c r="H429">
        <v>341</v>
      </c>
      <c r="I429" t="s">
        <v>40</v>
      </c>
      <c r="J429" t="s">
        <v>705</v>
      </c>
      <c r="K429">
        <v>53</v>
      </c>
      <c r="L429">
        <v>1</v>
      </c>
      <c r="M429">
        <v>547</v>
      </c>
      <c r="N429" t="s">
        <v>42</v>
      </c>
      <c r="O429">
        <v>0</v>
      </c>
      <c r="P429">
        <v>0</v>
      </c>
      <c r="R429">
        <v>0</v>
      </c>
      <c r="U429" s="2">
        <v>45684</v>
      </c>
      <c r="V429">
        <v>569.23</v>
      </c>
      <c r="W429" t="s">
        <v>43</v>
      </c>
      <c r="X429" s="2">
        <v>45691.801412037043</v>
      </c>
      <c r="Y429" t="s">
        <v>706</v>
      </c>
      <c r="Z429" t="s">
        <v>42</v>
      </c>
      <c r="AA429">
        <v>3</v>
      </c>
      <c r="AB429">
        <v>352</v>
      </c>
      <c r="AC429">
        <v>1</v>
      </c>
      <c r="AD429">
        <v>4034153</v>
      </c>
      <c r="AE429" t="e">
        <f>_xlfn.XLOOKUP(AD429,[1]Sheet1!$A:$A,[1]Sheet1!$A:$A,,0)</f>
        <v>#N/A</v>
      </c>
      <c r="AF429">
        <v>0</v>
      </c>
      <c r="AH429">
        <v>0</v>
      </c>
      <c r="AI429" t="s">
        <v>45</v>
      </c>
      <c r="AJ429" t="s">
        <v>42</v>
      </c>
      <c r="AL429">
        <v>276</v>
      </c>
      <c r="AM429" s="2">
        <v>45691.801388888889</v>
      </c>
    </row>
    <row r="430" spans="1:39" hidden="1" x14ac:dyDescent="0.35">
      <c r="A430">
        <v>53</v>
      </c>
      <c r="B430">
        <v>1</v>
      </c>
      <c r="C430">
        <v>2</v>
      </c>
      <c r="D430" t="s">
        <v>39</v>
      </c>
      <c r="E430">
        <v>359</v>
      </c>
      <c r="F430">
        <v>1</v>
      </c>
      <c r="G430">
        <v>100271</v>
      </c>
      <c r="H430">
        <v>341</v>
      </c>
      <c r="I430" t="s">
        <v>40</v>
      </c>
      <c r="J430" t="s">
        <v>707</v>
      </c>
      <c r="K430">
        <v>53</v>
      </c>
      <c r="L430">
        <v>1</v>
      </c>
      <c r="M430">
        <v>547</v>
      </c>
      <c r="N430" t="s">
        <v>42</v>
      </c>
      <c r="O430">
        <v>0</v>
      </c>
      <c r="P430">
        <v>0</v>
      </c>
      <c r="R430">
        <v>0</v>
      </c>
      <c r="U430" s="2">
        <v>45684</v>
      </c>
      <c r="V430">
        <v>5165.42</v>
      </c>
      <c r="W430" t="s">
        <v>43</v>
      </c>
      <c r="X430" s="2">
        <v>45691.804270833331</v>
      </c>
      <c r="Y430" t="s">
        <v>130</v>
      </c>
      <c r="Z430" t="s">
        <v>42</v>
      </c>
      <c r="AA430">
        <v>3</v>
      </c>
      <c r="AB430">
        <v>352</v>
      </c>
      <c r="AC430">
        <v>1</v>
      </c>
      <c r="AD430">
        <v>4034168</v>
      </c>
      <c r="AE430" t="e">
        <f>_xlfn.XLOOKUP(AD430,[1]Sheet1!$A:$A,[1]Sheet1!$A:$A,,0)</f>
        <v>#N/A</v>
      </c>
      <c r="AF430">
        <v>0</v>
      </c>
      <c r="AH430">
        <v>0</v>
      </c>
      <c r="AI430" t="s">
        <v>45</v>
      </c>
      <c r="AJ430" t="s">
        <v>42</v>
      </c>
      <c r="AL430">
        <v>276</v>
      </c>
      <c r="AM430" s="2">
        <v>45691.804270833331</v>
      </c>
    </row>
    <row r="431" spans="1:39" hidden="1" x14ac:dyDescent="0.35">
      <c r="A431">
        <v>53</v>
      </c>
      <c r="B431">
        <v>1</v>
      </c>
      <c r="C431">
        <v>2</v>
      </c>
      <c r="D431" t="s">
        <v>39</v>
      </c>
      <c r="E431">
        <v>359</v>
      </c>
      <c r="F431">
        <v>1</v>
      </c>
      <c r="G431">
        <v>100272</v>
      </c>
      <c r="H431">
        <v>341</v>
      </c>
      <c r="I431" t="s">
        <v>40</v>
      </c>
      <c r="J431" t="s">
        <v>708</v>
      </c>
      <c r="K431">
        <v>53</v>
      </c>
      <c r="L431">
        <v>1</v>
      </c>
      <c r="M431">
        <v>547</v>
      </c>
      <c r="N431" t="s">
        <v>42</v>
      </c>
      <c r="O431">
        <v>0</v>
      </c>
      <c r="P431">
        <v>0</v>
      </c>
      <c r="R431">
        <v>0</v>
      </c>
      <c r="U431" s="2">
        <v>45686</v>
      </c>
      <c r="V431">
        <v>750</v>
      </c>
      <c r="W431" t="s">
        <v>43</v>
      </c>
      <c r="X431" s="2">
        <v>45691.81621527778</v>
      </c>
      <c r="Y431" t="s">
        <v>709</v>
      </c>
      <c r="Z431" t="s">
        <v>42</v>
      </c>
      <c r="AA431">
        <v>3</v>
      </c>
      <c r="AB431">
        <v>352</v>
      </c>
      <c r="AC431">
        <v>1</v>
      </c>
      <c r="AD431">
        <v>4034209</v>
      </c>
      <c r="AE431" t="e">
        <f>_xlfn.XLOOKUP(AD431,[1]Sheet1!$A:$A,[1]Sheet1!$A:$A,,0)</f>
        <v>#N/A</v>
      </c>
      <c r="AF431">
        <v>0</v>
      </c>
      <c r="AH431">
        <v>0</v>
      </c>
      <c r="AI431" t="s">
        <v>45</v>
      </c>
      <c r="AJ431" t="s">
        <v>42</v>
      </c>
      <c r="AL431">
        <v>276</v>
      </c>
      <c r="AM431" s="2">
        <v>45691.81621527778</v>
      </c>
    </row>
    <row r="432" spans="1:39" hidden="1" x14ac:dyDescent="0.35">
      <c r="A432">
        <v>53</v>
      </c>
      <c r="B432">
        <v>1</v>
      </c>
      <c r="C432">
        <v>2</v>
      </c>
      <c r="D432" t="s">
        <v>39</v>
      </c>
      <c r="E432">
        <v>359</v>
      </c>
      <c r="F432">
        <v>1</v>
      </c>
      <c r="G432">
        <v>100273</v>
      </c>
      <c r="H432">
        <v>341</v>
      </c>
      <c r="I432" t="s">
        <v>40</v>
      </c>
      <c r="J432" t="s">
        <v>710</v>
      </c>
      <c r="K432">
        <v>53</v>
      </c>
      <c r="L432">
        <v>1</v>
      </c>
      <c r="M432">
        <v>547</v>
      </c>
      <c r="N432" t="s">
        <v>42</v>
      </c>
      <c r="O432">
        <v>0</v>
      </c>
      <c r="P432">
        <v>0</v>
      </c>
      <c r="R432">
        <v>0</v>
      </c>
      <c r="U432" s="2">
        <v>45684</v>
      </c>
      <c r="V432">
        <v>2892.92</v>
      </c>
      <c r="W432" t="s">
        <v>43</v>
      </c>
      <c r="X432" s="2">
        <v>45691.828159722223</v>
      </c>
      <c r="Y432" t="s">
        <v>75</v>
      </c>
      <c r="Z432" t="s">
        <v>42</v>
      </c>
      <c r="AA432">
        <v>3</v>
      </c>
      <c r="AB432">
        <v>352</v>
      </c>
      <c r="AC432">
        <v>1</v>
      </c>
      <c r="AD432">
        <v>4034262</v>
      </c>
      <c r="AE432" t="e">
        <f>_xlfn.XLOOKUP(AD432,[1]Sheet1!$A:$A,[1]Sheet1!$A:$A,,0)</f>
        <v>#N/A</v>
      </c>
      <c r="AF432">
        <v>0</v>
      </c>
      <c r="AH432">
        <v>0</v>
      </c>
      <c r="AI432" t="s">
        <v>45</v>
      </c>
      <c r="AJ432" t="s">
        <v>42</v>
      </c>
      <c r="AL432">
        <v>276</v>
      </c>
      <c r="AM432" s="2">
        <v>45691.828067129631</v>
      </c>
    </row>
    <row r="433" spans="1:39" hidden="1" x14ac:dyDescent="0.35">
      <c r="A433">
        <v>53</v>
      </c>
      <c r="B433">
        <v>1</v>
      </c>
      <c r="C433">
        <v>2</v>
      </c>
      <c r="D433" t="s">
        <v>39</v>
      </c>
      <c r="E433">
        <v>359</v>
      </c>
      <c r="F433">
        <v>1</v>
      </c>
      <c r="G433">
        <v>100277</v>
      </c>
      <c r="H433">
        <v>341</v>
      </c>
      <c r="I433" t="s">
        <v>40</v>
      </c>
      <c r="J433" t="s">
        <v>711</v>
      </c>
      <c r="K433">
        <v>53</v>
      </c>
      <c r="L433">
        <v>1</v>
      </c>
      <c r="M433">
        <v>547</v>
      </c>
      <c r="N433" t="s">
        <v>42</v>
      </c>
      <c r="O433">
        <v>0</v>
      </c>
      <c r="P433">
        <v>0</v>
      </c>
      <c r="R433">
        <v>0</v>
      </c>
      <c r="U433" s="2">
        <v>45684</v>
      </c>
      <c r="V433">
        <v>7335.77</v>
      </c>
      <c r="W433" t="s">
        <v>43</v>
      </c>
      <c r="X433" s="2">
        <v>45691.828125</v>
      </c>
      <c r="Y433" t="s">
        <v>712</v>
      </c>
      <c r="Z433" t="s">
        <v>42</v>
      </c>
      <c r="AA433">
        <v>3</v>
      </c>
      <c r="AB433">
        <v>352</v>
      </c>
      <c r="AC433">
        <v>1</v>
      </c>
      <c r="AD433">
        <v>4034256</v>
      </c>
      <c r="AE433" t="e">
        <f>_xlfn.XLOOKUP(AD433,[1]Sheet1!$A:$A,[1]Sheet1!$A:$A,,0)</f>
        <v>#N/A</v>
      </c>
      <c r="AF433">
        <v>0</v>
      </c>
      <c r="AH433">
        <v>0</v>
      </c>
      <c r="AI433" t="s">
        <v>45</v>
      </c>
      <c r="AJ433" t="s">
        <v>42</v>
      </c>
      <c r="AL433">
        <v>276</v>
      </c>
      <c r="AM433" s="2">
        <v>45691.828067129631</v>
      </c>
    </row>
    <row r="434" spans="1:39" hidden="1" x14ac:dyDescent="0.35">
      <c r="A434">
        <v>53</v>
      </c>
      <c r="B434">
        <v>1</v>
      </c>
      <c r="C434">
        <v>2</v>
      </c>
      <c r="D434" t="s">
        <v>39</v>
      </c>
      <c r="E434">
        <v>359</v>
      </c>
      <c r="F434">
        <v>1</v>
      </c>
      <c r="G434">
        <v>100280</v>
      </c>
      <c r="H434">
        <v>341</v>
      </c>
      <c r="I434" t="s">
        <v>40</v>
      </c>
      <c r="J434" t="s">
        <v>713</v>
      </c>
      <c r="K434">
        <v>53</v>
      </c>
      <c r="L434">
        <v>1</v>
      </c>
      <c r="M434">
        <v>547</v>
      </c>
      <c r="N434" t="s">
        <v>42</v>
      </c>
      <c r="O434">
        <v>0</v>
      </c>
      <c r="P434">
        <v>0</v>
      </c>
      <c r="R434">
        <v>0</v>
      </c>
      <c r="U434" s="2">
        <v>45684</v>
      </c>
      <c r="V434">
        <v>21046.35</v>
      </c>
      <c r="W434" t="s">
        <v>43</v>
      </c>
      <c r="X434" s="2">
        <v>45691.830474537041</v>
      </c>
      <c r="Y434" t="s">
        <v>192</v>
      </c>
      <c r="Z434" t="s">
        <v>42</v>
      </c>
      <c r="AA434">
        <v>3</v>
      </c>
      <c r="AB434">
        <v>352</v>
      </c>
      <c r="AC434">
        <v>1</v>
      </c>
      <c r="AD434">
        <v>4034273</v>
      </c>
      <c r="AE434" t="e">
        <f>_xlfn.XLOOKUP(AD434,[1]Sheet1!$A:$A,[1]Sheet1!$A:$A,,0)</f>
        <v>#N/A</v>
      </c>
      <c r="AF434">
        <v>0</v>
      </c>
      <c r="AH434">
        <v>0</v>
      </c>
      <c r="AI434" t="s">
        <v>45</v>
      </c>
      <c r="AJ434" t="s">
        <v>42</v>
      </c>
      <c r="AL434">
        <v>276</v>
      </c>
      <c r="AM434" s="2">
        <v>45691.830474537041</v>
      </c>
    </row>
    <row r="435" spans="1:39" hidden="1" x14ac:dyDescent="0.35">
      <c r="A435">
        <v>53</v>
      </c>
      <c r="B435">
        <v>1</v>
      </c>
      <c r="C435">
        <v>2</v>
      </c>
      <c r="D435" t="s">
        <v>39</v>
      </c>
      <c r="E435">
        <v>359</v>
      </c>
      <c r="F435">
        <v>1</v>
      </c>
      <c r="G435">
        <v>100281</v>
      </c>
      <c r="H435">
        <v>341</v>
      </c>
      <c r="I435" t="s">
        <v>40</v>
      </c>
      <c r="J435" t="s">
        <v>714</v>
      </c>
      <c r="K435">
        <v>53</v>
      </c>
      <c r="L435">
        <v>1</v>
      </c>
      <c r="M435">
        <v>547</v>
      </c>
      <c r="N435" t="s">
        <v>42</v>
      </c>
      <c r="O435">
        <v>0</v>
      </c>
      <c r="P435">
        <v>0</v>
      </c>
      <c r="R435">
        <v>0</v>
      </c>
      <c r="U435" s="2">
        <v>45685</v>
      </c>
      <c r="V435">
        <v>3500</v>
      </c>
      <c r="W435" t="s">
        <v>43</v>
      </c>
      <c r="X435" s="2">
        <v>45691.832268518519</v>
      </c>
      <c r="Y435" t="s">
        <v>121</v>
      </c>
      <c r="Z435" t="s">
        <v>42</v>
      </c>
      <c r="AA435">
        <v>3</v>
      </c>
      <c r="AB435">
        <v>352</v>
      </c>
      <c r="AC435">
        <v>1</v>
      </c>
      <c r="AD435">
        <v>4034285</v>
      </c>
      <c r="AE435" t="e">
        <f>_xlfn.XLOOKUP(AD435,[1]Sheet1!$A:$A,[1]Sheet1!$A:$A,,0)</f>
        <v>#N/A</v>
      </c>
      <c r="AF435">
        <v>0</v>
      </c>
      <c r="AH435">
        <v>0</v>
      </c>
      <c r="AI435" t="s">
        <v>45</v>
      </c>
      <c r="AJ435" t="s">
        <v>42</v>
      </c>
      <c r="AL435">
        <v>276</v>
      </c>
      <c r="AM435" s="2">
        <v>45691.832245370373</v>
      </c>
    </row>
    <row r="436" spans="1:39" hidden="1" x14ac:dyDescent="0.35">
      <c r="A436">
        <v>53</v>
      </c>
      <c r="B436">
        <v>1</v>
      </c>
      <c r="C436">
        <v>2</v>
      </c>
      <c r="D436" t="s">
        <v>39</v>
      </c>
      <c r="E436">
        <v>359</v>
      </c>
      <c r="F436">
        <v>1</v>
      </c>
      <c r="G436">
        <v>100297</v>
      </c>
      <c r="H436">
        <v>341</v>
      </c>
      <c r="I436" t="s">
        <v>40</v>
      </c>
      <c r="J436" t="s">
        <v>715</v>
      </c>
      <c r="K436">
        <v>53</v>
      </c>
      <c r="L436">
        <v>1</v>
      </c>
      <c r="M436">
        <v>547</v>
      </c>
      <c r="N436" t="s">
        <v>42</v>
      </c>
      <c r="O436">
        <v>0</v>
      </c>
      <c r="P436">
        <v>0</v>
      </c>
      <c r="R436">
        <v>0</v>
      </c>
      <c r="U436" s="2">
        <v>45684</v>
      </c>
      <c r="V436">
        <v>12804.06</v>
      </c>
      <c r="W436" t="s">
        <v>43</v>
      </c>
      <c r="X436" s="2">
        <v>45692.348773148151</v>
      </c>
      <c r="Y436" t="s">
        <v>49</v>
      </c>
      <c r="Z436" t="s">
        <v>42</v>
      </c>
      <c r="AA436">
        <v>3</v>
      </c>
      <c r="AB436">
        <v>352</v>
      </c>
      <c r="AC436">
        <v>1</v>
      </c>
      <c r="AD436">
        <v>4036399</v>
      </c>
      <c r="AE436" t="e">
        <f>_xlfn.XLOOKUP(AD436,[1]Sheet1!$A:$A,[1]Sheet1!$A:$A,,0)</f>
        <v>#N/A</v>
      </c>
      <c r="AF436">
        <v>0</v>
      </c>
      <c r="AH436">
        <v>0</v>
      </c>
      <c r="AI436" t="s">
        <v>45</v>
      </c>
      <c r="AJ436" t="s">
        <v>42</v>
      </c>
      <c r="AL436">
        <v>276</v>
      </c>
      <c r="AM436" s="2">
        <v>45692.348680555559</v>
      </c>
    </row>
    <row r="437" spans="1:39" hidden="1" x14ac:dyDescent="0.35">
      <c r="A437">
        <v>53</v>
      </c>
      <c r="B437">
        <v>1</v>
      </c>
      <c r="C437">
        <v>2</v>
      </c>
      <c r="D437" t="s">
        <v>39</v>
      </c>
      <c r="E437">
        <v>359</v>
      </c>
      <c r="F437">
        <v>1</v>
      </c>
      <c r="G437">
        <v>100301</v>
      </c>
      <c r="H437">
        <v>341</v>
      </c>
      <c r="I437" t="s">
        <v>40</v>
      </c>
      <c r="J437" t="s">
        <v>716</v>
      </c>
      <c r="K437">
        <v>53</v>
      </c>
      <c r="L437">
        <v>1</v>
      </c>
      <c r="M437">
        <v>547</v>
      </c>
      <c r="N437" t="s">
        <v>42</v>
      </c>
      <c r="O437">
        <v>0</v>
      </c>
      <c r="P437">
        <v>0</v>
      </c>
      <c r="R437">
        <v>0</v>
      </c>
      <c r="U437" s="2">
        <v>45684</v>
      </c>
      <c r="V437">
        <v>569.23</v>
      </c>
      <c r="W437" t="s">
        <v>43</v>
      </c>
      <c r="X437" s="2">
        <v>45692.364837962959</v>
      </c>
      <c r="Y437" t="s">
        <v>717</v>
      </c>
      <c r="Z437" t="s">
        <v>42</v>
      </c>
      <c r="AA437">
        <v>3</v>
      </c>
      <c r="AB437">
        <v>352</v>
      </c>
      <c r="AC437">
        <v>1</v>
      </c>
      <c r="AD437">
        <v>4036498</v>
      </c>
      <c r="AE437" t="e">
        <f>_xlfn.XLOOKUP(AD437,[1]Sheet1!$A:$A,[1]Sheet1!$A:$A,,0)</f>
        <v>#N/A</v>
      </c>
      <c r="AF437">
        <v>0</v>
      </c>
      <c r="AH437">
        <v>0</v>
      </c>
      <c r="AI437" t="s">
        <v>45</v>
      </c>
      <c r="AJ437" t="s">
        <v>42</v>
      </c>
      <c r="AL437">
        <v>276</v>
      </c>
      <c r="AM437" s="2">
        <v>45692.364837962959</v>
      </c>
    </row>
    <row r="438" spans="1:39" hidden="1" x14ac:dyDescent="0.35">
      <c r="A438">
        <v>53</v>
      </c>
      <c r="B438">
        <v>1</v>
      </c>
      <c r="C438">
        <v>2</v>
      </c>
      <c r="D438" t="s">
        <v>39</v>
      </c>
      <c r="E438">
        <v>359</v>
      </c>
      <c r="F438">
        <v>1</v>
      </c>
      <c r="G438">
        <v>100315</v>
      </c>
      <c r="H438">
        <v>341</v>
      </c>
      <c r="I438" t="s">
        <v>40</v>
      </c>
      <c r="J438" t="s">
        <v>718</v>
      </c>
      <c r="K438">
        <v>53</v>
      </c>
      <c r="L438">
        <v>1</v>
      </c>
      <c r="M438">
        <v>547</v>
      </c>
      <c r="N438" t="s">
        <v>42</v>
      </c>
      <c r="O438">
        <v>0</v>
      </c>
      <c r="P438">
        <v>0</v>
      </c>
      <c r="R438">
        <v>0</v>
      </c>
      <c r="U438" s="2">
        <v>45691</v>
      </c>
      <c r="V438">
        <v>1600</v>
      </c>
      <c r="W438" t="s">
        <v>43</v>
      </c>
      <c r="X438" s="2">
        <v>45692.383287037039</v>
      </c>
      <c r="Y438" t="s">
        <v>77</v>
      </c>
      <c r="Z438" t="s">
        <v>42</v>
      </c>
      <c r="AA438">
        <v>3</v>
      </c>
      <c r="AB438">
        <v>352</v>
      </c>
      <c r="AC438">
        <v>1</v>
      </c>
      <c r="AD438">
        <v>4036610</v>
      </c>
      <c r="AE438" t="e">
        <f>_xlfn.XLOOKUP(AD438,[1]Sheet1!$A:$A,[1]Sheet1!$A:$A,,0)</f>
        <v>#N/A</v>
      </c>
      <c r="AF438">
        <v>0</v>
      </c>
      <c r="AH438">
        <v>0</v>
      </c>
      <c r="AI438" t="s">
        <v>45</v>
      </c>
      <c r="AJ438" t="s">
        <v>42</v>
      </c>
      <c r="AL438">
        <v>374</v>
      </c>
      <c r="AM438" s="2">
        <v>45692.383263888893</v>
      </c>
    </row>
    <row r="439" spans="1:39" hidden="1" x14ac:dyDescent="0.35">
      <c r="A439">
        <v>53</v>
      </c>
      <c r="B439">
        <v>1</v>
      </c>
      <c r="C439">
        <v>2</v>
      </c>
      <c r="D439" t="s">
        <v>39</v>
      </c>
      <c r="E439">
        <v>359</v>
      </c>
      <c r="F439">
        <v>1</v>
      </c>
      <c r="G439">
        <v>100318</v>
      </c>
      <c r="H439">
        <v>341</v>
      </c>
      <c r="I439" t="s">
        <v>40</v>
      </c>
      <c r="J439" t="s">
        <v>719</v>
      </c>
      <c r="K439">
        <v>53</v>
      </c>
      <c r="L439">
        <v>1</v>
      </c>
      <c r="M439">
        <v>547</v>
      </c>
      <c r="N439" t="s">
        <v>42</v>
      </c>
      <c r="O439">
        <v>0</v>
      </c>
      <c r="P439">
        <v>0</v>
      </c>
      <c r="R439">
        <v>0</v>
      </c>
      <c r="U439" s="2">
        <v>45691</v>
      </c>
      <c r="V439">
        <v>4400</v>
      </c>
      <c r="W439" t="s">
        <v>43</v>
      </c>
      <c r="X439" s="2">
        <v>45692.388020833343</v>
      </c>
      <c r="Y439" t="s">
        <v>720</v>
      </c>
      <c r="Z439" t="s">
        <v>42</v>
      </c>
      <c r="AA439">
        <v>3</v>
      </c>
      <c r="AB439">
        <v>352</v>
      </c>
      <c r="AC439">
        <v>1</v>
      </c>
      <c r="AD439">
        <v>4036633</v>
      </c>
      <c r="AE439" t="e">
        <f>_xlfn.XLOOKUP(AD439,[1]Sheet1!$A:$A,[1]Sheet1!$A:$A,,0)</f>
        <v>#N/A</v>
      </c>
      <c r="AF439">
        <v>0</v>
      </c>
      <c r="AH439">
        <v>0</v>
      </c>
      <c r="AI439" t="s">
        <v>45</v>
      </c>
      <c r="AJ439" t="s">
        <v>42</v>
      </c>
      <c r="AL439">
        <v>374</v>
      </c>
      <c r="AM439" s="2">
        <v>45692.387986111113</v>
      </c>
    </row>
    <row r="440" spans="1:39" hidden="1" x14ac:dyDescent="0.35">
      <c r="A440">
        <v>53</v>
      </c>
      <c r="B440">
        <v>1</v>
      </c>
      <c r="C440">
        <v>2</v>
      </c>
      <c r="D440" t="s">
        <v>39</v>
      </c>
      <c r="E440">
        <v>359</v>
      </c>
      <c r="F440">
        <v>1</v>
      </c>
      <c r="G440">
        <v>100319</v>
      </c>
      <c r="H440">
        <v>341</v>
      </c>
      <c r="I440" t="s">
        <v>40</v>
      </c>
      <c r="J440" t="s">
        <v>721</v>
      </c>
      <c r="K440">
        <v>53</v>
      </c>
      <c r="L440">
        <v>1</v>
      </c>
      <c r="M440">
        <v>547</v>
      </c>
      <c r="N440" t="s">
        <v>42</v>
      </c>
      <c r="O440">
        <v>0</v>
      </c>
      <c r="P440">
        <v>0</v>
      </c>
      <c r="R440">
        <v>0</v>
      </c>
      <c r="U440" s="2">
        <v>45691</v>
      </c>
      <c r="V440">
        <v>2376.5</v>
      </c>
      <c r="W440" t="s">
        <v>43</v>
      </c>
      <c r="X440" s="2">
        <v>45692.388032407413</v>
      </c>
      <c r="Y440" t="s">
        <v>62</v>
      </c>
      <c r="Z440" t="s">
        <v>42</v>
      </c>
      <c r="AA440">
        <v>3</v>
      </c>
      <c r="AB440">
        <v>352</v>
      </c>
      <c r="AC440">
        <v>1</v>
      </c>
      <c r="AD440">
        <v>4036636</v>
      </c>
      <c r="AE440" t="e">
        <f>_xlfn.XLOOKUP(AD440,[1]Sheet1!$A:$A,[1]Sheet1!$A:$A,,0)</f>
        <v>#N/A</v>
      </c>
      <c r="AF440">
        <v>0</v>
      </c>
      <c r="AH440">
        <v>0</v>
      </c>
      <c r="AI440" t="s">
        <v>45</v>
      </c>
      <c r="AJ440" t="s">
        <v>42</v>
      </c>
      <c r="AL440">
        <v>374</v>
      </c>
      <c r="AM440" s="2">
        <v>45692.387986111113</v>
      </c>
    </row>
    <row r="441" spans="1:39" hidden="1" x14ac:dyDescent="0.35">
      <c r="A441">
        <v>53</v>
      </c>
      <c r="B441">
        <v>1</v>
      </c>
      <c r="C441">
        <v>2</v>
      </c>
      <c r="D441" t="s">
        <v>39</v>
      </c>
      <c r="E441">
        <v>359</v>
      </c>
      <c r="F441">
        <v>1</v>
      </c>
      <c r="G441">
        <v>100320</v>
      </c>
      <c r="H441">
        <v>341</v>
      </c>
      <c r="I441" t="s">
        <v>40</v>
      </c>
      <c r="J441" t="s">
        <v>722</v>
      </c>
      <c r="K441">
        <v>53</v>
      </c>
      <c r="L441">
        <v>1</v>
      </c>
      <c r="M441">
        <v>547</v>
      </c>
      <c r="N441" t="s">
        <v>42</v>
      </c>
      <c r="O441">
        <v>0</v>
      </c>
      <c r="P441">
        <v>0</v>
      </c>
      <c r="R441">
        <v>0</v>
      </c>
      <c r="U441" s="2">
        <v>45691</v>
      </c>
      <c r="V441">
        <v>5300</v>
      </c>
      <c r="W441" t="s">
        <v>43</v>
      </c>
      <c r="X441" s="2">
        <v>45692.388078703712</v>
      </c>
      <c r="Y441" t="s">
        <v>723</v>
      </c>
      <c r="Z441" t="s">
        <v>42</v>
      </c>
      <c r="AA441">
        <v>3</v>
      </c>
      <c r="AB441">
        <v>352</v>
      </c>
      <c r="AC441">
        <v>1</v>
      </c>
      <c r="AD441">
        <v>4036646</v>
      </c>
      <c r="AE441" t="e">
        <f>_xlfn.XLOOKUP(AD441,[1]Sheet1!$A:$A,[1]Sheet1!$A:$A,,0)</f>
        <v>#N/A</v>
      </c>
      <c r="AF441">
        <v>0</v>
      </c>
      <c r="AH441">
        <v>0</v>
      </c>
      <c r="AI441" t="s">
        <v>45</v>
      </c>
      <c r="AJ441" t="s">
        <v>42</v>
      </c>
      <c r="AL441">
        <v>374</v>
      </c>
      <c r="AM441" s="2">
        <v>45692.387986111113</v>
      </c>
    </row>
    <row r="442" spans="1:39" hidden="1" x14ac:dyDescent="0.35">
      <c r="A442">
        <v>53</v>
      </c>
      <c r="B442">
        <v>1</v>
      </c>
      <c r="C442">
        <v>2</v>
      </c>
      <c r="D442" t="s">
        <v>39</v>
      </c>
      <c r="E442">
        <v>359</v>
      </c>
      <c r="F442">
        <v>1</v>
      </c>
      <c r="G442">
        <v>100321</v>
      </c>
      <c r="H442">
        <v>341</v>
      </c>
      <c r="I442" t="s">
        <v>40</v>
      </c>
      <c r="J442" t="s">
        <v>724</v>
      </c>
      <c r="K442">
        <v>53</v>
      </c>
      <c r="L442">
        <v>1</v>
      </c>
      <c r="M442">
        <v>547</v>
      </c>
      <c r="N442" t="s">
        <v>42</v>
      </c>
      <c r="O442">
        <v>0</v>
      </c>
      <c r="P442">
        <v>0</v>
      </c>
      <c r="R442">
        <v>0</v>
      </c>
      <c r="U442" s="2">
        <v>45691</v>
      </c>
      <c r="V442">
        <v>600</v>
      </c>
      <c r="W442" t="s">
        <v>43</v>
      </c>
      <c r="X442" s="2">
        <v>45692.388043981482</v>
      </c>
      <c r="Y442" t="s">
        <v>725</v>
      </c>
      <c r="Z442" t="s">
        <v>42</v>
      </c>
      <c r="AA442">
        <v>3</v>
      </c>
      <c r="AB442">
        <v>352</v>
      </c>
      <c r="AC442">
        <v>1</v>
      </c>
      <c r="AD442">
        <v>4036640</v>
      </c>
      <c r="AE442" t="e">
        <f>_xlfn.XLOOKUP(AD442,[1]Sheet1!$A:$A,[1]Sheet1!$A:$A,,0)</f>
        <v>#N/A</v>
      </c>
      <c r="AF442">
        <v>0</v>
      </c>
      <c r="AH442">
        <v>0</v>
      </c>
      <c r="AI442" t="s">
        <v>45</v>
      </c>
      <c r="AJ442" t="s">
        <v>42</v>
      </c>
      <c r="AL442">
        <v>374</v>
      </c>
      <c r="AM442" s="2">
        <v>45692.387986111113</v>
      </c>
    </row>
    <row r="443" spans="1:39" hidden="1" x14ac:dyDescent="0.35">
      <c r="A443">
        <v>53</v>
      </c>
      <c r="B443">
        <v>1</v>
      </c>
      <c r="C443">
        <v>2</v>
      </c>
      <c r="D443" t="s">
        <v>39</v>
      </c>
      <c r="E443">
        <v>359</v>
      </c>
      <c r="F443">
        <v>1</v>
      </c>
      <c r="G443">
        <v>100323</v>
      </c>
      <c r="H443">
        <v>341</v>
      </c>
      <c r="I443" t="s">
        <v>40</v>
      </c>
      <c r="J443" t="s">
        <v>726</v>
      </c>
      <c r="K443">
        <v>53</v>
      </c>
      <c r="L443">
        <v>1</v>
      </c>
      <c r="M443">
        <v>547</v>
      </c>
      <c r="N443" t="s">
        <v>42</v>
      </c>
      <c r="O443">
        <v>0</v>
      </c>
      <c r="P443">
        <v>0</v>
      </c>
      <c r="R443">
        <v>0</v>
      </c>
      <c r="U443" s="2">
        <v>45691</v>
      </c>
      <c r="V443">
        <v>1220.05</v>
      </c>
      <c r="W443" t="s">
        <v>43</v>
      </c>
      <c r="X443" s="2">
        <v>45692.388055555559</v>
      </c>
      <c r="Y443" t="s">
        <v>79</v>
      </c>
      <c r="Z443" t="s">
        <v>42</v>
      </c>
      <c r="AA443">
        <v>3</v>
      </c>
      <c r="AB443">
        <v>352</v>
      </c>
      <c r="AC443">
        <v>1</v>
      </c>
      <c r="AD443">
        <v>4036642</v>
      </c>
      <c r="AE443" t="e">
        <f>_xlfn.XLOOKUP(AD443,[1]Sheet1!$A:$A,[1]Sheet1!$A:$A,,0)</f>
        <v>#N/A</v>
      </c>
      <c r="AF443">
        <v>0</v>
      </c>
      <c r="AH443">
        <v>0</v>
      </c>
      <c r="AI443" t="s">
        <v>45</v>
      </c>
      <c r="AJ443" t="s">
        <v>42</v>
      </c>
      <c r="AL443">
        <v>374</v>
      </c>
      <c r="AM443" s="2">
        <v>45692.387986111113</v>
      </c>
    </row>
    <row r="444" spans="1:39" hidden="1" x14ac:dyDescent="0.35">
      <c r="A444">
        <v>53</v>
      </c>
      <c r="B444">
        <v>1</v>
      </c>
      <c r="C444">
        <v>2</v>
      </c>
      <c r="D444" t="s">
        <v>39</v>
      </c>
      <c r="E444">
        <v>359</v>
      </c>
      <c r="F444">
        <v>1</v>
      </c>
      <c r="G444">
        <v>100324</v>
      </c>
      <c r="H444">
        <v>341</v>
      </c>
      <c r="I444" t="s">
        <v>40</v>
      </c>
      <c r="J444" t="s">
        <v>727</v>
      </c>
      <c r="K444">
        <v>53</v>
      </c>
      <c r="L444">
        <v>1</v>
      </c>
      <c r="M444">
        <v>547</v>
      </c>
      <c r="N444" t="s">
        <v>42</v>
      </c>
      <c r="O444">
        <v>0</v>
      </c>
      <c r="P444">
        <v>0</v>
      </c>
      <c r="R444">
        <v>0</v>
      </c>
      <c r="U444" s="2">
        <v>45691</v>
      </c>
      <c r="V444">
        <v>21660.53</v>
      </c>
      <c r="W444" t="s">
        <v>43</v>
      </c>
      <c r="X444" s="2">
        <v>45692.392638888887</v>
      </c>
      <c r="Y444" t="s">
        <v>728</v>
      </c>
      <c r="Z444" t="s">
        <v>42</v>
      </c>
      <c r="AA444">
        <v>3</v>
      </c>
      <c r="AB444">
        <v>352</v>
      </c>
      <c r="AC444">
        <v>1</v>
      </c>
      <c r="AD444">
        <v>4036669</v>
      </c>
      <c r="AE444" t="e">
        <f>_xlfn.XLOOKUP(AD444,[1]Sheet1!$A:$A,[1]Sheet1!$A:$A,,0)</f>
        <v>#N/A</v>
      </c>
      <c r="AF444">
        <v>0</v>
      </c>
      <c r="AH444">
        <v>0</v>
      </c>
      <c r="AI444" t="s">
        <v>45</v>
      </c>
      <c r="AJ444" t="s">
        <v>42</v>
      </c>
      <c r="AL444">
        <v>374</v>
      </c>
      <c r="AM444" s="2">
        <v>45692.392638888887</v>
      </c>
    </row>
    <row r="445" spans="1:39" hidden="1" x14ac:dyDescent="0.35">
      <c r="A445">
        <v>53</v>
      </c>
      <c r="B445">
        <v>1</v>
      </c>
      <c r="C445">
        <v>2</v>
      </c>
      <c r="D445" t="s">
        <v>39</v>
      </c>
      <c r="E445">
        <v>359</v>
      </c>
      <c r="F445">
        <v>1</v>
      </c>
      <c r="G445">
        <v>100327</v>
      </c>
      <c r="H445">
        <v>341</v>
      </c>
      <c r="I445" t="s">
        <v>40</v>
      </c>
      <c r="J445" t="s">
        <v>729</v>
      </c>
      <c r="K445">
        <v>53</v>
      </c>
      <c r="L445">
        <v>1</v>
      </c>
      <c r="M445">
        <v>547</v>
      </c>
      <c r="N445" t="s">
        <v>42</v>
      </c>
      <c r="O445">
        <v>0</v>
      </c>
      <c r="P445">
        <v>0</v>
      </c>
      <c r="R445">
        <v>0</v>
      </c>
      <c r="U445" s="2">
        <v>45687</v>
      </c>
      <c r="V445">
        <v>502555.71</v>
      </c>
      <c r="W445" t="s">
        <v>43</v>
      </c>
      <c r="X445" s="2">
        <v>45692.431527777779</v>
      </c>
      <c r="Y445" t="s">
        <v>160</v>
      </c>
      <c r="Z445" t="s">
        <v>42</v>
      </c>
      <c r="AA445">
        <v>3</v>
      </c>
      <c r="AB445">
        <v>352</v>
      </c>
      <c r="AC445">
        <v>1</v>
      </c>
      <c r="AD445">
        <v>4036872</v>
      </c>
      <c r="AE445" t="e">
        <f>_xlfn.XLOOKUP(AD445,[1]Sheet1!$A:$A,[1]Sheet1!$A:$A,,0)</f>
        <v>#N/A</v>
      </c>
      <c r="AF445">
        <v>0</v>
      </c>
      <c r="AH445">
        <v>0</v>
      </c>
      <c r="AI445" t="s">
        <v>45</v>
      </c>
      <c r="AJ445" t="s">
        <v>42</v>
      </c>
      <c r="AL445">
        <v>276</v>
      </c>
      <c r="AM445" s="2">
        <v>45692.431527777779</v>
      </c>
    </row>
    <row r="446" spans="1:39" hidden="1" x14ac:dyDescent="0.35">
      <c r="A446">
        <v>53</v>
      </c>
      <c r="B446">
        <v>1</v>
      </c>
      <c r="C446">
        <v>2</v>
      </c>
      <c r="D446" t="s">
        <v>39</v>
      </c>
      <c r="E446">
        <v>359</v>
      </c>
      <c r="F446">
        <v>1</v>
      </c>
      <c r="G446">
        <v>100332</v>
      </c>
      <c r="H446">
        <v>998</v>
      </c>
      <c r="I446" t="s">
        <v>40</v>
      </c>
      <c r="J446" t="s">
        <v>730</v>
      </c>
      <c r="K446">
        <v>53</v>
      </c>
      <c r="L446">
        <v>1</v>
      </c>
      <c r="M446">
        <v>2922</v>
      </c>
      <c r="N446" t="s">
        <v>42</v>
      </c>
      <c r="O446">
        <v>0</v>
      </c>
      <c r="P446">
        <v>0</v>
      </c>
      <c r="R446">
        <v>0</v>
      </c>
      <c r="U446" s="2">
        <v>45688</v>
      </c>
      <c r="V446">
        <v>3775.59</v>
      </c>
      <c r="W446" t="s">
        <v>43</v>
      </c>
      <c r="X446" s="2">
        <v>45692.708854166667</v>
      </c>
      <c r="Y446" t="s">
        <v>75</v>
      </c>
      <c r="Z446" t="s">
        <v>42</v>
      </c>
      <c r="AA446">
        <v>3</v>
      </c>
      <c r="AB446">
        <v>352</v>
      </c>
      <c r="AC446">
        <v>1</v>
      </c>
      <c r="AD446">
        <v>4038157</v>
      </c>
      <c r="AE446" t="e">
        <f>_xlfn.XLOOKUP(AD446,[1]Sheet1!$A:$A,[1]Sheet1!$A:$A,,0)</f>
        <v>#N/A</v>
      </c>
      <c r="AF446">
        <v>0</v>
      </c>
      <c r="AH446">
        <v>0</v>
      </c>
      <c r="AI446" t="s">
        <v>45</v>
      </c>
      <c r="AJ446" t="s">
        <v>42</v>
      </c>
      <c r="AL446">
        <v>276</v>
      </c>
      <c r="AM446" s="2">
        <v>45692.708715277768</v>
      </c>
    </row>
    <row r="447" spans="1:39" hidden="1" x14ac:dyDescent="0.35">
      <c r="A447">
        <v>53</v>
      </c>
      <c r="B447">
        <v>1</v>
      </c>
      <c r="C447">
        <v>2</v>
      </c>
      <c r="D447" t="s">
        <v>39</v>
      </c>
      <c r="E447">
        <v>359</v>
      </c>
      <c r="F447">
        <v>1</v>
      </c>
      <c r="G447">
        <v>100334</v>
      </c>
      <c r="H447">
        <v>998</v>
      </c>
      <c r="I447" t="s">
        <v>40</v>
      </c>
      <c r="J447" t="s">
        <v>731</v>
      </c>
      <c r="K447">
        <v>53</v>
      </c>
      <c r="L447">
        <v>1</v>
      </c>
      <c r="M447">
        <v>2922</v>
      </c>
      <c r="N447" t="s">
        <v>42</v>
      </c>
      <c r="O447">
        <v>0</v>
      </c>
      <c r="P447">
        <v>0</v>
      </c>
      <c r="R447">
        <v>0</v>
      </c>
      <c r="U447" s="2">
        <v>45688</v>
      </c>
      <c r="V447">
        <v>11098.24</v>
      </c>
      <c r="W447" t="s">
        <v>43</v>
      </c>
      <c r="X447" s="2">
        <v>45692.708865740737</v>
      </c>
      <c r="Y447" t="s">
        <v>75</v>
      </c>
      <c r="Z447" t="s">
        <v>42</v>
      </c>
      <c r="AA447">
        <v>3</v>
      </c>
      <c r="AB447">
        <v>352</v>
      </c>
      <c r="AC447">
        <v>1</v>
      </c>
      <c r="AD447">
        <v>4038159</v>
      </c>
      <c r="AE447" t="e">
        <f>_xlfn.XLOOKUP(AD447,[1]Sheet1!$A:$A,[1]Sheet1!$A:$A,,0)</f>
        <v>#N/A</v>
      </c>
      <c r="AF447">
        <v>0</v>
      </c>
      <c r="AH447">
        <v>0</v>
      </c>
      <c r="AI447" t="s">
        <v>45</v>
      </c>
      <c r="AJ447" t="s">
        <v>42</v>
      </c>
      <c r="AL447">
        <v>276</v>
      </c>
      <c r="AM447" s="2">
        <v>45692.708715277768</v>
      </c>
    </row>
    <row r="448" spans="1:39" hidden="1" x14ac:dyDescent="0.35">
      <c r="A448">
        <v>53</v>
      </c>
      <c r="B448">
        <v>1</v>
      </c>
      <c r="C448">
        <v>2</v>
      </c>
      <c r="D448" t="s">
        <v>39</v>
      </c>
      <c r="E448">
        <v>359</v>
      </c>
      <c r="F448">
        <v>1</v>
      </c>
      <c r="G448">
        <v>100338</v>
      </c>
      <c r="H448">
        <v>998</v>
      </c>
      <c r="I448" t="s">
        <v>40</v>
      </c>
      <c r="J448" t="s">
        <v>732</v>
      </c>
      <c r="K448">
        <v>53</v>
      </c>
      <c r="L448">
        <v>1</v>
      </c>
      <c r="M448">
        <v>2922</v>
      </c>
      <c r="N448" t="s">
        <v>42</v>
      </c>
      <c r="O448">
        <v>0</v>
      </c>
      <c r="P448">
        <v>0</v>
      </c>
      <c r="R448">
        <v>0</v>
      </c>
      <c r="U448" s="2">
        <v>45688</v>
      </c>
      <c r="V448">
        <v>29.36</v>
      </c>
      <c r="W448" t="s">
        <v>43</v>
      </c>
      <c r="X448" s="2">
        <v>45692.708877314813</v>
      </c>
      <c r="Y448" t="s">
        <v>75</v>
      </c>
      <c r="Z448" t="s">
        <v>42</v>
      </c>
      <c r="AA448">
        <v>3</v>
      </c>
      <c r="AB448">
        <v>352</v>
      </c>
      <c r="AC448">
        <v>1</v>
      </c>
      <c r="AD448">
        <v>4038162</v>
      </c>
      <c r="AE448" t="e">
        <f>_xlfn.XLOOKUP(AD448,[1]Sheet1!$A:$A,[1]Sheet1!$A:$A,,0)</f>
        <v>#N/A</v>
      </c>
      <c r="AF448">
        <v>0</v>
      </c>
      <c r="AH448">
        <v>0</v>
      </c>
      <c r="AI448" t="s">
        <v>45</v>
      </c>
      <c r="AJ448" t="s">
        <v>42</v>
      </c>
      <c r="AL448">
        <v>276</v>
      </c>
      <c r="AM448" s="2">
        <v>45692.708715277768</v>
      </c>
    </row>
    <row r="449" spans="1:39" hidden="1" x14ac:dyDescent="0.35">
      <c r="A449">
        <v>53</v>
      </c>
      <c r="B449">
        <v>1</v>
      </c>
      <c r="C449">
        <v>2</v>
      </c>
      <c r="D449" t="s">
        <v>39</v>
      </c>
      <c r="E449">
        <v>359</v>
      </c>
      <c r="F449">
        <v>1</v>
      </c>
      <c r="G449">
        <v>100339</v>
      </c>
      <c r="H449">
        <v>998</v>
      </c>
      <c r="I449" t="s">
        <v>40</v>
      </c>
      <c r="J449" t="s">
        <v>733</v>
      </c>
      <c r="K449">
        <v>53</v>
      </c>
      <c r="L449">
        <v>1</v>
      </c>
      <c r="M449">
        <v>2922</v>
      </c>
      <c r="N449" t="s">
        <v>42</v>
      </c>
      <c r="O449">
        <v>0</v>
      </c>
      <c r="P449">
        <v>0</v>
      </c>
      <c r="R449">
        <v>0</v>
      </c>
      <c r="U449" s="2">
        <v>45688</v>
      </c>
      <c r="V449">
        <v>2188.3200000000002</v>
      </c>
      <c r="W449" t="s">
        <v>43</v>
      </c>
      <c r="X449" s="2">
        <v>45692.70888888889</v>
      </c>
      <c r="Y449" t="s">
        <v>75</v>
      </c>
      <c r="Z449" t="s">
        <v>42</v>
      </c>
      <c r="AA449">
        <v>3</v>
      </c>
      <c r="AB449">
        <v>352</v>
      </c>
      <c r="AC449">
        <v>1</v>
      </c>
      <c r="AD449">
        <v>4038164</v>
      </c>
      <c r="AE449" t="e">
        <f>_xlfn.XLOOKUP(AD449,[1]Sheet1!$A:$A,[1]Sheet1!$A:$A,,0)</f>
        <v>#N/A</v>
      </c>
      <c r="AF449">
        <v>0</v>
      </c>
      <c r="AH449">
        <v>0</v>
      </c>
      <c r="AI449" t="s">
        <v>45</v>
      </c>
      <c r="AJ449" t="s">
        <v>42</v>
      </c>
      <c r="AL449">
        <v>276</v>
      </c>
      <c r="AM449" s="2">
        <v>45692.708715277768</v>
      </c>
    </row>
    <row r="450" spans="1:39" hidden="1" x14ac:dyDescent="0.35">
      <c r="A450">
        <v>53</v>
      </c>
      <c r="B450">
        <v>1</v>
      </c>
      <c r="C450">
        <v>2</v>
      </c>
      <c r="D450" t="s">
        <v>39</v>
      </c>
      <c r="E450">
        <v>359</v>
      </c>
      <c r="F450">
        <v>1</v>
      </c>
      <c r="G450">
        <v>100342</v>
      </c>
      <c r="H450">
        <v>998</v>
      </c>
      <c r="I450" t="s">
        <v>40</v>
      </c>
      <c r="J450" t="s">
        <v>734</v>
      </c>
      <c r="K450">
        <v>53</v>
      </c>
      <c r="L450">
        <v>1</v>
      </c>
      <c r="M450">
        <v>2922</v>
      </c>
      <c r="N450" t="s">
        <v>42</v>
      </c>
      <c r="O450">
        <v>0</v>
      </c>
      <c r="P450">
        <v>0</v>
      </c>
      <c r="R450">
        <v>0</v>
      </c>
      <c r="U450" s="2">
        <v>45688</v>
      </c>
      <c r="V450">
        <v>1099.9100000000001</v>
      </c>
      <c r="W450" t="s">
        <v>43</v>
      </c>
      <c r="X450" s="2">
        <v>45692.70890046296</v>
      </c>
      <c r="Y450" t="s">
        <v>75</v>
      </c>
      <c r="Z450" t="s">
        <v>42</v>
      </c>
      <c r="AA450">
        <v>3</v>
      </c>
      <c r="AB450">
        <v>352</v>
      </c>
      <c r="AC450">
        <v>1</v>
      </c>
      <c r="AD450">
        <v>4038167</v>
      </c>
      <c r="AE450" t="e">
        <f>_xlfn.XLOOKUP(AD450,[1]Sheet1!$A:$A,[1]Sheet1!$A:$A,,0)</f>
        <v>#N/A</v>
      </c>
      <c r="AF450">
        <v>0</v>
      </c>
      <c r="AH450">
        <v>0</v>
      </c>
      <c r="AI450" t="s">
        <v>45</v>
      </c>
      <c r="AJ450" t="s">
        <v>42</v>
      </c>
      <c r="AL450">
        <v>276</v>
      </c>
      <c r="AM450" s="2">
        <v>45692.708715277768</v>
      </c>
    </row>
    <row r="451" spans="1:39" hidden="1" x14ac:dyDescent="0.35">
      <c r="A451">
        <v>53</v>
      </c>
      <c r="B451">
        <v>1</v>
      </c>
      <c r="C451">
        <v>2</v>
      </c>
      <c r="D451" t="s">
        <v>39</v>
      </c>
      <c r="E451">
        <v>359</v>
      </c>
      <c r="F451">
        <v>1</v>
      </c>
      <c r="G451">
        <v>100358</v>
      </c>
      <c r="H451">
        <v>998</v>
      </c>
      <c r="I451" t="s">
        <v>40</v>
      </c>
      <c r="J451" t="s">
        <v>735</v>
      </c>
      <c r="K451">
        <v>53</v>
      </c>
      <c r="L451">
        <v>1</v>
      </c>
      <c r="M451">
        <v>2922</v>
      </c>
      <c r="N451" t="s">
        <v>42</v>
      </c>
      <c r="O451">
        <v>0</v>
      </c>
      <c r="P451">
        <v>0</v>
      </c>
      <c r="R451">
        <v>0</v>
      </c>
      <c r="U451" s="2">
        <v>45688</v>
      </c>
      <c r="V451">
        <v>1873.55</v>
      </c>
      <c r="W451" t="s">
        <v>43</v>
      </c>
      <c r="X451" s="2">
        <v>45692.708912037036</v>
      </c>
      <c r="Y451" t="s">
        <v>75</v>
      </c>
      <c r="Z451" t="s">
        <v>42</v>
      </c>
      <c r="AA451">
        <v>3</v>
      </c>
      <c r="AB451">
        <v>352</v>
      </c>
      <c r="AC451">
        <v>1</v>
      </c>
      <c r="AD451">
        <v>4038169</v>
      </c>
      <c r="AE451" t="e">
        <f>_xlfn.XLOOKUP(AD451,[1]Sheet1!$A:$A,[1]Sheet1!$A:$A,,0)</f>
        <v>#N/A</v>
      </c>
      <c r="AF451">
        <v>0</v>
      </c>
      <c r="AH451">
        <v>0</v>
      </c>
      <c r="AI451" t="s">
        <v>45</v>
      </c>
      <c r="AJ451" t="s">
        <v>42</v>
      </c>
      <c r="AL451">
        <v>276</v>
      </c>
      <c r="AM451" s="2">
        <v>45692.708715277768</v>
      </c>
    </row>
    <row r="452" spans="1:39" hidden="1" x14ac:dyDescent="0.35">
      <c r="A452">
        <v>53</v>
      </c>
      <c r="B452">
        <v>1</v>
      </c>
      <c r="C452">
        <v>2</v>
      </c>
      <c r="D452" t="s">
        <v>39</v>
      </c>
      <c r="E452">
        <v>359</v>
      </c>
      <c r="F452">
        <v>1</v>
      </c>
      <c r="G452">
        <v>100451</v>
      </c>
      <c r="H452">
        <v>341</v>
      </c>
      <c r="I452" t="s">
        <v>67</v>
      </c>
      <c r="J452" t="s">
        <v>736</v>
      </c>
      <c r="K452">
        <v>53</v>
      </c>
      <c r="L452">
        <v>1</v>
      </c>
      <c r="M452">
        <v>547</v>
      </c>
      <c r="N452" t="s">
        <v>42</v>
      </c>
      <c r="O452">
        <v>0</v>
      </c>
      <c r="P452">
        <v>0</v>
      </c>
      <c r="R452">
        <v>0</v>
      </c>
      <c r="U452" s="2">
        <v>45693</v>
      </c>
      <c r="V452">
        <v>1221.45</v>
      </c>
      <c r="W452" t="s">
        <v>43</v>
      </c>
      <c r="X452" s="2">
        <v>45694.335231481477</v>
      </c>
      <c r="Y452" t="s">
        <v>75</v>
      </c>
      <c r="Z452" t="s">
        <v>42</v>
      </c>
      <c r="AA452">
        <v>3</v>
      </c>
      <c r="AB452">
        <v>352</v>
      </c>
      <c r="AC452">
        <v>1</v>
      </c>
      <c r="AD452">
        <v>4044886</v>
      </c>
      <c r="AE452" t="e">
        <f>_xlfn.XLOOKUP(AD452,[1]Sheet1!$A:$A,[1]Sheet1!$A:$A,,0)</f>
        <v>#N/A</v>
      </c>
      <c r="AF452">
        <v>0</v>
      </c>
      <c r="AH452">
        <v>0</v>
      </c>
      <c r="AI452" t="s">
        <v>45</v>
      </c>
      <c r="AJ452" t="s">
        <v>42</v>
      </c>
      <c r="AL452">
        <v>374</v>
      </c>
      <c r="AM452" s="2">
        <v>45693.700578703712</v>
      </c>
    </row>
    <row r="453" spans="1:39" hidden="1" x14ac:dyDescent="0.35">
      <c r="A453">
        <v>53</v>
      </c>
      <c r="B453">
        <v>1</v>
      </c>
      <c r="C453">
        <v>2</v>
      </c>
      <c r="D453" t="s">
        <v>39</v>
      </c>
      <c r="E453">
        <v>359</v>
      </c>
      <c r="F453">
        <v>1</v>
      </c>
      <c r="G453">
        <v>100454</v>
      </c>
      <c r="H453">
        <v>341</v>
      </c>
      <c r="I453" t="s">
        <v>67</v>
      </c>
      <c r="J453" t="s">
        <v>737</v>
      </c>
      <c r="K453">
        <v>53</v>
      </c>
      <c r="L453">
        <v>1</v>
      </c>
      <c r="M453">
        <v>547</v>
      </c>
      <c r="N453" t="s">
        <v>42</v>
      </c>
      <c r="O453">
        <v>0</v>
      </c>
      <c r="P453">
        <v>0</v>
      </c>
      <c r="R453">
        <v>0</v>
      </c>
      <c r="U453" s="2">
        <v>45693</v>
      </c>
      <c r="V453">
        <v>514.82000000000005</v>
      </c>
      <c r="W453" t="s">
        <v>43</v>
      </c>
      <c r="X453" s="2">
        <v>45694.335243055553</v>
      </c>
      <c r="Y453" t="s">
        <v>75</v>
      </c>
      <c r="Z453" t="s">
        <v>42</v>
      </c>
      <c r="AA453">
        <v>3</v>
      </c>
      <c r="AB453">
        <v>352</v>
      </c>
      <c r="AC453">
        <v>1</v>
      </c>
      <c r="AD453">
        <v>4044888</v>
      </c>
      <c r="AE453" t="e">
        <f>_xlfn.XLOOKUP(AD453,[1]Sheet1!$A:$A,[1]Sheet1!$A:$A,,0)</f>
        <v>#N/A</v>
      </c>
      <c r="AF453">
        <v>0</v>
      </c>
      <c r="AH453">
        <v>0</v>
      </c>
      <c r="AI453" t="s">
        <v>45</v>
      </c>
      <c r="AJ453" t="s">
        <v>42</v>
      </c>
      <c r="AL453">
        <v>374</v>
      </c>
      <c r="AM453" s="2">
        <v>45693.700578703712</v>
      </c>
    </row>
    <row r="454" spans="1:39" hidden="1" x14ac:dyDescent="0.35">
      <c r="A454">
        <v>53</v>
      </c>
      <c r="B454">
        <v>1</v>
      </c>
      <c r="C454">
        <v>2</v>
      </c>
      <c r="D454" t="s">
        <v>39</v>
      </c>
      <c r="E454">
        <v>359</v>
      </c>
      <c r="F454">
        <v>1</v>
      </c>
      <c r="G454">
        <v>100476</v>
      </c>
      <c r="H454">
        <v>341</v>
      </c>
      <c r="I454" t="s">
        <v>67</v>
      </c>
      <c r="J454" t="s">
        <v>738</v>
      </c>
      <c r="K454">
        <v>53</v>
      </c>
      <c r="L454">
        <v>1</v>
      </c>
      <c r="M454">
        <v>547</v>
      </c>
      <c r="N454" t="s">
        <v>42</v>
      </c>
      <c r="O454">
        <v>0</v>
      </c>
      <c r="P454">
        <v>0</v>
      </c>
      <c r="R454">
        <v>0</v>
      </c>
      <c r="U454" s="2">
        <v>45693</v>
      </c>
      <c r="V454">
        <v>53.79</v>
      </c>
      <c r="W454" t="s">
        <v>43</v>
      </c>
      <c r="X454" s="2">
        <v>45694.335578703707</v>
      </c>
      <c r="Y454" t="s">
        <v>739</v>
      </c>
      <c r="Z454" t="s">
        <v>42</v>
      </c>
      <c r="AA454">
        <v>3</v>
      </c>
      <c r="AB454">
        <v>352</v>
      </c>
      <c r="AC454">
        <v>1</v>
      </c>
      <c r="AD454">
        <v>4044926</v>
      </c>
      <c r="AE454" t="e">
        <f>_xlfn.XLOOKUP(AD454,[1]Sheet1!$A:$A,[1]Sheet1!$A:$A,,0)</f>
        <v>#N/A</v>
      </c>
      <c r="AF454">
        <v>0</v>
      </c>
      <c r="AH454">
        <v>0</v>
      </c>
      <c r="AI454" t="s">
        <v>45</v>
      </c>
      <c r="AJ454" t="s">
        <v>42</v>
      </c>
      <c r="AL454">
        <v>374</v>
      </c>
      <c r="AM454" s="2">
        <v>45693.7187037037</v>
      </c>
    </row>
    <row r="455" spans="1:39" hidden="1" x14ac:dyDescent="0.35">
      <c r="A455">
        <v>53</v>
      </c>
      <c r="B455">
        <v>1</v>
      </c>
      <c r="C455">
        <v>2</v>
      </c>
      <c r="D455" t="s">
        <v>39</v>
      </c>
      <c r="E455">
        <v>359</v>
      </c>
      <c r="F455">
        <v>1</v>
      </c>
      <c r="G455">
        <v>100462</v>
      </c>
      <c r="H455">
        <v>341</v>
      </c>
      <c r="I455" t="s">
        <v>67</v>
      </c>
      <c r="J455" t="s">
        <v>740</v>
      </c>
      <c r="K455">
        <v>53</v>
      </c>
      <c r="L455">
        <v>1</v>
      </c>
      <c r="M455">
        <v>547</v>
      </c>
      <c r="N455" t="s">
        <v>42</v>
      </c>
      <c r="O455">
        <v>0</v>
      </c>
      <c r="P455">
        <v>0</v>
      </c>
      <c r="R455">
        <v>0</v>
      </c>
      <c r="U455" s="2">
        <v>45693</v>
      </c>
      <c r="V455">
        <v>6049.93</v>
      </c>
      <c r="W455" t="s">
        <v>43</v>
      </c>
      <c r="X455" s="2">
        <v>45694.335289351853</v>
      </c>
      <c r="Y455" t="s">
        <v>125</v>
      </c>
      <c r="Z455" t="s">
        <v>42</v>
      </c>
      <c r="AA455">
        <v>3</v>
      </c>
      <c r="AB455">
        <v>352</v>
      </c>
      <c r="AC455">
        <v>1</v>
      </c>
      <c r="AD455">
        <v>4044900</v>
      </c>
      <c r="AE455" t="e">
        <f>_xlfn.XLOOKUP(AD455,[1]Sheet1!$A:$A,[1]Sheet1!$A:$A,,0)</f>
        <v>#N/A</v>
      </c>
      <c r="AF455">
        <v>0</v>
      </c>
      <c r="AH455">
        <v>0</v>
      </c>
      <c r="AI455" t="s">
        <v>45</v>
      </c>
      <c r="AJ455" t="s">
        <v>42</v>
      </c>
      <c r="AL455">
        <v>374</v>
      </c>
      <c r="AM455" s="2">
        <v>45693.700578703712</v>
      </c>
    </row>
    <row r="456" spans="1:39" hidden="1" x14ac:dyDescent="0.35">
      <c r="A456">
        <v>53</v>
      </c>
      <c r="B456">
        <v>1</v>
      </c>
      <c r="C456">
        <v>2</v>
      </c>
      <c r="D456" t="s">
        <v>39</v>
      </c>
      <c r="E456">
        <v>359</v>
      </c>
      <c r="F456">
        <v>1</v>
      </c>
      <c r="G456">
        <v>100464</v>
      </c>
      <c r="H456">
        <v>341</v>
      </c>
      <c r="I456" t="s">
        <v>67</v>
      </c>
      <c r="J456" t="s">
        <v>741</v>
      </c>
      <c r="K456">
        <v>53</v>
      </c>
      <c r="L456">
        <v>1</v>
      </c>
      <c r="M456">
        <v>547</v>
      </c>
      <c r="N456" t="s">
        <v>42</v>
      </c>
      <c r="O456">
        <v>0</v>
      </c>
      <c r="P456">
        <v>0</v>
      </c>
      <c r="R456">
        <v>0</v>
      </c>
      <c r="U456" s="2">
        <v>45693</v>
      </c>
      <c r="V456">
        <v>120.68</v>
      </c>
      <c r="W456" t="s">
        <v>43</v>
      </c>
      <c r="X456" s="2">
        <v>45694.335289351853</v>
      </c>
      <c r="Y456" t="s">
        <v>551</v>
      </c>
      <c r="Z456" t="s">
        <v>42</v>
      </c>
      <c r="AA456">
        <v>3</v>
      </c>
      <c r="AB456">
        <v>352</v>
      </c>
      <c r="AC456">
        <v>1</v>
      </c>
      <c r="AD456">
        <v>4044898</v>
      </c>
      <c r="AE456" t="e">
        <f>_xlfn.XLOOKUP(AD456,[1]Sheet1!$A:$A,[1]Sheet1!$A:$A,,0)</f>
        <v>#N/A</v>
      </c>
      <c r="AF456">
        <v>0</v>
      </c>
      <c r="AH456">
        <v>0</v>
      </c>
      <c r="AI456" t="s">
        <v>45</v>
      </c>
      <c r="AJ456" t="s">
        <v>42</v>
      </c>
      <c r="AL456">
        <v>374</v>
      </c>
      <c r="AM456" s="2">
        <v>45693.700590277767</v>
      </c>
    </row>
    <row r="457" spans="1:39" hidden="1" x14ac:dyDescent="0.35">
      <c r="A457">
        <v>53</v>
      </c>
      <c r="B457">
        <v>1</v>
      </c>
      <c r="C457">
        <v>2</v>
      </c>
      <c r="D457" t="s">
        <v>39</v>
      </c>
      <c r="E457">
        <v>359</v>
      </c>
      <c r="F457">
        <v>1</v>
      </c>
      <c r="G457">
        <v>100470</v>
      </c>
      <c r="H457">
        <v>341</v>
      </c>
      <c r="I457" t="s">
        <v>67</v>
      </c>
      <c r="J457" t="s">
        <v>742</v>
      </c>
      <c r="K457">
        <v>53</v>
      </c>
      <c r="L457">
        <v>1</v>
      </c>
      <c r="M457">
        <v>547</v>
      </c>
      <c r="N457" t="s">
        <v>42</v>
      </c>
      <c r="O457">
        <v>0</v>
      </c>
      <c r="P457">
        <v>0</v>
      </c>
      <c r="R457">
        <v>0</v>
      </c>
      <c r="U457" s="2">
        <v>45693</v>
      </c>
      <c r="V457">
        <v>2600</v>
      </c>
      <c r="W457" t="s">
        <v>43</v>
      </c>
      <c r="X457" s="2">
        <v>45694.335543981477</v>
      </c>
      <c r="Y457" t="s">
        <v>743</v>
      </c>
      <c r="Z457" t="s">
        <v>42</v>
      </c>
      <c r="AA457">
        <v>3</v>
      </c>
      <c r="AB457">
        <v>352</v>
      </c>
      <c r="AC457">
        <v>1</v>
      </c>
      <c r="AD457">
        <v>4044918</v>
      </c>
      <c r="AE457" t="e">
        <f>_xlfn.XLOOKUP(AD457,[1]Sheet1!$A:$A,[1]Sheet1!$A:$A,,0)</f>
        <v>#N/A</v>
      </c>
      <c r="AF457">
        <v>0</v>
      </c>
      <c r="AH457">
        <v>0</v>
      </c>
      <c r="AI457" t="s">
        <v>45</v>
      </c>
      <c r="AJ457" t="s">
        <v>42</v>
      </c>
      <c r="AL457">
        <v>374</v>
      </c>
      <c r="AM457" s="2">
        <v>45693.700590277767</v>
      </c>
    </row>
    <row r="458" spans="1:39" hidden="1" x14ac:dyDescent="0.35">
      <c r="A458">
        <v>53</v>
      </c>
      <c r="B458">
        <v>1</v>
      </c>
      <c r="C458">
        <v>2</v>
      </c>
      <c r="D458" t="s">
        <v>39</v>
      </c>
      <c r="E458">
        <v>359</v>
      </c>
      <c r="F458">
        <v>1</v>
      </c>
      <c r="G458">
        <v>100471</v>
      </c>
      <c r="H458">
        <v>341</v>
      </c>
      <c r="I458" t="s">
        <v>67</v>
      </c>
      <c r="J458" t="s">
        <v>744</v>
      </c>
      <c r="K458">
        <v>53</v>
      </c>
      <c r="L458">
        <v>1</v>
      </c>
      <c r="M458">
        <v>547</v>
      </c>
      <c r="N458" t="s">
        <v>42</v>
      </c>
      <c r="O458">
        <v>0</v>
      </c>
      <c r="P458">
        <v>0</v>
      </c>
      <c r="R458">
        <v>0</v>
      </c>
      <c r="U458" s="2">
        <v>45693</v>
      </c>
      <c r="V458">
        <v>30.65</v>
      </c>
      <c r="W458" t="s">
        <v>43</v>
      </c>
      <c r="X458" s="2">
        <v>45694.335625</v>
      </c>
      <c r="Y458" t="s">
        <v>164</v>
      </c>
      <c r="Z458" t="s">
        <v>42</v>
      </c>
      <c r="AA458">
        <v>3</v>
      </c>
      <c r="AB458">
        <v>352</v>
      </c>
      <c r="AC458">
        <v>1</v>
      </c>
      <c r="AD458">
        <v>4044938</v>
      </c>
      <c r="AE458" t="e">
        <f>_xlfn.XLOOKUP(AD458,[1]Sheet1!$A:$A,[1]Sheet1!$A:$A,,0)</f>
        <v>#N/A</v>
      </c>
      <c r="AF458">
        <v>0</v>
      </c>
      <c r="AH458">
        <v>0</v>
      </c>
      <c r="AI458" t="s">
        <v>45</v>
      </c>
      <c r="AJ458" t="s">
        <v>42</v>
      </c>
      <c r="AL458">
        <v>374</v>
      </c>
      <c r="AM458" s="2">
        <v>45693.7187037037</v>
      </c>
    </row>
    <row r="459" spans="1:39" hidden="1" x14ac:dyDescent="0.35">
      <c r="A459">
        <v>53</v>
      </c>
      <c r="B459">
        <v>1</v>
      </c>
      <c r="C459">
        <v>2</v>
      </c>
      <c r="D459" t="s">
        <v>39</v>
      </c>
      <c r="E459">
        <v>359</v>
      </c>
      <c r="F459">
        <v>1</v>
      </c>
      <c r="G459">
        <v>100477</v>
      </c>
      <c r="H459">
        <v>341</v>
      </c>
      <c r="I459" t="s">
        <v>67</v>
      </c>
      <c r="J459" t="s">
        <v>745</v>
      </c>
      <c r="K459">
        <v>53</v>
      </c>
      <c r="L459">
        <v>1</v>
      </c>
      <c r="M459">
        <v>547</v>
      </c>
      <c r="N459" t="s">
        <v>42</v>
      </c>
      <c r="O459">
        <v>0</v>
      </c>
      <c r="P459">
        <v>0</v>
      </c>
      <c r="R459">
        <v>0</v>
      </c>
      <c r="U459" s="2">
        <v>45693</v>
      </c>
      <c r="V459">
        <v>415.08</v>
      </c>
      <c r="W459" t="s">
        <v>43</v>
      </c>
      <c r="X459" s="2">
        <v>45694.335601851853</v>
      </c>
      <c r="Y459" t="s">
        <v>313</v>
      </c>
      <c r="Z459" t="s">
        <v>42</v>
      </c>
      <c r="AA459">
        <v>3</v>
      </c>
      <c r="AB459">
        <v>352</v>
      </c>
      <c r="AC459">
        <v>1</v>
      </c>
      <c r="AD459">
        <v>4044932</v>
      </c>
      <c r="AE459" t="e">
        <f>_xlfn.XLOOKUP(AD459,[1]Sheet1!$A:$A,[1]Sheet1!$A:$A,,0)</f>
        <v>#N/A</v>
      </c>
      <c r="AF459">
        <v>0</v>
      </c>
      <c r="AH459">
        <v>0</v>
      </c>
      <c r="AI459" t="s">
        <v>45</v>
      </c>
      <c r="AJ459" t="s">
        <v>42</v>
      </c>
      <c r="AL459">
        <v>374</v>
      </c>
      <c r="AM459" s="2">
        <v>45693.7187037037</v>
      </c>
    </row>
    <row r="460" spans="1:39" hidden="1" x14ac:dyDescent="0.35">
      <c r="A460">
        <v>53</v>
      </c>
      <c r="B460">
        <v>1</v>
      </c>
      <c r="C460">
        <v>2</v>
      </c>
      <c r="D460" t="s">
        <v>39</v>
      </c>
      <c r="E460">
        <v>359</v>
      </c>
      <c r="F460">
        <v>1</v>
      </c>
      <c r="G460">
        <v>100481</v>
      </c>
      <c r="H460">
        <v>341</v>
      </c>
      <c r="I460" t="s">
        <v>67</v>
      </c>
      <c r="J460" t="s">
        <v>746</v>
      </c>
      <c r="K460">
        <v>53</v>
      </c>
      <c r="L460">
        <v>1</v>
      </c>
      <c r="M460">
        <v>547</v>
      </c>
      <c r="N460" t="s">
        <v>42</v>
      </c>
      <c r="O460">
        <v>0</v>
      </c>
      <c r="P460">
        <v>0</v>
      </c>
      <c r="R460">
        <v>0</v>
      </c>
      <c r="U460" s="2">
        <v>45693</v>
      </c>
      <c r="V460">
        <v>207.9</v>
      </c>
      <c r="W460" t="s">
        <v>43</v>
      </c>
      <c r="X460" s="2">
        <v>45694.335636574076</v>
      </c>
      <c r="Y460" t="s">
        <v>747</v>
      </c>
      <c r="Z460" t="s">
        <v>42</v>
      </c>
      <c r="AA460">
        <v>3</v>
      </c>
      <c r="AB460">
        <v>352</v>
      </c>
      <c r="AC460">
        <v>1</v>
      </c>
      <c r="AD460">
        <v>4044940</v>
      </c>
      <c r="AE460" t="e">
        <f>_xlfn.XLOOKUP(AD460,[1]Sheet1!$A:$A,[1]Sheet1!$A:$A,,0)</f>
        <v>#N/A</v>
      </c>
      <c r="AF460">
        <v>0</v>
      </c>
      <c r="AH460">
        <v>0</v>
      </c>
      <c r="AI460" t="s">
        <v>45</v>
      </c>
      <c r="AJ460" t="s">
        <v>42</v>
      </c>
      <c r="AL460">
        <v>374</v>
      </c>
      <c r="AM460" s="2">
        <v>45693.7187037037</v>
      </c>
    </row>
    <row r="461" spans="1:39" hidden="1" x14ac:dyDescent="0.35">
      <c r="A461">
        <v>53</v>
      </c>
      <c r="B461">
        <v>1</v>
      </c>
      <c r="C461">
        <v>2</v>
      </c>
      <c r="D461" t="s">
        <v>39</v>
      </c>
      <c r="E461">
        <v>359</v>
      </c>
      <c r="F461">
        <v>1</v>
      </c>
      <c r="G461">
        <v>100482</v>
      </c>
      <c r="H461">
        <v>341</v>
      </c>
      <c r="I461" t="s">
        <v>67</v>
      </c>
      <c r="J461" t="s">
        <v>748</v>
      </c>
      <c r="K461">
        <v>53</v>
      </c>
      <c r="L461">
        <v>1</v>
      </c>
      <c r="M461">
        <v>547</v>
      </c>
      <c r="N461" t="s">
        <v>42</v>
      </c>
      <c r="O461">
        <v>0</v>
      </c>
      <c r="P461">
        <v>0</v>
      </c>
      <c r="R461">
        <v>0</v>
      </c>
      <c r="U461" s="2">
        <v>45693</v>
      </c>
      <c r="V461">
        <v>860.16</v>
      </c>
      <c r="W461" t="s">
        <v>43</v>
      </c>
      <c r="X461" s="2">
        <v>45694.335625</v>
      </c>
      <c r="Y461" t="s">
        <v>226</v>
      </c>
      <c r="Z461" t="s">
        <v>42</v>
      </c>
      <c r="AA461">
        <v>3</v>
      </c>
      <c r="AB461">
        <v>352</v>
      </c>
      <c r="AC461">
        <v>1</v>
      </c>
      <c r="AD461">
        <v>4044936</v>
      </c>
      <c r="AE461" t="e">
        <f>_xlfn.XLOOKUP(AD461,[1]Sheet1!$A:$A,[1]Sheet1!$A:$A,,0)</f>
        <v>#N/A</v>
      </c>
      <c r="AF461">
        <v>0</v>
      </c>
      <c r="AH461">
        <v>0</v>
      </c>
      <c r="AI461" t="s">
        <v>45</v>
      </c>
      <c r="AJ461" t="s">
        <v>42</v>
      </c>
      <c r="AL461">
        <v>374</v>
      </c>
      <c r="AM461" s="2">
        <v>45693.7187037037</v>
      </c>
    </row>
    <row r="462" spans="1:39" hidden="1" x14ac:dyDescent="0.35">
      <c r="A462">
        <v>53</v>
      </c>
      <c r="B462">
        <v>1</v>
      </c>
      <c r="C462">
        <v>2</v>
      </c>
      <c r="D462" t="s">
        <v>39</v>
      </c>
      <c r="E462">
        <v>359</v>
      </c>
      <c r="F462">
        <v>1</v>
      </c>
      <c r="G462">
        <v>100483</v>
      </c>
      <c r="H462">
        <v>341</v>
      </c>
      <c r="I462" t="s">
        <v>40</v>
      </c>
      <c r="J462" t="s">
        <v>749</v>
      </c>
      <c r="K462">
        <v>53</v>
      </c>
      <c r="L462">
        <v>1</v>
      </c>
      <c r="M462">
        <v>547</v>
      </c>
      <c r="N462" t="s">
        <v>42</v>
      </c>
      <c r="O462">
        <v>0</v>
      </c>
      <c r="P462">
        <v>0</v>
      </c>
      <c r="R462">
        <v>0</v>
      </c>
      <c r="U462" s="2">
        <v>45693</v>
      </c>
      <c r="V462">
        <v>35000</v>
      </c>
      <c r="W462" t="s">
        <v>43</v>
      </c>
      <c r="X462" s="2">
        <v>45694.371122685188</v>
      </c>
      <c r="Y462" t="s">
        <v>750</v>
      </c>
      <c r="Z462" t="s">
        <v>42</v>
      </c>
      <c r="AA462">
        <v>3</v>
      </c>
      <c r="AB462">
        <v>352</v>
      </c>
      <c r="AC462">
        <v>1</v>
      </c>
      <c r="AD462">
        <v>4045129</v>
      </c>
      <c r="AE462" t="e">
        <f>_xlfn.XLOOKUP(AD462,[1]Sheet1!$A:$A,[1]Sheet1!$A:$A,,0)</f>
        <v>#N/A</v>
      </c>
      <c r="AF462">
        <v>0</v>
      </c>
      <c r="AH462">
        <v>0</v>
      </c>
      <c r="AI462" t="s">
        <v>45</v>
      </c>
      <c r="AJ462" t="s">
        <v>42</v>
      </c>
      <c r="AL462">
        <v>374</v>
      </c>
      <c r="AM462" s="2">
        <v>45694.371122685188</v>
      </c>
    </row>
    <row r="463" spans="1:39" hidden="1" x14ac:dyDescent="0.35">
      <c r="A463">
        <v>53</v>
      </c>
      <c r="B463">
        <v>1</v>
      </c>
      <c r="C463">
        <v>2</v>
      </c>
      <c r="D463" t="s">
        <v>39</v>
      </c>
      <c r="E463">
        <v>359</v>
      </c>
      <c r="F463">
        <v>1</v>
      </c>
      <c r="G463">
        <v>100498</v>
      </c>
      <c r="H463">
        <v>341</v>
      </c>
      <c r="I463" t="s">
        <v>40</v>
      </c>
      <c r="J463" t="s">
        <v>751</v>
      </c>
      <c r="K463">
        <v>53</v>
      </c>
      <c r="L463">
        <v>1</v>
      </c>
      <c r="M463">
        <v>547</v>
      </c>
      <c r="N463" t="s">
        <v>42</v>
      </c>
      <c r="O463">
        <v>0</v>
      </c>
      <c r="P463">
        <v>0</v>
      </c>
      <c r="R463">
        <v>0</v>
      </c>
      <c r="U463" s="2">
        <v>45693</v>
      </c>
      <c r="V463">
        <v>2216.9299999999998</v>
      </c>
      <c r="W463" t="s">
        <v>43</v>
      </c>
      <c r="X463" s="2">
        <v>45694.375451388893</v>
      </c>
      <c r="Y463" t="s">
        <v>75</v>
      </c>
      <c r="Z463" t="s">
        <v>42</v>
      </c>
      <c r="AA463">
        <v>3</v>
      </c>
      <c r="AB463">
        <v>352</v>
      </c>
      <c r="AC463">
        <v>1</v>
      </c>
      <c r="AD463">
        <v>4045186</v>
      </c>
      <c r="AE463" t="e">
        <f>_xlfn.XLOOKUP(AD463,[1]Sheet1!$A:$A,[1]Sheet1!$A:$A,,0)</f>
        <v>#N/A</v>
      </c>
      <c r="AF463">
        <v>0</v>
      </c>
      <c r="AH463">
        <v>0</v>
      </c>
      <c r="AI463" t="s">
        <v>45</v>
      </c>
      <c r="AJ463" t="s">
        <v>42</v>
      </c>
      <c r="AL463">
        <v>374</v>
      </c>
      <c r="AM463" s="2">
        <v>45694.375439814823</v>
      </c>
    </row>
    <row r="464" spans="1:39" hidden="1" x14ac:dyDescent="0.35">
      <c r="A464">
        <v>53</v>
      </c>
      <c r="B464">
        <v>1</v>
      </c>
      <c r="C464">
        <v>2</v>
      </c>
      <c r="D464" t="s">
        <v>39</v>
      </c>
      <c r="E464">
        <v>359</v>
      </c>
      <c r="F464">
        <v>1</v>
      </c>
      <c r="G464">
        <v>100325</v>
      </c>
      <c r="H464">
        <v>341</v>
      </c>
      <c r="I464" t="s">
        <v>40</v>
      </c>
      <c r="J464" t="s">
        <v>752</v>
      </c>
      <c r="K464">
        <v>53</v>
      </c>
      <c r="L464">
        <v>1</v>
      </c>
      <c r="M464">
        <v>547</v>
      </c>
      <c r="N464" t="s">
        <v>42</v>
      </c>
      <c r="O464">
        <v>0</v>
      </c>
      <c r="P464">
        <v>0</v>
      </c>
      <c r="R464">
        <v>0</v>
      </c>
      <c r="U464" s="2">
        <v>45691</v>
      </c>
      <c r="V464">
        <v>5273.05</v>
      </c>
      <c r="W464" t="s">
        <v>43</v>
      </c>
      <c r="X464" s="2">
        <v>45692.393148148149</v>
      </c>
      <c r="Y464" t="s">
        <v>160</v>
      </c>
      <c r="Z464" t="s">
        <v>42</v>
      </c>
      <c r="AA464">
        <v>3</v>
      </c>
      <c r="AB464">
        <v>352</v>
      </c>
      <c r="AC464">
        <v>1</v>
      </c>
      <c r="AD464">
        <v>4036679</v>
      </c>
      <c r="AE464" t="e">
        <f>_xlfn.XLOOKUP(AD464,[1]Sheet1!$A:$A,[1]Sheet1!$A:$A,,0)</f>
        <v>#N/A</v>
      </c>
      <c r="AF464">
        <v>0</v>
      </c>
      <c r="AH464">
        <v>0</v>
      </c>
      <c r="AI464" t="s">
        <v>45</v>
      </c>
      <c r="AJ464" t="s">
        <v>42</v>
      </c>
      <c r="AL464">
        <v>374</v>
      </c>
      <c r="AM464" s="2">
        <v>45692.393148148149</v>
      </c>
    </row>
    <row r="465" spans="1:39" hidden="1" x14ac:dyDescent="0.35">
      <c r="A465">
        <v>53</v>
      </c>
      <c r="B465">
        <v>1</v>
      </c>
      <c r="C465">
        <v>16</v>
      </c>
      <c r="D465" t="s">
        <v>39</v>
      </c>
      <c r="E465">
        <v>359</v>
      </c>
      <c r="F465">
        <v>1</v>
      </c>
      <c r="G465">
        <v>390</v>
      </c>
      <c r="H465">
        <v>994</v>
      </c>
      <c r="I465" t="s">
        <v>40</v>
      </c>
      <c r="J465" t="s">
        <v>753</v>
      </c>
      <c r="K465">
        <v>53</v>
      </c>
      <c r="L465">
        <v>1</v>
      </c>
      <c r="M465">
        <v>8824</v>
      </c>
      <c r="N465" t="s">
        <v>42</v>
      </c>
      <c r="O465">
        <v>0</v>
      </c>
      <c r="P465">
        <v>0</v>
      </c>
      <c r="R465">
        <v>0</v>
      </c>
      <c r="U465" s="2">
        <v>45688</v>
      </c>
      <c r="V465">
        <v>1030.3</v>
      </c>
      <c r="W465" t="s">
        <v>43</v>
      </c>
      <c r="X465" s="2">
        <v>45699.472534722219</v>
      </c>
      <c r="Y465" t="s">
        <v>754</v>
      </c>
      <c r="Z465" t="s">
        <v>42</v>
      </c>
      <c r="AA465">
        <v>17</v>
      </c>
      <c r="AB465">
        <v>352</v>
      </c>
      <c r="AC465">
        <v>1</v>
      </c>
      <c r="AD465">
        <v>4066526</v>
      </c>
      <c r="AE465" t="e">
        <f>_xlfn.XLOOKUP(AD465,[1]Sheet1!$A:$A,[1]Sheet1!$A:$A,,0)</f>
        <v>#N/A</v>
      </c>
      <c r="AF465">
        <v>0</v>
      </c>
      <c r="AH465">
        <v>0</v>
      </c>
      <c r="AI465" t="s">
        <v>45</v>
      </c>
      <c r="AJ465" t="s">
        <v>42</v>
      </c>
      <c r="AL465">
        <v>276</v>
      </c>
      <c r="AM465" s="2">
        <v>45699.47252314815</v>
      </c>
    </row>
    <row r="466" spans="1:39" hidden="1" x14ac:dyDescent="0.35">
      <c r="A466">
        <v>53</v>
      </c>
      <c r="B466">
        <v>1</v>
      </c>
      <c r="C466">
        <v>16</v>
      </c>
      <c r="D466" t="s">
        <v>39</v>
      </c>
      <c r="E466">
        <v>359</v>
      </c>
      <c r="F466">
        <v>1</v>
      </c>
      <c r="G466">
        <v>392</v>
      </c>
      <c r="H466">
        <v>994</v>
      </c>
      <c r="I466" t="s">
        <v>40</v>
      </c>
      <c r="J466" t="s">
        <v>755</v>
      </c>
      <c r="K466">
        <v>53</v>
      </c>
      <c r="L466">
        <v>1</v>
      </c>
      <c r="M466">
        <v>8824</v>
      </c>
      <c r="N466" t="s">
        <v>42</v>
      </c>
      <c r="O466">
        <v>0</v>
      </c>
      <c r="P466">
        <v>0</v>
      </c>
      <c r="R466">
        <v>0</v>
      </c>
      <c r="U466" s="2">
        <v>45688</v>
      </c>
      <c r="V466">
        <v>14114.88</v>
      </c>
      <c r="W466" t="s">
        <v>43</v>
      </c>
      <c r="X466" s="2">
        <v>45699.472569444442</v>
      </c>
      <c r="Y466" t="s">
        <v>756</v>
      </c>
      <c r="Z466" t="s">
        <v>42</v>
      </c>
      <c r="AA466">
        <v>17</v>
      </c>
      <c r="AB466">
        <v>352</v>
      </c>
      <c r="AC466">
        <v>1</v>
      </c>
      <c r="AD466">
        <v>4066530</v>
      </c>
      <c r="AE466" t="e">
        <f>_xlfn.XLOOKUP(AD466,[1]Sheet1!$A:$A,[1]Sheet1!$A:$A,,0)</f>
        <v>#N/A</v>
      </c>
      <c r="AF466">
        <v>0</v>
      </c>
      <c r="AH466">
        <v>0</v>
      </c>
      <c r="AI466" t="s">
        <v>45</v>
      </c>
      <c r="AJ466" t="s">
        <v>42</v>
      </c>
      <c r="AL466">
        <v>276</v>
      </c>
      <c r="AM466" s="2">
        <v>45699.47252314815</v>
      </c>
    </row>
    <row r="467" spans="1:39" hidden="1" x14ac:dyDescent="0.35">
      <c r="A467">
        <v>53</v>
      </c>
      <c r="B467">
        <v>1</v>
      </c>
      <c r="C467">
        <v>2</v>
      </c>
      <c r="D467" t="s">
        <v>39</v>
      </c>
      <c r="E467">
        <v>359</v>
      </c>
      <c r="F467">
        <v>1</v>
      </c>
      <c r="G467">
        <v>101129</v>
      </c>
      <c r="H467">
        <v>341</v>
      </c>
      <c r="I467" t="s">
        <v>40</v>
      </c>
      <c r="J467" t="s">
        <v>757</v>
      </c>
      <c r="K467">
        <v>53</v>
      </c>
      <c r="L467">
        <v>1</v>
      </c>
      <c r="M467">
        <v>547</v>
      </c>
      <c r="N467" t="s">
        <v>42</v>
      </c>
      <c r="O467">
        <v>0</v>
      </c>
      <c r="P467">
        <v>0</v>
      </c>
      <c r="R467">
        <v>0</v>
      </c>
      <c r="U467" s="2">
        <v>45714</v>
      </c>
      <c r="V467">
        <v>13910</v>
      </c>
      <c r="W467" t="s">
        <v>43</v>
      </c>
      <c r="X467" s="2">
        <v>45721.455416666657</v>
      </c>
      <c r="Y467" t="s">
        <v>130</v>
      </c>
      <c r="Z467" t="s">
        <v>42</v>
      </c>
      <c r="AA467">
        <v>3</v>
      </c>
      <c r="AB467">
        <v>352</v>
      </c>
      <c r="AC467">
        <v>1</v>
      </c>
      <c r="AD467">
        <v>4133297</v>
      </c>
      <c r="AE467" t="e">
        <f>_xlfn.XLOOKUP(AD467,[1]Sheet1!$A:$A,[1]Sheet1!$A:$A,,0)</f>
        <v>#N/A</v>
      </c>
      <c r="AF467">
        <v>0</v>
      </c>
      <c r="AH467">
        <v>0</v>
      </c>
      <c r="AI467" t="s">
        <v>45</v>
      </c>
      <c r="AJ467" t="s">
        <v>42</v>
      </c>
      <c r="AL467">
        <v>374</v>
      </c>
      <c r="AM467" s="2">
        <v>45721.455324074072</v>
      </c>
    </row>
    <row r="468" spans="1:39" hidden="1" x14ac:dyDescent="0.35">
      <c r="A468">
        <v>53</v>
      </c>
      <c r="B468">
        <v>1</v>
      </c>
      <c r="C468">
        <v>2</v>
      </c>
      <c r="D468" t="s">
        <v>39</v>
      </c>
      <c r="E468">
        <v>359</v>
      </c>
      <c r="F468">
        <v>1</v>
      </c>
      <c r="G468">
        <v>101118</v>
      </c>
      <c r="H468">
        <v>341</v>
      </c>
      <c r="I468" t="s">
        <v>40</v>
      </c>
      <c r="J468" t="s">
        <v>758</v>
      </c>
      <c r="K468">
        <v>53</v>
      </c>
      <c r="L468">
        <v>1</v>
      </c>
      <c r="M468">
        <v>547</v>
      </c>
      <c r="N468" t="s">
        <v>42</v>
      </c>
      <c r="O468">
        <v>0</v>
      </c>
      <c r="P468">
        <v>0</v>
      </c>
      <c r="R468">
        <v>0</v>
      </c>
      <c r="U468" s="2">
        <v>45716</v>
      </c>
      <c r="V468">
        <v>16448.09</v>
      </c>
      <c r="W468" t="s">
        <v>43</v>
      </c>
      <c r="X468" s="2">
        <v>45721.410300925927</v>
      </c>
      <c r="Y468" t="s">
        <v>160</v>
      </c>
      <c r="Z468" t="s">
        <v>42</v>
      </c>
      <c r="AA468">
        <v>3</v>
      </c>
      <c r="AB468">
        <v>352</v>
      </c>
      <c r="AC468">
        <v>1</v>
      </c>
      <c r="AD468">
        <v>4133244</v>
      </c>
      <c r="AE468" t="e">
        <f>_xlfn.XLOOKUP(AD468,[1]Sheet1!$A:$A,[1]Sheet1!$A:$A,,0)</f>
        <v>#N/A</v>
      </c>
      <c r="AF468">
        <v>0</v>
      </c>
      <c r="AH468">
        <v>0</v>
      </c>
      <c r="AI468" t="s">
        <v>45</v>
      </c>
      <c r="AJ468" t="s">
        <v>42</v>
      </c>
      <c r="AL468">
        <v>374</v>
      </c>
      <c r="AM468" s="2">
        <v>45721.41028935185</v>
      </c>
    </row>
    <row r="469" spans="1:39" hidden="1" x14ac:dyDescent="0.35">
      <c r="A469">
        <v>53</v>
      </c>
      <c r="B469">
        <v>1</v>
      </c>
      <c r="C469">
        <v>2</v>
      </c>
      <c r="D469" t="s">
        <v>39</v>
      </c>
      <c r="E469">
        <v>359</v>
      </c>
      <c r="F469">
        <v>1</v>
      </c>
      <c r="G469">
        <v>101119</v>
      </c>
      <c r="H469">
        <v>341</v>
      </c>
      <c r="I469" t="s">
        <v>40</v>
      </c>
      <c r="J469" t="s">
        <v>759</v>
      </c>
      <c r="K469">
        <v>53</v>
      </c>
      <c r="L469">
        <v>1</v>
      </c>
      <c r="M469">
        <v>547</v>
      </c>
      <c r="N469" t="s">
        <v>42</v>
      </c>
      <c r="O469">
        <v>0</v>
      </c>
      <c r="P469">
        <v>0</v>
      </c>
      <c r="R469">
        <v>0</v>
      </c>
      <c r="U469" s="2">
        <v>45716</v>
      </c>
      <c r="V469">
        <v>28272.76</v>
      </c>
      <c r="W469" t="s">
        <v>43</v>
      </c>
      <c r="X469" s="2">
        <v>45721.410324074073</v>
      </c>
      <c r="Y469" t="s">
        <v>160</v>
      </c>
      <c r="Z469" t="s">
        <v>42</v>
      </c>
      <c r="AA469">
        <v>3</v>
      </c>
      <c r="AB469">
        <v>352</v>
      </c>
      <c r="AC469">
        <v>1</v>
      </c>
      <c r="AD469">
        <v>4133246</v>
      </c>
      <c r="AE469" t="e">
        <f>_xlfn.XLOOKUP(AD469,[1]Sheet1!$A:$A,[1]Sheet1!$A:$A,,0)</f>
        <v>#N/A</v>
      </c>
      <c r="AF469">
        <v>0</v>
      </c>
      <c r="AH469">
        <v>0</v>
      </c>
      <c r="AI469" t="s">
        <v>45</v>
      </c>
      <c r="AJ469" t="s">
        <v>42</v>
      </c>
      <c r="AL469">
        <v>374</v>
      </c>
      <c r="AM469" s="2">
        <v>45721.41028935185</v>
      </c>
    </row>
    <row r="470" spans="1:39" hidden="1" x14ac:dyDescent="0.35">
      <c r="A470">
        <v>53</v>
      </c>
      <c r="B470">
        <v>1</v>
      </c>
      <c r="C470">
        <v>2</v>
      </c>
      <c r="D470" t="s">
        <v>39</v>
      </c>
      <c r="E470">
        <v>359</v>
      </c>
      <c r="F470">
        <v>1</v>
      </c>
      <c r="G470">
        <v>101120</v>
      </c>
      <c r="H470">
        <v>341</v>
      </c>
      <c r="I470" t="s">
        <v>40</v>
      </c>
      <c r="J470" t="s">
        <v>760</v>
      </c>
      <c r="K470">
        <v>53</v>
      </c>
      <c r="L470">
        <v>1</v>
      </c>
      <c r="M470">
        <v>547</v>
      </c>
      <c r="N470" t="s">
        <v>42</v>
      </c>
      <c r="O470">
        <v>0</v>
      </c>
      <c r="P470">
        <v>0</v>
      </c>
      <c r="R470">
        <v>0</v>
      </c>
      <c r="U470" s="2">
        <v>45716</v>
      </c>
      <c r="V470">
        <v>9824.24</v>
      </c>
      <c r="W470" t="s">
        <v>43</v>
      </c>
      <c r="X470" s="2">
        <v>45721.410370370373</v>
      </c>
      <c r="Y470" t="s">
        <v>160</v>
      </c>
      <c r="Z470" t="s">
        <v>42</v>
      </c>
      <c r="AA470">
        <v>3</v>
      </c>
      <c r="AB470">
        <v>352</v>
      </c>
      <c r="AC470">
        <v>1</v>
      </c>
      <c r="AD470">
        <v>4133254</v>
      </c>
      <c r="AE470" t="e">
        <f>_xlfn.XLOOKUP(AD470,[1]Sheet1!$A:$A,[1]Sheet1!$A:$A,,0)</f>
        <v>#N/A</v>
      </c>
      <c r="AF470">
        <v>0</v>
      </c>
      <c r="AH470">
        <v>0</v>
      </c>
      <c r="AI470" t="s">
        <v>45</v>
      </c>
      <c r="AJ470" t="s">
        <v>42</v>
      </c>
      <c r="AL470">
        <v>374</v>
      </c>
      <c r="AM470" s="2">
        <v>45721.41028935185</v>
      </c>
    </row>
    <row r="471" spans="1:39" hidden="1" x14ac:dyDescent="0.35">
      <c r="A471">
        <v>53</v>
      </c>
      <c r="B471">
        <v>1</v>
      </c>
      <c r="C471">
        <v>2</v>
      </c>
      <c r="D471" t="s">
        <v>39</v>
      </c>
      <c r="E471">
        <v>359</v>
      </c>
      <c r="F471">
        <v>1</v>
      </c>
      <c r="G471">
        <v>101228</v>
      </c>
      <c r="H471">
        <v>341</v>
      </c>
      <c r="I471" t="s">
        <v>40</v>
      </c>
      <c r="J471" t="s">
        <v>761</v>
      </c>
      <c r="K471">
        <v>53</v>
      </c>
      <c r="L471">
        <v>1</v>
      </c>
      <c r="M471">
        <v>547</v>
      </c>
      <c r="N471" t="s">
        <v>42</v>
      </c>
      <c r="O471">
        <v>0</v>
      </c>
      <c r="P471">
        <v>0</v>
      </c>
      <c r="R471">
        <v>0</v>
      </c>
      <c r="U471" s="2">
        <v>45705</v>
      </c>
      <c r="V471">
        <v>358.28</v>
      </c>
      <c r="W471" t="s">
        <v>43</v>
      </c>
      <c r="X471" s="2">
        <v>45722.437037037038</v>
      </c>
      <c r="Y471" t="s">
        <v>198</v>
      </c>
      <c r="Z471" t="s">
        <v>42</v>
      </c>
      <c r="AA471">
        <v>3</v>
      </c>
      <c r="AB471">
        <v>352</v>
      </c>
      <c r="AC471">
        <v>1</v>
      </c>
      <c r="AD471">
        <v>4133939</v>
      </c>
      <c r="AE471" t="e">
        <f>_xlfn.XLOOKUP(AD471,[1]Sheet1!$A:$A,[1]Sheet1!$A:$A,,0)</f>
        <v>#N/A</v>
      </c>
      <c r="AF471">
        <v>0</v>
      </c>
      <c r="AH471">
        <v>0</v>
      </c>
      <c r="AI471" t="s">
        <v>45</v>
      </c>
      <c r="AJ471" t="s">
        <v>42</v>
      </c>
      <c r="AL471">
        <v>374</v>
      </c>
      <c r="AM471" s="2">
        <v>45722.436990740738</v>
      </c>
    </row>
    <row r="472" spans="1:39" hidden="1" x14ac:dyDescent="0.35">
      <c r="A472">
        <v>53</v>
      </c>
      <c r="B472">
        <v>1</v>
      </c>
      <c r="C472">
        <v>2</v>
      </c>
      <c r="D472" t="s">
        <v>39</v>
      </c>
      <c r="E472">
        <v>359</v>
      </c>
      <c r="F472">
        <v>1</v>
      </c>
      <c r="G472">
        <v>101230</v>
      </c>
      <c r="H472">
        <v>341</v>
      </c>
      <c r="I472" t="s">
        <v>40</v>
      </c>
      <c r="J472" t="s">
        <v>762</v>
      </c>
      <c r="K472">
        <v>53</v>
      </c>
      <c r="L472">
        <v>1</v>
      </c>
      <c r="M472">
        <v>547</v>
      </c>
      <c r="N472" t="s">
        <v>42</v>
      </c>
      <c r="O472">
        <v>0</v>
      </c>
      <c r="P472">
        <v>0</v>
      </c>
      <c r="R472">
        <v>0</v>
      </c>
      <c r="U472" s="2">
        <v>45705</v>
      </c>
      <c r="V472">
        <v>358.28</v>
      </c>
      <c r="W472" t="s">
        <v>43</v>
      </c>
      <c r="X472" s="2">
        <v>45722.437083333331</v>
      </c>
      <c r="Y472" t="s">
        <v>198</v>
      </c>
      <c r="Z472" t="s">
        <v>42</v>
      </c>
      <c r="AA472">
        <v>3</v>
      </c>
      <c r="AB472">
        <v>352</v>
      </c>
      <c r="AC472">
        <v>1</v>
      </c>
      <c r="AD472">
        <v>4133945</v>
      </c>
      <c r="AE472" t="e">
        <f>_xlfn.XLOOKUP(AD472,[1]Sheet1!$A:$A,[1]Sheet1!$A:$A,,0)</f>
        <v>#N/A</v>
      </c>
      <c r="AF472">
        <v>0</v>
      </c>
      <c r="AH472">
        <v>0</v>
      </c>
      <c r="AI472" t="s">
        <v>45</v>
      </c>
      <c r="AJ472" t="s">
        <v>42</v>
      </c>
      <c r="AL472">
        <v>374</v>
      </c>
      <c r="AM472" s="2">
        <v>45722.436990740738</v>
      </c>
    </row>
    <row r="473" spans="1:39" hidden="1" x14ac:dyDescent="0.35">
      <c r="A473">
        <v>53</v>
      </c>
      <c r="B473">
        <v>1</v>
      </c>
      <c r="C473">
        <v>2</v>
      </c>
      <c r="D473" t="s">
        <v>39</v>
      </c>
      <c r="E473">
        <v>359</v>
      </c>
      <c r="F473">
        <v>1</v>
      </c>
      <c r="G473">
        <v>101231</v>
      </c>
      <c r="H473">
        <v>341</v>
      </c>
      <c r="I473" t="s">
        <v>40</v>
      </c>
      <c r="J473" t="s">
        <v>763</v>
      </c>
      <c r="K473">
        <v>53</v>
      </c>
      <c r="L473">
        <v>1</v>
      </c>
      <c r="M473">
        <v>547</v>
      </c>
      <c r="N473" t="s">
        <v>42</v>
      </c>
      <c r="O473">
        <v>0</v>
      </c>
      <c r="P473">
        <v>0</v>
      </c>
      <c r="R473">
        <v>0</v>
      </c>
      <c r="U473" s="2">
        <v>45705</v>
      </c>
      <c r="V473">
        <v>358.28</v>
      </c>
      <c r="W473" t="s">
        <v>43</v>
      </c>
      <c r="X473" s="2">
        <v>45722.437071759261</v>
      </c>
      <c r="Y473" t="s">
        <v>198</v>
      </c>
      <c r="Z473" t="s">
        <v>42</v>
      </c>
      <c r="AA473">
        <v>3</v>
      </c>
      <c r="AB473">
        <v>352</v>
      </c>
      <c r="AC473">
        <v>1</v>
      </c>
      <c r="AD473">
        <v>4133943</v>
      </c>
      <c r="AE473" t="e">
        <f>_xlfn.XLOOKUP(AD473,[1]Sheet1!$A:$A,[1]Sheet1!$A:$A,,0)</f>
        <v>#N/A</v>
      </c>
      <c r="AF473">
        <v>0</v>
      </c>
      <c r="AH473">
        <v>0</v>
      </c>
      <c r="AI473" t="s">
        <v>45</v>
      </c>
      <c r="AJ473" t="s">
        <v>42</v>
      </c>
      <c r="AL473">
        <v>374</v>
      </c>
      <c r="AM473" s="2">
        <v>45722.436990740738</v>
      </c>
    </row>
    <row r="474" spans="1:39" hidden="1" x14ac:dyDescent="0.35">
      <c r="A474">
        <v>53</v>
      </c>
      <c r="B474">
        <v>1</v>
      </c>
      <c r="C474">
        <v>2</v>
      </c>
      <c r="D474" t="s">
        <v>39</v>
      </c>
      <c r="E474">
        <v>359</v>
      </c>
      <c r="F474">
        <v>1</v>
      </c>
      <c r="G474">
        <v>101232</v>
      </c>
      <c r="H474">
        <v>341</v>
      </c>
      <c r="I474" t="s">
        <v>40</v>
      </c>
      <c r="J474" t="s">
        <v>764</v>
      </c>
      <c r="K474">
        <v>53</v>
      </c>
      <c r="L474">
        <v>1</v>
      </c>
      <c r="M474">
        <v>547</v>
      </c>
      <c r="N474" t="s">
        <v>42</v>
      </c>
      <c r="O474">
        <v>0</v>
      </c>
      <c r="P474">
        <v>0</v>
      </c>
      <c r="R474">
        <v>0</v>
      </c>
      <c r="U474" s="2">
        <v>45705</v>
      </c>
      <c r="V474">
        <v>358.28</v>
      </c>
      <c r="W474" t="s">
        <v>43</v>
      </c>
      <c r="X474" s="2">
        <v>45722.437060185177</v>
      </c>
      <c r="Y474" t="s">
        <v>198</v>
      </c>
      <c r="Z474" t="s">
        <v>42</v>
      </c>
      <c r="AA474">
        <v>3</v>
      </c>
      <c r="AB474">
        <v>352</v>
      </c>
      <c r="AC474">
        <v>1</v>
      </c>
      <c r="AD474">
        <v>4133941</v>
      </c>
      <c r="AE474" t="e">
        <f>_xlfn.XLOOKUP(AD474,[1]Sheet1!$A:$A,[1]Sheet1!$A:$A,,0)</f>
        <v>#N/A</v>
      </c>
      <c r="AF474">
        <v>0</v>
      </c>
      <c r="AH474">
        <v>0</v>
      </c>
      <c r="AI474" t="s">
        <v>45</v>
      </c>
      <c r="AJ474" t="s">
        <v>42</v>
      </c>
      <c r="AL474">
        <v>374</v>
      </c>
      <c r="AM474" s="2">
        <v>45722.436990740738</v>
      </c>
    </row>
    <row r="475" spans="1:39" hidden="1" x14ac:dyDescent="0.35">
      <c r="A475">
        <v>53</v>
      </c>
      <c r="B475">
        <v>1</v>
      </c>
      <c r="C475">
        <v>2</v>
      </c>
      <c r="D475" t="s">
        <v>39</v>
      </c>
      <c r="E475">
        <v>359</v>
      </c>
      <c r="F475">
        <v>1</v>
      </c>
      <c r="G475">
        <v>102335</v>
      </c>
      <c r="H475">
        <v>341</v>
      </c>
      <c r="I475" t="s">
        <v>40</v>
      </c>
      <c r="J475" t="s">
        <v>765</v>
      </c>
      <c r="K475">
        <v>53</v>
      </c>
      <c r="L475">
        <v>1</v>
      </c>
      <c r="M475">
        <v>547</v>
      </c>
      <c r="N475" t="s">
        <v>42</v>
      </c>
      <c r="O475">
        <v>0</v>
      </c>
      <c r="P475">
        <v>0</v>
      </c>
      <c r="R475">
        <v>0</v>
      </c>
      <c r="U475" s="2">
        <v>45708</v>
      </c>
      <c r="V475">
        <v>21535.46</v>
      </c>
      <c r="W475" t="s">
        <v>43</v>
      </c>
      <c r="X475" s="2">
        <v>45726.650972222233</v>
      </c>
      <c r="Y475" t="s">
        <v>766</v>
      </c>
      <c r="Z475" t="s">
        <v>42</v>
      </c>
      <c r="AA475">
        <v>3</v>
      </c>
      <c r="AB475">
        <v>352</v>
      </c>
      <c r="AC475">
        <v>1</v>
      </c>
      <c r="AD475">
        <v>4152731</v>
      </c>
      <c r="AE475" t="e">
        <f>_xlfn.XLOOKUP(AD475,[1]Sheet1!$A:$A,[1]Sheet1!$A:$A,,0)</f>
        <v>#N/A</v>
      </c>
      <c r="AF475">
        <v>0</v>
      </c>
      <c r="AH475">
        <v>0</v>
      </c>
      <c r="AI475" t="s">
        <v>45</v>
      </c>
      <c r="AJ475" t="s">
        <v>42</v>
      </c>
      <c r="AL475">
        <v>276</v>
      </c>
      <c r="AM475" s="2">
        <v>45726.650960648149</v>
      </c>
    </row>
    <row r="476" spans="1:39" hidden="1" x14ac:dyDescent="0.35">
      <c r="A476">
        <v>53</v>
      </c>
      <c r="B476">
        <v>1</v>
      </c>
      <c r="C476">
        <v>2</v>
      </c>
      <c r="D476" t="s">
        <v>39</v>
      </c>
      <c r="E476">
        <v>359</v>
      </c>
      <c r="F476">
        <v>1</v>
      </c>
      <c r="G476">
        <v>102340</v>
      </c>
      <c r="H476">
        <v>341</v>
      </c>
      <c r="I476" t="s">
        <v>40</v>
      </c>
      <c r="J476" t="s">
        <v>767</v>
      </c>
      <c r="K476">
        <v>53</v>
      </c>
      <c r="L476">
        <v>1</v>
      </c>
      <c r="M476">
        <v>547</v>
      </c>
      <c r="N476" t="s">
        <v>42</v>
      </c>
      <c r="O476">
        <v>0</v>
      </c>
      <c r="P476">
        <v>0</v>
      </c>
      <c r="R476">
        <v>0</v>
      </c>
      <c r="U476" s="2">
        <v>45708</v>
      </c>
      <c r="V476">
        <v>2050.9499999999998</v>
      </c>
      <c r="W476" t="s">
        <v>43</v>
      </c>
      <c r="X476" s="2">
        <v>45726.676550925928</v>
      </c>
      <c r="Y476" t="s">
        <v>160</v>
      </c>
      <c r="Z476" t="s">
        <v>42</v>
      </c>
      <c r="AA476">
        <v>3</v>
      </c>
      <c r="AB476">
        <v>352</v>
      </c>
      <c r="AC476">
        <v>1</v>
      </c>
      <c r="AD476">
        <v>4152950</v>
      </c>
      <c r="AE476" t="e">
        <f>_xlfn.XLOOKUP(AD476,[1]Sheet1!$A:$A,[1]Sheet1!$A:$A,,0)</f>
        <v>#N/A</v>
      </c>
      <c r="AF476">
        <v>0</v>
      </c>
      <c r="AH476">
        <v>0</v>
      </c>
      <c r="AI476" t="s">
        <v>45</v>
      </c>
      <c r="AJ476" t="s">
        <v>42</v>
      </c>
      <c r="AL476">
        <v>276</v>
      </c>
      <c r="AM476" s="2">
        <v>45726.676539351851</v>
      </c>
    </row>
    <row r="477" spans="1:39" hidden="1" x14ac:dyDescent="0.35">
      <c r="A477">
        <v>53</v>
      </c>
      <c r="B477">
        <v>1</v>
      </c>
      <c r="C477">
        <v>2</v>
      </c>
      <c r="D477" t="s">
        <v>39</v>
      </c>
      <c r="E477">
        <v>359</v>
      </c>
      <c r="F477">
        <v>1</v>
      </c>
      <c r="G477">
        <v>102498</v>
      </c>
      <c r="H477">
        <v>341</v>
      </c>
      <c r="I477" t="s">
        <v>40</v>
      </c>
      <c r="J477" t="s">
        <v>768</v>
      </c>
      <c r="K477">
        <v>53</v>
      </c>
      <c r="L477">
        <v>1</v>
      </c>
      <c r="M477">
        <v>547</v>
      </c>
      <c r="N477" t="s">
        <v>42</v>
      </c>
      <c r="O477">
        <v>0</v>
      </c>
      <c r="P477">
        <v>0</v>
      </c>
      <c r="R477">
        <v>0</v>
      </c>
      <c r="U477" s="2">
        <v>45727</v>
      </c>
      <c r="V477">
        <v>110.75</v>
      </c>
      <c r="W477" t="s">
        <v>43</v>
      </c>
      <c r="X477" s="2">
        <v>45728.690462962957</v>
      </c>
      <c r="Y477" t="s">
        <v>568</v>
      </c>
      <c r="Z477" t="s">
        <v>42</v>
      </c>
      <c r="AA477">
        <v>3</v>
      </c>
      <c r="AB477">
        <v>352</v>
      </c>
      <c r="AC477">
        <v>1</v>
      </c>
      <c r="AD477">
        <v>4167251</v>
      </c>
      <c r="AE477" t="e">
        <f>_xlfn.XLOOKUP(AD477,[1]Sheet1!$A:$A,[1]Sheet1!$A:$A,,0)</f>
        <v>#N/A</v>
      </c>
      <c r="AF477">
        <v>0</v>
      </c>
      <c r="AH477">
        <v>0</v>
      </c>
      <c r="AI477" t="s">
        <v>45</v>
      </c>
      <c r="AJ477" t="s">
        <v>42</v>
      </c>
      <c r="AL477">
        <v>374</v>
      </c>
      <c r="AM477" s="2">
        <v>45728.690451388888</v>
      </c>
    </row>
    <row r="478" spans="1:39" hidden="1" x14ac:dyDescent="0.35">
      <c r="A478">
        <v>53</v>
      </c>
      <c r="B478">
        <v>1</v>
      </c>
      <c r="C478">
        <v>2</v>
      </c>
      <c r="D478" t="s">
        <v>39</v>
      </c>
      <c r="E478">
        <v>359</v>
      </c>
      <c r="F478">
        <v>1</v>
      </c>
      <c r="G478">
        <v>102504</v>
      </c>
      <c r="H478">
        <v>341</v>
      </c>
      <c r="I478" t="s">
        <v>40</v>
      </c>
      <c r="J478" t="s">
        <v>769</v>
      </c>
      <c r="K478">
        <v>53</v>
      </c>
      <c r="L478">
        <v>1</v>
      </c>
      <c r="M478">
        <v>547</v>
      </c>
      <c r="N478" t="s">
        <v>42</v>
      </c>
      <c r="O478">
        <v>0</v>
      </c>
      <c r="P478">
        <v>0</v>
      </c>
      <c r="R478">
        <v>0</v>
      </c>
      <c r="U478" s="2">
        <v>45727</v>
      </c>
      <c r="V478">
        <v>72.599999999999994</v>
      </c>
      <c r="W478" t="s">
        <v>43</v>
      </c>
      <c r="X478" s="2">
        <v>45728.690497685187</v>
      </c>
      <c r="Y478" t="s">
        <v>551</v>
      </c>
      <c r="Z478" t="s">
        <v>42</v>
      </c>
      <c r="AA478">
        <v>3</v>
      </c>
      <c r="AB478">
        <v>352</v>
      </c>
      <c r="AC478">
        <v>1</v>
      </c>
      <c r="AD478">
        <v>4167255</v>
      </c>
      <c r="AE478" t="e">
        <f>_xlfn.XLOOKUP(AD478,[1]Sheet1!$A:$A,[1]Sheet1!$A:$A,,0)</f>
        <v>#N/A</v>
      </c>
      <c r="AF478">
        <v>0</v>
      </c>
      <c r="AH478">
        <v>0</v>
      </c>
      <c r="AI478" t="s">
        <v>45</v>
      </c>
      <c r="AJ478" t="s">
        <v>42</v>
      </c>
      <c r="AL478">
        <v>374</v>
      </c>
      <c r="AM478" s="2">
        <v>45728.690451388888</v>
      </c>
    </row>
    <row r="479" spans="1:39" hidden="1" x14ac:dyDescent="0.35">
      <c r="A479">
        <v>53</v>
      </c>
      <c r="B479">
        <v>1</v>
      </c>
      <c r="C479">
        <v>2</v>
      </c>
      <c r="D479" t="s">
        <v>39</v>
      </c>
      <c r="E479">
        <v>359</v>
      </c>
      <c r="F479">
        <v>1</v>
      </c>
      <c r="G479">
        <v>102510</v>
      </c>
      <c r="H479">
        <v>341</v>
      </c>
      <c r="I479" t="s">
        <v>67</v>
      </c>
      <c r="J479" t="s">
        <v>770</v>
      </c>
      <c r="K479">
        <v>53</v>
      </c>
      <c r="L479">
        <v>1</v>
      </c>
      <c r="M479">
        <v>547</v>
      </c>
      <c r="N479" t="s">
        <v>42</v>
      </c>
      <c r="O479">
        <v>0</v>
      </c>
      <c r="P479">
        <v>0</v>
      </c>
      <c r="R479">
        <v>0</v>
      </c>
      <c r="U479" s="2">
        <v>45729</v>
      </c>
      <c r="V479">
        <v>14370</v>
      </c>
      <c r="W479" t="s">
        <v>43</v>
      </c>
      <c r="X479" s="2">
        <v>45730.35297453704</v>
      </c>
      <c r="Y479" t="s">
        <v>590</v>
      </c>
      <c r="Z479" t="s">
        <v>42</v>
      </c>
      <c r="AA479">
        <v>3</v>
      </c>
      <c r="AB479">
        <v>352</v>
      </c>
      <c r="AC479">
        <v>1</v>
      </c>
      <c r="AD479">
        <v>4178838</v>
      </c>
      <c r="AE479" t="e">
        <f>_xlfn.XLOOKUP(AD479,[1]Sheet1!$A:$A,[1]Sheet1!$A:$A,,0)</f>
        <v>#N/A</v>
      </c>
      <c r="AF479">
        <v>0</v>
      </c>
      <c r="AH479">
        <v>0</v>
      </c>
      <c r="AI479" t="s">
        <v>45</v>
      </c>
      <c r="AJ479" t="s">
        <v>42</v>
      </c>
      <c r="AL479">
        <v>374</v>
      </c>
      <c r="AM479" s="2">
        <v>45729.504027777781</v>
      </c>
    </row>
    <row r="480" spans="1:39" hidden="1" x14ac:dyDescent="0.35">
      <c r="A480">
        <v>53</v>
      </c>
      <c r="B480">
        <v>1</v>
      </c>
      <c r="C480">
        <v>2</v>
      </c>
      <c r="D480" t="s">
        <v>39</v>
      </c>
      <c r="E480">
        <v>359</v>
      </c>
      <c r="F480">
        <v>1</v>
      </c>
      <c r="G480">
        <v>102532</v>
      </c>
      <c r="H480">
        <v>341</v>
      </c>
      <c r="I480" t="s">
        <v>40</v>
      </c>
      <c r="J480" t="s">
        <v>771</v>
      </c>
      <c r="K480">
        <v>53</v>
      </c>
      <c r="L480">
        <v>1</v>
      </c>
      <c r="M480">
        <v>547</v>
      </c>
      <c r="N480" t="s">
        <v>42</v>
      </c>
      <c r="O480">
        <v>0</v>
      </c>
      <c r="P480">
        <v>0</v>
      </c>
      <c r="R480">
        <v>0</v>
      </c>
      <c r="U480" s="2">
        <v>45729</v>
      </c>
      <c r="V480">
        <v>4387.54</v>
      </c>
      <c r="W480" t="s">
        <v>43</v>
      </c>
      <c r="X480" s="2">
        <v>45730.416400462957</v>
      </c>
      <c r="Y480" t="s">
        <v>182</v>
      </c>
      <c r="Z480" t="s">
        <v>42</v>
      </c>
      <c r="AA480">
        <v>3</v>
      </c>
      <c r="AB480">
        <v>352</v>
      </c>
      <c r="AC480">
        <v>1</v>
      </c>
      <c r="AD480">
        <v>4179288</v>
      </c>
      <c r="AE480" t="e">
        <f>_xlfn.XLOOKUP(AD480,[1]Sheet1!$A:$A,[1]Sheet1!$A:$A,,0)</f>
        <v>#N/A</v>
      </c>
      <c r="AF480">
        <v>0</v>
      </c>
      <c r="AH480">
        <v>0</v>
      </c>
      <c r="AI480" t="s">
        <v>45</v>
      </c>
      <c r="AJ480" t="s">
        <v>42</v>
      </c>
      <c r="AL480">
        <v>374</v>
      </c>
      <c r="AM480" s="2">
        <v>45730.416400462957</v>
      </c>
    </row>
    <row r="481" spans="1:39" hidden="1" x14ac:dyDescent="0.35">
      <c r="A481">
        <v>53</v>
      </c>
      <c r="B481">
        <v>1</v>
      </c>
      <c r="C481">
        <v>16</v>
      </c>
      <c r="D481" t="s">
        <v>39</v>
      </c>
      <c r="E481">
        <v>359</v>
      </c>
      <c r="F481">
        <v>1</v>
      </c>
      <c r="G481">
        <v>519</v>
      </c>
      <c r="H481">
        <v>994</v>
      </c>
      <c r="I481" t="s">
        <v>40</v>
      </c>
      <c r="J481" t="s">
        <v>772</v>
      </c>
      <c r="K481">
        <v>53</v>
      </c>
      <c r="L481">
        <v>1</v>
      </c>
      <c r="M481">
        <v>8824</v>
      </c>
      <c r="N481" t="s">
        <v>42</v>
      </c>
      <c r="O481">
        <v>0</v>
      </c>
      <c r="P481">
        <v>0</v>
      </c>
      <c r="R481">
        <v>0</v>
      </c>
      <c r="U481" s="2">
        <v>45729</v>
      </c>
      <c r="V481">
        <v>2343.1999999999998</v>
      </c>
      <c r="W481" t="s">
        <v>43</v>
      </c>
      <c r="X481" s="2">
        <v>45730.49732638889</v>
      </c>
      <c r="Y481" t="s">
        <v>773</v>
      </c>
      <c r="Z481" t="s">
        <v>42</v>
      </c>
      <c r="AA481">
        <v>17</v>
      </c>
      <c r="AB481">
        <v>352</v>
      </c>
      <c r="AC481">
        <v>1</v>
      </c>
      <c r="AD481">
        <v>4179970</v>
      </c>
      <c r="AE481" t="e">
        <f>_xlfn.XLOOKUP(AD481,[1]Sheet1!$A:$A,[1]Sheet1!$A:$A,,0)</f>
        <v>#N/A</v>
      </c>
      <c r="AF481">
        <v>0</v>
      </c>
      <c r="AH481">
        <v>0</v>
      </c>
      <c r="AI481" t="s">
        <v>45</v>
      </c>
      <c r="AJ481" t="s">
        <v>42</v>
      </c>
      <c r="AL481">
        <v>374</v>
      </c>
      <c r="AM481" s="2">
        <v>45730.497303240743</v>
      </c>
    </row>
    <row r="482" spans="1:39" hidden="1" x14ac:dyDescent="0.35">
      <c r="A482">
        <v>53</v>
      </c>
      <c r="B482">
        <v>1</v>
      </c>
      <c r="C482">
        <v>2</v>
      </c>
      <c r="D482" t="s">
        <v>39</v>
      </c>
      <c r="E482">
        <v>359</v>
      </c>
      <c r="F482">
        <v>1</v>
      </c>
      <c r="G482">
        <v>102692</v>
      </c>
      <c r="H482">
        <v>341</v>
      </c>
      <c r="I482" t="s">
        <v>67</v>
      </c>
      <c r="J482" t="s">
        <v>774</v>
      </c>
      <c r="K482">
        <v>53</v>
      </c>
      <c r="L482">
        <v>1</v>
      </c>
      <c r="M482">
        <v>547</v>
      </c>
      <c r="N482" t="s">
        <v>42</v>
      </c>
      <c r="O482">
        <v>0</v>
      </c>
      <c r="P482">
        <v>0</v>
      </c>
      <c r="R482">
        <v>0</v>
      </c>
      <c r="U482" s="2">
        <v>45734</v>
      </c>
      <c r="V482">
        <v>5418</v>
      </c>
      <c r="W482" t="s">
        <v>43</v>
      </c>
      <c r="X482" s="2">
        <v>45735.390439814822</v>
      </c>
      <c r="Y482" t="s">
        <v>775</v>
      </c>
      <c r="Z482" t="s">
        <v>42</v>
      </c>
      <c r="AA482">
        <v>3</v>
      </c>
      <c r="AB482">
        <v>352</v>
      </c>
      <c r="AC482">
        <v>1</v>
      </c>
      <c r="AD482">
        <v>4206889</v>
      </c>
      <c r="AE482" t="e">
        <f>_xlfn.XLOOKUP(AD482,[1]Sheet1!$A:$A,[1]Sheet1!$A:$A,,0)</f>
        <v>#N/A</v>
      </c>
      <c r="AF482">
        <v>0</v>
      </c>
      <c r="AH482">
        <v>0</v>
      </c>
      <c r="AI482" t="s">
        <v>45</v>
      </c>
      <c r="AJ482" t="s">
        <v>42</v>
      </c>
      <c r="AL482">
        <v>374</v>
      </c>
      <c r="AM482" s="2">
        <v>45733.856087962973</v>
      </c>
    </row>
    <row r="483" spans="1:39" hidden="1" x14ac:dyDescent="0.35">
      <c r="A483">
        <v>53</v>
      </c>
      <c r="B483">
        <v>1</v>
      </c>
      <c r="C483">
        <v>2</v>
      </c>
      <c r="D483" t="s">
        <v>39</v>
      </c>
      <c r="E483">
        <v>359</v>
      </c>
      <c r="F483">
        <v>1</v>
      </c>
      <c r="G483">
        <v>102693</v>
      </c>
      <c r="H483">
        <v>341</v>
      </c>
      <c r="I483" t="s">
        <v>67</v>
      </c>
      <c r="J483" t="s">
        <v>776</v>
      </c>
      <c r="K483">
        <v>53</v>
      </c>
      <c r="L483">
        <v>1</v>
      </c>
      <c r="M483">
        <v>547</v>
      </c>
      <c r="N483" t="s">
        <v>42</v>
      </c>
      <c r="O483">
        <v>0</v>
      </c>
      <c r="P483">
        <v>0</v>
      </c>
      <c r="R483">
        <v>0</v>
      </c>
      <c r="U483" s="2">
        <v>45734</v>
      </c>
      <c r="V483">
        <v>6617.37</v>
      </c>
      <c r="W483" t="s">
        <v>43</v>
      </c>
      <c r="X483" s="2">
        <v>45735.389976851853</v>
      </c>
      <c r="Y483" t="s">
        <v>777</v>
      </c>
      <c r="Z483" t="s">
        <v>42</v>
      </c>
      <c r="AA483">
        <v>3</v>
      </c>
      <c r="AB483">
        <v>352</v>
      </c>
      <c r="AC483">
        <v>1</v>
      </c>
      <c r="AD483">
        <v>4206841</v>
      </c>
      <c r="AE483" t="e">
        <f>_xlfn.XLOOKUP(AD483,[1]Sheet1!$A:$A,[1]Sheet1!$A:$A,,0)</f>
        <v>#N/A</v>
      </c>
      <c r="AF483">
        <v>0</v>
      </c>
      <c r="AH483">
        <v>0</v>
      </c>
      <c r="AI483" t="s">
        <v>45</v>
      </c>
      <c r="AJ483" t="s">
        <v>42</v>
      </c>
      <c r="AL483">
        <v>374</v>
      </c>
      <c r="AM483" s="2">
        <v>45733.856087962973</v>
      </c>
    </row>
    <row r="484" spans="1:39" hidden="1" x14ac:dyDescent="0.35">
      <c r="A484">
        <v>53</v>
      </c>
      <c r="B484">
        <v>1</v>
      </c>
      <c r="C484">
        <v>2</v>
      </c>
      <c r="D484" t="s">
        <v>39</v>
      </c>
      <c r="E484">
        <v>359</v>
      </c>
      <c r="F484">
        <v>1</v>
      </c>
      <c r="G484">
        <v>102694</v>
      </c>
      <c r="H484">
        <v>341</v>
      </c>
      <c r="I484" t="s">
        <v>67</v>
      </c>
      <c r="J484" t="s">
        <v>778</v>
      </c>
      <c r="K484">
        <v>53</v>
      </c>
      <c r="L484">
        <v>1</v>
      </c>
      <c r="M484">
        <v>547</v>
      </c>
      <c r="N484" t="s">
        <v>42</v>
      </c>
      <c r="O484">
        <v>0</v>
      </c>
      <c r="P484">
        <v>0</v>
      </c>
      <c r="R484">
        <v>0</v>
      </c>
      <c r="U484" s="2">
        <v>45734</v>
      </c>
      <c r="V484">
        <v>109.29</v>
      </c>
      <c r="W484" t="s">
        <v>43</v>
      </c>
      <c r="X484" s="2">
        <v>45735.390335648153</v>
      </c>
      <c r="Y484" t="s">
        <v>315</v>
      </c>
      <c r="Z484" t="s">
        <v>42</v>
      </c>
      <c r="AA484">
        <v>3</v>
      </c>
      <c r="AB484">
        <v>352</v>
      </c>
      <c r="AC484">
        <v>1</v>
      </c>
      <c r="AD484">
        <v>4206871</v>
      </c>
      <c r="AE484" t="e">
        <f>_xlfn.XLOOKUP(AD484,[1]Sheet1!$A:$A,[1]Sheet1!$A:$A,,0)</f>
        <v>#N/A</v>
      </c>
      <c r="AF484">
        <v>0</v>
      </c>
      <c r="AH484">
        <v>0</v>
      </c>
      <c r="AI484" t="s">
        <v>45</v>
      </c>
      <c r="AJ484" t="s">
        <v>42</v>
      </c>
      <c r="AL484">
        <v>374</v>
      </c>
      <c r="AM484" s="2">
        <v>45733.856087962973</v>
      </c>
    </row>
    <row r="485" spans="1:39" hidden="1" x14ac:dyDescent="0.35">
      <c r="A485">
        <v>53</v>
      </c>
      <c r="B485">
        <v>1</v>
      </c>
      <c r="C485">
        <v>2</v>
      </c>
      <c r="D485" t="s">
        <v>39</v>
      </c>
      <c r="E485">
        <v>359</v>
      </c>
      <c r="F485">
        <v>1</v>
      </c>
      <c r="G485">
        <v>102695</v>
      </c>
      <c r="H485">
        <v>341</v>
      </c>
      <c r="I485" t="s">
        <v>67</v>
      </c>
      <c r="J485" t="s">
        <v>779</v>
      </c>
      <c r="K485">
        <v>53</v>
      </c>
      <c r="L485">
        <v>1</v>
      </c>
      <c r="M485">
        <v>547</v>
      </c>
      <c r="N485" t="s">
        <v>42</v>
      </c>
      <c r="O485">
        <v>0</v>
      </c>
      <c r="P485">
        <v>0</v>
      </c>
      <c r="R485">
        <v>0</v>
      </c>
      <c r="U485" s="2">
        <v>45734</v>
      </c>
      <c r="V485">
        <v>6372.41</v>
      </c>
      <c r="W485" t="s">
        <v>43</v>
      </c>
      <c r="X485" s="2">
        <v>45735.389988425923</v>
      </c>
      <c r="Y485" t="s">
        <v>780</v>
      </c>
      <c r="Z485" t="s">
        <v>42</v>
      </c>
      <c r="AA485">
        <v>3</v>
      </c>
      <c r="AB485">
        <v>352</v>
      </c>
      <c r="AC485">
        <v>1</v>
      </c>
      <c r="AD485">
        <v>4206843</v>
      </c>
      <c r="AE485" t="e">
        <f>_xlfn.XLOOKUP(AD485,[1]Sheet1!$A:$A,[1]Sheet1!$A:$A,,0)</f>
        <v>#N/A</v>
      </c>
      <c r="AF485">
        <v>0</v>
      </c>
      <c r="AH485">
        <v>0</v>
      </c>
      <c r="AI485" t="s">
        <v>45</v>
      </c>
      <c r="AJ485" t="s">
        <v>42</v>
      </c>
      <c r="AL485">
        <v>374</v>
      </c>
      <c r="AM485" s="2">
        <v>45733.856087962973</v>
      </c>
    </row>
    <row r="486" spans="1:39" hidden="1" x14ac:dyDescent="0.35">
      <c r="A486">
        <v>53</v>
      </c>
      <c r="B486">
        <v>1</v>
      </c>
      <c r="C486">
        <v>2</v>
      </c>
      <c r="D486" t="s">
        <v>39</v>
      </c>
      <c r="E486">
        <v>359</v>
      </c>
      <c r="F486">
        <v>1</v>
      </c>
      <c r="G486">
        <v>102753</v>
      </c>
      <c r="H486">
        <v>341</v>
      </c>
      <c r="I486" t="s">
        <v>40</v>
      </c>
      <c r="J486" t="s">
        <v>781</v>
      </c>
      <c r="K486">
        <v>53</v>
      </c>
      <c r="L486">
        <v>1</v>
      </c>
      <c r="M486">
        <v>547</v>
      </c>
      <c r="N486" t="s">
        <v>42</v>
      </c>
      <c r="O486">
        <v>0</v>
      </c>
      <c r="P486">
        <v>0</v>
      </c>
      <c r="R486">
        <v>0</v>
      </c>
      <c r="U486" s="2">
        <v>45734</v>
      </c>
      <c r="V486">
        <v>3190.74</v>
      </c>
      <c r="W486" t="s">
        <v>43</v>
      </c>
      <c r="X486" s="2">
        <v>45735.424826388888</v>
      </c>
      <c r="Y486" t="s">
        <v>119</v>
      </c>
      <c r="Z486" t="s">
        <v>42</v>
      </c>
      <c r="AA486">
        <v>3</v>
      </c>
      <c r="AB486">
        <v>352</v>
      </c>
      <c r="AC486">
        <v>1</v>
      </c>
      <c r="AD486">
        <v>4207170</v>
      </c>
      <c r="AE486" t="e">
        <f>_xlfn.XLOOKUP(AD486,[1]Sheet1!$A:$A,[1]Sheet1!$A:$A,,0)</f>
        <v>#N/A</v>
      </c>
      <c r="AF486">
        <v>0</v>
      </c>
      <c r="AH486">
        <v>0</v>
      </c>
      <c r="AI486" t="s">
        <v>45</v>
      </c>
      <c r="AJ486" t="s">
        <v>42</v>
      </c>
      <c r="AL486">
        <v>374</v>
      </c>
      <c r="AM486" s="2">
        <v>45735.424791666657</v>
      </c>
    </row>
    <row r="487" spans="1:39" hidden="1" x14ac:dyDescent="0.35">
      <c r="A487">
        <v>53</v>
      </c>
      <c r="B487">
        <v>1</v>
      </c>
      <c r="C487">
        <v>2</v>
      </c>
      <c r="D487" t="s">
        <v>39</v>
      </c>
      <c r="E487">
        <v>359</v>
      </c>
      <c r="F487">
        <v>1</v>
      </c>
      <c r="G487">
        <v>102762</v>
      </c>
      <c r="H487">
        <v>341</v>
      </c>
      <c r="I487" t="s">
        <v>40</v>
      </c>
      <c r="J487" t="s">
        <v>782</v>
      </c>
      <c r="K487">
        <v>53</v>
      </c>
      <c r="L487">
        <v>1</v>
      </c>
      <c r="M487">
        <v>547</v>
      </c>
      <c r="N487" t="s">
        <v>42</v>
      </c>
      <c r="O487">
        <v>0</v>
      </c>
      <c r="P487">
        <v>0</v>
      </c>
      <c r="R487">
        <v>0</v>
      </c>
      <c r="U487" s="2">
        <v>45734</v>
      </c>
      <c r="V487">
        <v>33650.99</v>
      </c>
      <c r="W487" t="s">
        <v>43</v>
      </c>
      <c r="X487" s="2">
        <v>45735.430937500001</v>
      </c>
      <c r="Y487" t="s">
        <v>94</v>
      </c>
      <c r="Z487" t="s">
        <v>42</v>
      </c>
      <c r="AA487">
        <v>3</v>
      </c>
      <c r="AB487">
        <v>352</v>
      </c>
      <c r="AC487">
        <v>1</v>
      </c>
      <c r="AD487">
        <v>4207238</v>
      </c>
      <c r="AE487" t="e">
        <f>_xlfn.XLOOKUP(AD487,[1]Sheet1!$A:$A,[1]Sheet1!$A:$A,,0)</f>
        <v>#N/A</v>
      </c>
      <c r="AF487">
        <v>0</v>
      </c>
      <c r="AH487">
        <v>0</v>
      </c>
      <c r="AI487" t="s">
        <v>45</v>
      </c>
      <c r="AJ487" t="s">
        <v>42</v>
      </c>
      <c r="AL487">
        <v>374</v>
      </c>
      <c r="AM487" s="2">
        <v>45735.430937500001</v>
      </c>
    </row>
    <row r="488" spans="1:39" hidden="1" x14ac:dyDescent="0.35">
      <c r="A488">
        <v>53</v>
      </c>
      <c r="B488">
        <v>1</v>
      </c>
      <c r="C488">
        <v>2</v>
      </c>
      <c r="D488" t="s">
        <v>39</v>
      </c>
      <c r="E488">
        <v>359</v>
      </c>
      <c r="F488">
        <v>1</v>
      </c>
      <c r="G488">
        <v>102776</v>
      </c>
      <c r="H488">
        <v>341</v>
      </c>
      <c r="I488" t="s">
        <v>40</v>
      </c>
      <c r="J488" t="s">
        <v>783</v>
      </c>
      <c r="K488">
        <v>53</v>
      </c>
      <c r="L488">
        <v>1</v>
      </c>
      <c r="M488">
        <v>547</v>
      </c>
      <c r="N488" t="s">
        <v>42</v>
      </c>
      <c r="O488">
        <v>0</v>
      </c>
      <c r="P488">
        <v>0</v>
      </c>
      <c r="R488">
        <v>0</v>
      </c>
      <c r="U488" s="2">
        <v>45734</v>
      </c>
      <c r="V488">
        <v>3668.68</v>
      </c>
      <c r="W488" t="s">
        <v>43</v>
      </c>
      <c r="X488" s="2">
        <v>45735.626886574071</v>
      </c>
      <c r="Y488" t="s">
        <v>513</v>
      </c>
      <c r="Z488" t="s">
        <v>42</v>
      </c>
      <c r="AA488">
        <v>3</v>
      </c>
      <c r="AB488">
        <v>352</v>
      </c>
      <c r="AC488">
        <v>1</v>
      </c>
      <c r="AD488">
        <v>4208680</v>
      </c>
      <c r="AE488" t="e">
        <f>_xlfn.XLOOKUP(AD488,[1]Sheet1!$A:$A,[1]Sheet1!$A:$A,,0)</f>
        <v>#N/A</v>
      </c>
      <c r="AF488">
        <v>0</v>
      </c>
      <c r="AH488">
        <v>0</v>
      </c>
      <c r="AI488" t="s">
        <v>45</v>
      </c>
      <c r="AJ488" t="s">
        <v>42</v>
      </c>
      <c r="AL488">
        <v>374</v>
      </c>
      <c r="AM488" s="2">
        <v>45735.626886574071</v>
      </c>
    </row>
    <row r="489" spans="1:39" hidden="1" x14ac:dyDescent="0.35">
      <c r="A489">
        <v>53</v>
      </c>
      <c r="B489">
        <v>1</v>
      </c>
      <c r="C489">
        <v>2</v>
      </c>
      <c r="D489" t="s">
        <v>39</v>
      </c>
      <c r="E489">
        <v>359</v>
      </c>
      <c r="F489">
        <v>1</v>
      </c>
      <c r="G489">
        <v>102777</v>
      </c>
      <c r="H489">
        <v>341</v>
      </c>
      <c r="I489" t="s">
        <v>40</v>
      </c>
      <c r="J489" t="s">
        <v>784</v>
      </c>
      <c r="K489">
        <v>53</v>
      </c>
      <c r="L489">
        <v>1</v>
      </c>
      <c r="M489">
        <v>547</v>
      </c>
      <c r="N489" t="s">
        <v>42</v>
      </c>
      <c r="O489">
        <v>0</v>
      </c>
      <c r="P489">
        <v>0</v>
      </c>
      <c r="R489">
        <v>0</v>
      </c>
      <c r="U489" s="2">
        <v>45734</v>
      </c>
      <c r="V489">
        <v>7643.22</v>
      </c>
      <c r="W489" t="s">
        <v>43</v>
      </c>
      <c r="X489" s="2">
        <v>45735.626932870371</v>
      </c>
      <c r="Y489" t="s">
        <v>513</v>
      </c>
      <c r="Z489" t="s">
        <v>42</v>
      </c>
      <c r="AA489">
        <v>3</v>
      </c>
      <c r="AB489">
        <v>352</v>
      </c>
      <c r="AC489">
        <v>1</v>
      </c>
      <c r="AD489">
        <v>4208688</v>
      </c>
      <c r="AE489" t="e">
        <f>_xlfn.XLOOKUP(AD489,[1]Sheet1!$A:$A,[1]Sheet1!$A:$A,,0)</f>
        <v>#N/A</v>
      </c>
      <c r="AF489">
        <v>0</v>
      </c>
      <c r="AH489">
        <v>0</v>
      </c>
      <c r="AI489" t="s">
        <v>45</v>
      </c>
      <c r="AJ489" t="s">
        <v>42</v>
      </c>
      <c r="AL489">
        <v>374</v>
      </c>
      <c r="AM489" s="2">
        <v>45735.626886574071</v>
      </c>
    </row>
    <row r="490" spans="1:39" hidden="1" x14ac:dyDescent="0.35">
      <c r="A490">
        <v>53</v>
      </c>
      <c r="B490">
        <v>1</v>
      </c>
      <c r="C490">
        <v>2</v>
      </c>
      <c r="D490" t="s">
        <v>39</v>
      </c>
      <c r="E490">
        <v>359</v>
      </c>
      <c r="F490">
        <v>1</v>
      </c>
      <c r="G490">
        <v>102780</v>
      </c>
      <c r="H490">
        <v>341</v>
      </c>
      <c r="I490" t="s">
        <v>40</v>
      </c>
      <c r="J490" t="s">
        <v>785</v>
      </c>
      <c r="K490">
        <v>53</v>
      </c>
      <c r="L490">
        <v>1</v>
      </c>
      <c r="M490">
        <v>547</v>
      </c>
      <c r="N490" t="s">
        <v>42</v>
      </c>
      <c r="O490">
        <v>0</v>
      </c>
      <c r="P490">
        <v>0</v>
      </c>
      <c r="R490">
        <v>0</v>
      </c>
      <c r="U490" s="2">
        <v>45734</v>
      </c>
      <c r="V490">
        <v>325</v>
      </c>
      <c r="W490" t="s">
        <v>43</v>
      </c>
      <c r="X490" s="2">
        <v>45735.635787037027</v>
      </c>
      <c r="Y490" t="s">
        <v>102</v>
      </c>
      <c r="Z490" t="s">
        <v>42</v>
      </c>
      <c r="AA490">
        <v>3</v>
      </c>
      <c r="AB490">
        <v>352</v>
      </c>
      <c r="AC490">
        <v>1</v>
      </c>
      <c r="AD490">
        <v>4208762</v>
      </c>
      <c r="AE490" t="e">
        <f>_xlfn.XLOOKUP(AD490,[1]Sheet1!$A:$A,[1]Sheet1!$A:$A,,0)</f>
        <v>#N/A</v>
      </c>
      <c r="AF490">
        <v>0</v>
      </c>
      <c r="AH490">
        <v>0</v>
      </c>
      <c r="AI490" t="s">
        <v>45</v>
      </c>
      <c r="AJ490" t="s">
        <v>42</v>
      </c>
      <c r="AL490">
        <v>374</v>
      </c>
      <c r="AM490" s="2">
        <v>45735.635775462957</v>
      </c>
    </row>
    <row r="491" spans="1:39" hidden="1" x14ac:dyDescent="0.35">
      <c r="A491">
        <v>53</v>
      </c>
      <c r="B491">
        <v>1</v>
      </c>
      <c r="C491">
        <v>2</v>
      </c>
      <c r="D491" t="s">
        <v>39</v>
      </c>
      <c r="E491">
        <v>359</v>
      </c>
      <c r="F491">
        <v>1</v>
      </c>
      <c r="G491">
        <v>102848</v>
      </c>
      <c r="H491">
        <v>341</v>
      </c>
      <c r="I491" t="s">
        <v>40</v>
      </c>
      <c r="J491" t="s">
        <v>786</v>
      </c>
      <c r="K491">
        <v>53</v>
      </c>
      <c r="L491">
        <v>1</v>
      </c>
      <c r="M491">
        <v>547</v>
      </c>
      <c r="N491" t="s">
        <v>42</v>
      </c>
      <c r="O491">
        <v>0</v>
      </c>
      <c r="P491">
        <v>0</v>
      </c>
      <c r="R491">
        <v>0</v>
      </c>
      <c r="U491" s="2">
        <v>45736</v>
      </c>
      <c r="V491">
        <v>265321.88</v>
      </c>
      <c r="W491" t="s">
        <v>43</v>
      </c>
      <c r="X491" s="2">
        <v>45737.500914351847</v>
      </c>
      <c r="Y491" t="s">
        <v>160</v>
      </c>
      <c r="Z491" t="s">
        <v>42</v>
      </c>
      <c r="AA491">
        <v>3</v>
      </c>
      <c r="AB491">
        <v>352</v>
      </c>
      <c r="AC491">
        <v>1</v>
      </c>
      <c r="AD491">
        <v>4222329</v>
      </c>
      <c r="AE491" t="e">
        <f>_xlfn.XLOOKUP(AD491,[1]Sheet1!$A:$A,[1]Sheet1!$A:$A,,0)</f>
        <v>#N/A</v>
      </c>
      <c r="AF491">
        <v>0</v>
      </c>
      <c r="AH491">
        <v>0</v>
      </c>
      <c r="AI491" t="s">
        <v>45</v>
      </c>
      <c r="AJ491" t="s">
        <v>42</v>
      </c>
      <c r="AL491">
        <v>374</v>
      </c>
      <c r="AM491" s="2">
        <v>45737.500902777778</v>
      </c>
    </row>
    <row r="492" spans="1:39" hidden="1" x14ac:dyDescent="0.35">
      <c r="A492">
        <v>53</v>
      </c>
      <c r="B492">
        <v>1</v>
      </c>
      <c r="C492">
        <v>2</v>
      </c>
      <c r="D492" t="s">
        <v>39</v>
      </c>
      <c r="E492">
        <v>359</v>
      </c>
      <c r="F492">
        <v>1</v>
      </c>
      <c r="G492">
        <v>102878</v>
      </c>
      <c r="H492">
        <v>341</v>
      </c>
      <c r="I492" t="s">
        <v>40</v>
      </c>
      <c r="J492" t="s">
        <v>787</v>
      </c>
      <c r="K492">
        <v>53</v>
      </c>
      <c r="L492">
        <v>1</v>
      </c>
      <c r="M492">
        <v>547</v>
      </c>
      <c r="N492" t="s">
        <v>42</v>
      </c>
      <c r="O492">
        <v>0</v>
      </c>
      <c r="P492">
        <v>0</v>
      </c>
      <c r="R492">
        <v>0</v>
      </c>
      <c r="U492" s="2">
        <v>45734</v>
      </c>
      <c r="V492">
        <v>10390.200000000001</v>
      </c>
      <c r="W492" t="s">
        <v>43</v>
      </c>
      <c r="X492" s="2">
        <v>45738.538865740738</v>
      </c>
      <c r="Y492" t="s">
        <v>96</v>
      </c>
      <c r="Z492" t="s">
        <v>42</v>
      </c>
      <c r="AA492">
        <v>3</v>
      </c>
      <c r="AB492">
        <v>352</v>
      </c>
      <c r="AC492">
        <v>1</v>
      </c>
      <c r="AD492">
        <v>4238637</v>
      </c>
      <c r="AE492" t="e">
        <f>_xlfn.XLOOKUP(AD492,[1]Sheet1!$A:$A,[1]Sheet1!$A:$A,,0)</f>
        <v>#N/A</v>
      </c>
      <c r="AF492">
        <v>0</v>
      </c>
      <c r="AH492">
        <v>0</v>
      </c>
      <c r="AI492" t="s">
        <v>45</v>
      </c>
      <c r="AJ492" t="s">
        <v>42</v>
      </c>
      <c r="AL492">
        <v>276</v>
      </c>
      <c r="AM492" s="2">
        <v>45738.538854166669</v>
      </c>
    </row>
    <row r="493" spans="1:39" hidden="1" x14ac:dyDescent="0.35">
      <c r="A493">
        <v>53</v>
      </c>
      <c r="B493">
        <v>1</v>
      </c>
      <c r="C493">
        <v>2</v>
      </c>
      <c r="D493" t="s">
        <v>39</v>
      </c>
      <c r="E493">
        <v>359</v>
      </c>
      <c r="F493">
        <v>1</v>
      </c>
      <c r="G493">
        <v>102886</v>
      </c>
      <c r="H493">
        <v>341</v>
      </c>
      <c r="I493" t="s">
        <v>40</v>
      </c>
      <c r="J493" t="s">
        <v>788</v>
      </c>
      <c r="K493">
        <v>53</v>
      </c>
      <c r="L493">
        <v>1</v>
      </c>
      <c r="M493">
        <v>547</v>
      </c>
      <c r="N493" t="s">
        <v>42</v>
      </c>
      <c r="O493">
        <v>0</v>
      </c>
      <c r="P493">
        <v>0</v>
      </c>
      <c r="R493">
        <v>0</v>
      </c>
      <c r="U493" s="2">
        <v>45737</v>
      </c>
      <c r="V493">
        <v>5500</v>
      </c>
      <c r="W493" t="s">
        <v>43</v>
      </c>
      <c r="X493" s="2">
        <v>45740.366805555554</v>
      </c>
      <c r="Y493" t="s">
        <v>215</v>
      </c>
      <c r="Z493" t="s">
        <v>42</v>
      </c>
      <c r="AA493">
        <v>3</v>
      </c>
      <c r="AB493">
        <v>352</v>
      </c>
      <c r="AC493">
        <v>1</v>
      </c>
      <c r="AD493">
        <v>4267190</v>
      </c>
      <c r="AE493" t="e">
        <f>_xlfn.XLOOKUP(AD493,[1]Sheet1!$A:$A,[1]Sheet1!$A:$A,,0)</f>
        <v>#N/A</v>
      </c>
      <c r="AF493">
        <v>0</v>
      </c>
      <c r="AH493">
        <v>0</v>
      </c>
      <c r="AI493" t="s">
        <v>45</v>
      </c>
      <c r="AJ493" t="s">
        <v>42</v>
      </c>
      <c r="AL493">
        <v>374</v>
      </c>
      <c r="AM493" s="2">
        <v>45740.366793981477</v>
      </c>
    </row>
    <row r="494" spans="1:39" hidden="1" x14ac:dyDescent="0.35">
      <c r="A494">
        <v>53</v>
      </c>
      <c r="B494">
        <v>1</v>
      </c>
      <c r="C494">
        <v>2</v>
      </c>
      <c r="D494" t="s">
        <v>39</v>
      </c>
      <c r="E494">
        <v>359</v>
      </c>
      <c r="F494">
        <v>1</v>
      </c>
      <c r="G494">
        <v>102890</v>
      </c>
      <c r="H494">
        <v>341</v>
      </c>
      <c r="I494" t="s">
        <v>40</v>
      </c>
      <c r="J494" t="s">
        <v>789</v>
      </c>
      <c r="K494">
        <v>53</v>
      </c>
      <c r="L494">
        <v>1</v>
      </c>
      <c r="M494">
        <v>547</v>
      </c>
      <c r="N494" t="s">
        <v>42</v>
      </c>
      <c r="O494">
        <v>0</v>
      </c>
      <c r="P494">
        <v>0</v>
      </c>
      <c r="R494">
        <v>0</v>
      </c>
      <c r="U494" s="2">
        <v>45737</v>
      </c>
      <c r="V494">
        <v>32025</v>
      </c>
      <c r="W494" t="s">
        <v>43</v>
      </c>
      <c r="X494" s="2">
        <v>45740.36681712963</v>
      </c>
      <c r="Y494" t="s">
        <v>790</v>
      </c>
      <c r="Z494" t="s">
        <v>42</v>
      </c>
      <c r="AA494">
        <v>3</v>
      </c>
      <c r="AB494">
        <v>352</v>
      </c>
      <c r="AC494">
        <v>1</v>
      </c>
      <c r="AD494">
        <v>4267192</v>
      </c>
      <c r="AE494" t="e">
        <f>_xlfn.XLOOKUP(AD494,[1]Sheet1!$A:$A,[1]Sheet1!$A:$A,,0)</f>
        <v>#N/A</v>
      </c>
      <c r="AF494">
        <v>0</v>
      </c>
      <c r="AH494">
        <v>0</v>
      </c>
      <c r="AI494" t="s">
        <v>45</v>
      </c>
      <c r="AJ494" t="s">
        <v>42</v>
      </c>
      <c r="AL494">
        <v>374</v>
      </c>
      <c r="AM494" s="2">
        <v>45740.366805555554</v>
      </c>
    </row>
    <row r="495" spans="1:39" hidden="1" x14ac:dyDescent="0.35">
      <c r="A495">
        <v>53</v>
      </c>
      <c r="B495">
        <v>1</v>
      </c>
      <c r="C495">
        <v>2</v>
      </c>
      <c r="D495" t="s">
        <v>39</v>
      </c>
      <c r="E495">
        <v>359</v>
      </c>
      <c r="F495">
        <v>1</v>
      </c>
      <c r="G495">
        <v>102921</v>
      </c>
      <c r="H495">
        <v>341</v>
      </c>
      <c r="I495" t="s">
        <v>40</v>
      </c>
      <c r="J495" t="s">
        <v>791</v>
      </c>
      <c r="K495">
        <v>53</v>
      </c>
      <c r="L495">
        <v>1</v>
      </c>
      <c r="M495">
        <v>547</v>
      </c>
      <c r="N495" t="s">
        <v>42</v>
      </c>
      <c r="O495">
        <v>0</v>
      </c>
      <c r="P495">
        <v>0</v>
      </c>
      <c r="R495">
        <v>0</v>
      </c>
      <c r="U495" s="2">
        <v>45737</v>
      </c>
      <c r="V495">
        <v>2440</v>
      </c>
      <c r="W495" t="s">
        <v>43</v>
      </c>
      <c r="X495" s="2">
        <v>45740.414293981477</v>
      </c>
      <c r="Y495" t="s">
        <v>77</v>
      </c>
      <c r="Z495" t="s">
        <v>42</v>
      </c>
      <c r="AA495">
        <v>3</v>
      </c>
      <c r="AB495">
        <v>352</v>
      </c>
      <c r="AC495">
        <v>1</v>
      </c>
      <c r="AD495">
        <v>4268056</v>
      </c>
      <c r="AE495" t="e">
        <f>_xlfn.XLOOKUP(AD495,[1]Sheet1!$A:$A,[1]Sheet1!$A:$A,,0)</f>
        <v>#N/A</v>
      </c>
      <c r="AF495">
        <v>0</v>
      </c>
      <c r="AH495">
        <v>0</v>
      </c>
      <c r="AI495" t="s">
        <v>45</v>
      </c>
      <c r="AJ495" t="s">
        <v>42</v>
      </c>
      <c r="AL495">
        <v>374</v>
      </c>
      <c r="AM495" s="2">
        <v>45740.414282407408</v>
      </c>
    </row>
    <row r="496" spans="1:39" hidden="1" x14ac:dyDescent="0.35">
      <c r="A496">
        <v>53</v>
      </c>
      <c r="B496">
        <v>1</v>
      </c>
      <c r="C496">
        <v>16</v>
      </c>
      <c r="D496" t="s">
        <v>39</v>
      </c>
      <c r="E496">
        <v>359</v>
      </c>
      <c r="F496">
        <v>1</v>
      </c>
      <c r="G496">
        <v>526</v>
      </c>
      <c r="H496">
        <v>994</v>
      </c>
      <c r="I496" t="s">
        <v>40</v>
      </c>
      <c r="J496" t="s">
        <v>792</v>
      </c>
      <c r="K496">
        <v>53</v>
      </c>
      <c r="L496">
        <v>1</v>
      </c>
      <c r="M496">
        <v>8824</v>
      </c>
      <c r="N496" t="s">
        <v>42</v>
      </c>
      <c r="O496">
        <v>0</v>
      </c>
      <c r="P496">
        <v>0</v>
      </c>
      <c r="R496">
        <v>0</v>
      </c>
      <c r="U496" s="2">
        <v>45737</v>
      </c>
      <c r="V496">
        <v>156943.78</v>
      </c>
      <c r="W496" t="s">
        <v>43</v>
      </c>
      <c r="X496" s="2">
        <v>45740.415717592587</v>
      </c>
      <c r="Y496" t="s">
        <v>555</v>
      </c>
      <c r="Z496" t="s">
        <v>42</v>
      </c>
      <c r="AA496">
        <v>17</v>
      </c>
      <c r="AB496">
        <v>352</v>
      </c>
      <c r="AC496">
        <v>1</v>
      </c>
      <c r="AD496">
        <v>4268080</v>
      </c>
      <c r="AE496" t="e">
        <f>_xlfn.XLOOKUP(AD496,[1]Sheet1!$A:$A,[1]Sheet1!$A:$A,,0)</f>
        <v>#N/A</v>
      </c>
      <c r="AF496">
        <v>0</v>
      </c>
      <c r="AH496">
        <v>0</v>
      </c>
      <c r="AI496" t="s">
        <v>45</v>
      </c>
      <c r="AJ496" t="s">
        <v>42</v>
      </c>
      <c r="AL496">
        <v>374</v>
      </c>
      <c r="AM496" s="2">
        <v>45740.415706018517</v>
      </c>
    </row>
    <row r="497" spans="1:39" hidden="1" x14ac:dyDescent="0.35">
      <c r="A497">
        <v>53</v>
      </c>
      <c r="B497">
        <v>1</v>
      </c>
      <c r="C497">
        <v>16</v>
      </c>
      <c r="D497" t="s">
        <v>39</v>
      </c>
      <c r="E497">
        <v>359</v>
      </c>
      <c r="F497">
        <v>1</v>
      </c>
      <c r="G497">
        <v>527</v>
      </c>
      <c r="H497">
        <v>994</v>
      </c>
      <c r="I497" t="s">
        <v>40</v>
      </c>
      <c r="J497" t="s">
        <v>793</v>
      </c>
      <c r="K497">
        <v>53</v>
      </c>
      <c r="L497">
        <v>1</v>
      </c>
      <c r="M497">
        <v>8824</v>
      </c>
      <c r="N497" t="s">
        <v>42</v>
      </c>
      <c r="O497">
        <v>0</v>
      </c>
      <c r="P497">
        <v>0</v>
      </c>
      <c r="R497">
        <v>0</v>
      </c>
      <c r="U497" s="2">
        <v>45737</v>
      </c>
      <c r="V497">
        <v>31220</v>
      </c>
      <c r="W497" t="s">
        <v>43</v>
      </c>
      <c r="X497" s="2">
        <v>45740.41574074074</v>
      </c>
      <c r="Y497" t="s">
        <v>526</v>
      </c>
      <c r="Z497" t="s">
        <v>42</v>
      </c>
      <c r="AA497">
        <v>17</v>
      </c>
      <c r="AB497">
        <v>352</v>
      </c>
      <c r="AC497">
        <v>1</v>
      </c>
      <c r="AD497">
        <v>4268084</v>
      </c>
      <c r="AE497" t="e">
        <f>_xlfn.XLOOKUP(AD497,[1]Sheet1!$A:$A,[1]Sheet1!$A:$A,,0)</f>
        <v>#N/A</v>
      </c>
      <c r="AF497">
        <v>0</v>
      </c>
      <c r="AH497">
        <v>0</v>
      </c>
      <c r="AI497" t="s">
        <v>45</v>
      </c>
      <c r="AJ497" t="s">
        <v>42</v>
      </c>
      <c r="AL497">
        <v>374</v>
      </c>
      <c r="AM497" s="2">
        <v>45740.415706018517</v>
      </c>
    </row>
    <row r="498" spans="1:39" hidden="1" x14ac:dyDescent="0.35">
      <c r="A498">
        <v>53</v>
      </c>
      <c r="B498">
        <v>1</v>
      </c>
      <c r="C498">
        <v>2</v>
      </c>
      <c r="D498" t="s">
        <v>39</v>
      </c>
      <c r="E498">
        <v>359</v>
      </c>
      <c r="F498">
        <v>1</v>
      </c>
      <c r="G498">
        <v>102937</v>
      </c>
      <c r="H498">
        <v>341</v>
      </c>
      <c r="I498" t="s">
        <v>40</v>
      </c>
      <c r="J498" t="s">
        <v>794</v>
      </c>
      <c r="K498">
        <v>53</v>
      </c>
      <c r="L498">
        <v>1</v>
      </c>
      <c r="M498">
        <v>547</v>
      </c>
      <c r="N498" t="s">
        <v>42</v>
      </c>
      <c r="O498">
        <v>0</v>
      </c>
      <c r="P498">
        <v>0</v>
      </c>
      <c r="R498">
        <v>0</v>
      </c>
      <c r="U498" s="2">
        <v>45729</v>
      </c>
      <c r="V498">
        <v>283.7</v>
      </c>
      <c r="W498" t="s">
        <v>43</v>
      </c>
      <c r="X498" s="2">
        <v>45740.742129629631</v>
      </c>
      <c r="Y498" t="s">
        <v>795</v>
      </c>
      <c r="Z498" t="s">
        <v>42</v>
      </c>
      <c r="AA498">
        <v>3</v>
      </c>
      <c r="AB498">
        <v>352</v>
      </c>
      <c r="AC498">
        <v>1</v>
      </c>
      <c r="AD498">
        <v>4273309</v>
      </c>
      <c r="AE498" t="e">
        <f>_xlfn.XLOOKUP(AD498,[1]Sheet1!$A:$A,[1]Sheet1!$A:$A,,0)</f>
        <v>#N/A</v>
      </c>
      <c r="AF498">
        <v>0</v>
      </c>
      <c r="AH498">
        <v>0</v>
      </c>
      <c r="AI498" t="s">
        <v>45</v>
      </c>
      <c r="AJ498" t="s">
        <v>42</v>
      </c>
      <c r="AL498">
        <v>374</v>
      </c>
      <c r="AM498" s="2">
        <v>45740.742106481477</v>
      </c>
    </row>
    <row r="499" spans="1:39" hidden="1" x14ac:dyDescent="0.35">
      <c r="A499">
        <v>53</v>
      </c>
      <c r="B499">
        <v>1</v>
      </c>
      <c r="C499">
        <v>2</v>
      </c>
      <c r="D499" t="s">
        <v>39</v>
      </c>
      <c r="E499">
        <v>359</v>
      </c>
      <c r="F499">
        <v>1</v>
      </c>
      <c r="G499">
        <v>102938</v>
      </c>
      <c r="H499">
        <v>341</v>
      </c>
      <c r="I499" t="s">
        <v>40</v>
      </c>
      <c r="J499" t="s">
        <v>796</v>
      </c>
      <c r="K499">
        <v>53</v>
      </c>
      <c r="L499">
        <v>1</v>
      </c>
      <c r="M499">
        <v>547</v>
      </c>
      <c r="N499" t="s">
        <v>42</v>
      </c>
      <c r="O499">
        <v>0</v>
      </c>
      <c r="P499">
        <v>0</v>
      </c>
      <c r="R499">
        <v>0</v>
      </c>
      <c r="U499" s="2">
        <v>45729</v>
      </c>
      <c r="V499">
        <v>283.7</v>
      </c>
      <c r="W499" t="s">
        <v>43</v>
      </c>
      <c r="X499" s="2">
        <v>45740.742106481477</v>
      </c>
      <c r="Y499" t="s">
        <v>795</v>
      </c>
      <c r="Z499" t="s">
        <v>42</v>
      </c>
      <c r="AA499">
        <v>3</v>
      </c>
      <c r="AB499">
        <v>352</v>
      </c>
      <c r="AC499">
        <v>1</v>
      </c>
      <c r="AD499">
        <v>4273307</v>
      </c>
      <c r="AE499" t="e">
        <f>_xlfn.XLOOKUP(AD499,[1]Sheet1!$A:$A,[1]Sheet1!$A:$A,,0)</f>
        <v>#N/A</v>
      </c>
      <c r="AF499">
        <v>0</v>
      </c>
      <c r="AH499">
        <v>0</v>
      </c>
      <c r="AI499" t="s">
        <v>45</v>
      </c>
      <c r="AJ499" t="s">
        <v>42</v>
      </c>
      <c r="AL499">
        <v>374</v>
      </c>
      <c r="AM499" s="2">
        <v>45740.742106481477</v>
      </c>
    </row>
    <row r="500" spans="1:39" hidden="1" x14ac:dyDescent="0.35">
      <c r="A500">
        <v>53</v>
      </c>
      <c r="B500">
        <v>1</v>
      </c>
      <c r="C500">
        <v>2</v>
      </c>
      <c r="D500" t="s">
        <v>39</v>
      </c>
      <c r="E500">
        <v>359</v>
      </c>
      <c r="F500">
        <v>1</v>
      </c>
      <c r="G500">
        <v>100322</v>
      </c>
      <c r="H500">
        <v>341</v>
      </c>
      <c r="I500" t="s">
        <v>40</v>
      </c>
      <c r="J500" t="s">
        <v>797</v>
      </c>
      <c r="K500">
        <v>53</v>
      </c>
      <c r="L500">
        <v>1</v>
      </c>
      <c r="M500">
        <v>547</v>
      </c>
      <c r="N500" t="s">
        <v>42</v>
      </c>
      <c r="O500">
        <v>0</v>
      </c>
      <c r="P500">
        <v>0</v>
      </c>
      <c r="R500">
        <v>0</v>
      </c>
      <c r="U500" s="2">
        <v>45691</v>
      </c>
      <c r="V500">
        <v>30576.959999999999</v>
      </c>
      <c r="W500" t="s">
        <v>43</v>
      </c>
      <c r="X500" s="2">
        <v>45692.388032407413</v>
      </c>
      <c r="Y500" t="s">
        <v>798</v>
      </c>
      <c r="Z500" t="s">
        <v>42</v>
      </c>
      <c r="AA500">
        <v>3</v>
      </c>
      <c r="AB500">
        <v>352</v>
      </c>
      <c r="AC500">
        <v>1</v>
      </c>
      <c r="AD500">
        <v>4036638</v>
      </c>
      <c r="AE500" t="e">
        <f>_xlfn.XLOOKUP(AD500,[1]Sheet1!$A:$A,[1]Sheet1!$A:$A,,0)</f>
        <v>#N/A</v>
      </c>
      <c r="AF500">
        <v>0</v>
      </c>
      <c r="AH500">
        <v>0</v>
      </c>
      <c r="AI500" t="s">
        <v>45</v>
      </c>
      <c r="AJ500" t="s">
        <v>42</v>
      </c>
      <c r="AL500">
        <v>374</v>
      </c>
      <c r="AM500" s="2">
        <v>45692.387986111113</v>
      </c>
    </row>
    <row r="501" spans="1:39" hidden="1" x14ac:dyDescent="0.35">
      <c r="A501">
        <v>53</v>
      </c>
      <c r="B501">
        <v>1</v>
      </c>
      <c r="C501">
        <v>2</v>
      </c>
      <c r="D501" t="s">
        <v>39</v>
      </c>
      <c r="E501">
        <v>359</v>
      </c>
      <c r="F501">
        <v>1</v>
      </c>
      <c r="G501">
        <v>100326</v>
      </c>
      <c r="H501">
        <v>341</v>
      </c>
      <c r="I501" t="s">
        <v>40</v>
      </c>
      <c r="J501" t="s">
        <v>799</v>
      </c>
      <c r="K501">
        <v>53</v>
      </c>
      <c r="L501">
        <v>1</v>
      </c>
      <c r="M501">
        <v>547</v>
      </c>
      <c r="N501" t="s">
        <v>42</v>
      </c>
      <c r="O501">
        <v>0</v>
      </c>
      <c r="P501">
        <v>0</v>
      </c>
      <c r="R501">
        <v>0</v>
      </c>
      <c r="U501" s="2">
        <v>45691</v>
      </c>
      <c r="V501">
        <v>1762.44</v>
      </c>
      <c r="W501" t="s">
        <v>43</v>
      </c>
      <c r="X501" s="2">
        <v>45692.393946759257</v>
      </c>
      <c r="Y501" t="s">
        <v>160</v>
      </c>
      <c r="Z501" t="s">
        <v>42</v>
      </c>
      <c r="AA501">
        <v>3</v>
      </c>
      <c r="AB501">
        <v>352</v>
      </c>
      <c r="AC501">
        <v>1</v>
      </c>
      <c r="AD501">
        <v>4036687</v>
      </c>
      <c r="AE501" t="e">
        <f>_xlfn.XLOOKUP(AD501,[1]Sheet1!$A:$A,[1]Sheet1!$A:$A,,0)</f>
        <v>#N/A</v>
      </c>
      <c r="AF501">
        <v>0</v>
      </c>
      <c r="AH501">
        <v>0</v>
      </c>
      <c r="AI501" t="s">
        <v>45</v>
      </c>
      <c r="AJ501" t="s">
        <v>42</v>
      </c>
      <c r="AL501">
        <v>374</v>
      </c>
      <c r="AM501" s="2">
        <v>45692.393935185188</v>
      </c>
    </row>
    <row r="502" spans="1:39" hidden="1" x14ac:dyDescent="0.35">
      <c r="A502">
        <v>53</v>
      </c>
      <c r="B502">
        <v>1</v>
      </c>
      <c r="C502">
        <v>2</v>
      </c>
      <c r="D502" t="s">
        <v>39</v>
      </c>
      <c r="E502">
        <v>359</v>
      </c>
      <c r="F502">
        <v>1</v>
      </c>
      <c r="G502">
        <v>100362</v>
      </c>
      <c r="H502">
        <v>341</v>
      </c>
      <c r="I502" t="s">
        <v>40</v>
      </c>
      <c r="J502" t="s">
        <v>800</v>
      </c>
      <c r="K502">
        <v>53</v>
      </c>
      <c r="L502">
        <v>1</v>
      </c>
      <c r="M502">
        <v>547</v>
      </c>
      <c r="N502" t="s">
        <v>42</v>
      </c>
      <c r="O502">
        <v>0</v>
      </c>
      <c r="P502">
        <v>0</v>
      </c>
      <c r="R502">
        <v>0</v>
      </c>
      <c r="U502" s="2">
        <v>45692</v>
      </c>
      <c r="V502">
        <v>9315.14</v>
      </c>
      <c r="W502" t="s">
        <v>43</v>
      </c>
      <c r="X502" s="2">
        <v>45692.750902777778</v>
      </c>
      <c r="Y502" t="s">
        <v>801</v>
      </c>
      <c r="Z502" t="s">
        <v>42</v>
      </c>
      <c r="AA502">
        <v>3</v>
      </c>
      <c r="AB502">
        <v>352</v>
      </c>
      <c r="AC502">
        <v>1</v>
      </c>
      <c r="AD502">
        <v>4038339</v>
      </c>
      <c r="AE502" t="e">
        <f>_xlfn.XLOOKUP(AD502,[1]Sheet1!$A:$A,[1]Sheet1!$A:$A,,0)</f>
        <v>#N/A</v>
      </c>
      <c r="AF502">
        <v>0</v>
      </c>
      <c r="AH502">
        <v>0</v>
      </c>
      <c r="AI502" t="s">
        <v>45</v>
      </c>
      <c r="AJ502" t="s">
        <v>42</v>
      </c>
      <c r="AL502">
        <v>374</v>
      </c>
      <c r="AM502" s="2">
        <v>45692.750856481478</v>
      </c>
    </row>
    <row r="503" spans="1:39" hidden="1" x14ac:dyDescent="0.35">
      <c r="A503">
        <v>53</v>
      </c>
      <c r="B503">
        <v>1</v>
      </c>
      <c r="C503">
        <v>2</v>
      </c>
      <c r="D503" t="s">
        <v>39</v>
      </c>
      <c r="E503">
        <v>359</v>
      </c>
      <c r="F503">
        <v>1</v>
      </c>
      <c r="G503">
        <v>100363</v>
      </c>
      <c r="H503">
        <v>341</v>
      </c>
      <c r="I503" t="s">
        <v>40</v>
      </c>
      <c r="J503" t="s">
        <v>802</v>
      </c>
      <c r="K503">
        <v>53</v>
      </c>
      <c r="L503">
        <v>1</v>
      </c>
      <c r="M503">
        <v>547</v>
      </c>
      <c r="N503" t="s">
        <v>42</v>
      </c>
      <c r="O503">
        <v>0</v>
      </c>
      <c r="P503">
        <v>0</v>
      </c>
      <c r="R503">
        <v>0</v>
      </c>
      <c r="U503" s="2">
        <v>45692</v>
      </c>
      <c r="V503">
        <v>11793.6</v>
      </c>
      <c r="W503" t="s">
        <v>43</v>
      </c>
      <c r="X503" s="2">
        <v>45692.750937500001</v>
      </c>
      <c r="Y503" t="s">
        <v>803</v>
      </c>
      <c r="Z503" t="s">
        <v>42</v>
      </c>
      <c r="AA503">
        <v>3</v>
      </c>
      <c r="AB503">
        <v>352</v>
      </c>
      <c r="AC503">
        <v>1</v>
      </c>
      <c r="AD503">
        <v>4038347</v>
      </c>
      <c r="AE503" t="e">
        <f>_xlfn.XLOOKUP(AD503,[1]Sheet1!$A:$A,[1]Sheet1!$A:$A,,0)</f>
        <v>#N/A</v>
      </c>
      <c r="AF503">
        <v>0</v>
      </c>
      <c r="AH503">
        <v>0</v>
      </c>
      <c r="AI503" t="s">
        <v>45</v>
      </c>
      <c r="AJ503" t="s">
        <v>42</v>
      </c>
      <c r="AL503">
        <v>374</v>
      </c>
      <c r="AM503" s="2">
        <v>45692.750856481478</v>
      </c>
    </row>
    <row r="504" spans="1:39" hidden="1" x14ac:dyDescent="0.35">
      <c r="A504">
        <v>53</v>
      </c>
      <c r="B504">
        <v>1</v>
      </c>
      <c r="C504">
        <v>2</v>
      </c>
      <c r="D504" t="s">
        <v>39</v>
      </c>
      <c r="E504">
        <v>359</v>
      </c>
      <c r="F504">
        <v>1</v>
      </c>
      <c r="G504">
        <v>100365</v>
      </c>
      <c r="H504">
        <v>341</v>
      </c>
      <c r="I504" t="s">
        <v>40</v>
      </c>
      <c r="J504" t="s">
        <v>804</v>
      </c>
      <c r="K504">
        <v>53</v>
      </c>
      <c r="L504">
        <v>1</v>
      </c>
      <c r="M504">
        <v>547</v>
      </c>
      <c r="N504" t="s">
        <v>42</v>
      </c>
      <c r="O504">
        <v>0</v>
      </c>
      <c r="P504">
        <v>0</v>
      </c>
      <c r="R504">
        <v>0</v>
      </c>
      <c r="U504" s="2">
        <v>45692</v>
      </c>
      <c r="V504">
        <v>6591.81</v>
      </c>
      <c r="W504" t="s">
        <v>43</v>
      </c>
      <c r="X504" s="2">
        <v>45692.75273148148</v>
      </c>
      <c r="Y504" t="s">
        <v>136</v>
      </c>
      <c r="Z504" t="s">
        <v>42</v>
      </c>
      <c r="AA504">
        <v>3</v>
      </c>
      <c r="AB504">
        <v>352</v>
      </c>
      <c r="AC504">
        <v>1</v>
      </c>
      <c r="AD504">
        <v>4038356</v>
      </c>
      <c r="AE504" t="e">
        <f>_xlfn.XLOOKUP(AD504,[1]Sheet1!$A:$A,[1]Sheet1!$A:$A,,0)</f>
        <v>#N/A</v>
      </c>
      <c r="AF504">
        <v>0</v>
      </c>
      <c r="AH504">
        <v>0</v>
      </c>
      <c r="AI504" t="s">
        <v>45</v>
      </c>
      <c r="AJ504" t="s">
        <v>42</v>
      </c>
      <c r="AL504">
        <v>374</v>
      </c>
      <c r="AM504" s="2">
        <v>45692.75273148148</v>
      </c>
    </row>
    <row r="505" spans="1:39" hidden="1" x14ac:dyDescent="0.35">
      <c r="A505">
        <v>53</v>
      </c>
      <c r="B505">
        <v>1</v>
      </c>
      <c r="C505">
        <v>2</v>
      </c>
      <c r="D505" t="s">
        <v>39</v>
      </c>
      <c r="E505">
        <v>359</v>
      </c>
      <c r="F505">
        <v>1</v>
      </c>
      <c r="G505">
        <v>100366</v>
      </c>
      <c r="H505">
        <v>341</v>
      </c>
      <c r="I505" t="s">
        <v>40</v>
      </c>
      <c r="J505" t="s">
        <v>805</v>
      </c>
      <c r="K505">
        <v>53</v>
      </c>
      <c r="L505">
        <v>1</v>
      </c>
      <c r="M505">
        <v>547</v>
      </c>
      <c r="N505" t="s">
        <v>42</v>
      </c>
      <c r="O505">
        <v>0</v>
      </c>
      <c r="P505">
        <v>0</v>
      </c>
      <c r="R505">
        <v>0</v>
      </c>
      <c r="U505" s="2">
        <v>45687</v>
      </c>
      <c r="V505">
        <v>69426.84</v>
      </c>
      <c r="W505" t="s">
        <v>43</v>
      </c>
      <c r="X505" s="2">
        <v>45692.820277777777</v>
      </c>
      <c r="Y505" t="s">
        <v>806</v>
      </c>
      <c r="Z505" t="s">
        <v>42</v>
      </c>
      <c r="AA505">
        <v>3</v>
      </c>
      <c r="AB505">
        <v>352</v>
      </c>
      <c r="AC505">
        <v>1</v>
      </c>
      <c r="AD505">
        <v>4038661</v>
      </c>
      <c r="AE505" t="e">
        <f>_xlfn.XLOOKUP(AD505,[1]Sheet1!$A:$A,[1]Sheet1!$A:$A,,0)</f>
        <v>#N/A</v>
      </c>
      <c r="AF505">
        <v>0</v>
      </c>
      <c r="AH505">
        <v>0</v>
      </c>
      <c r="AI505" t="s">
        <v>45</v>
      </c>
      <c r="AJ505" t="s">
        <v>42</v>
      </c>
      <c r="AL505">
        <v>276</v>
      </c>
      <c r="AM505" s="2">
        <v>45692.820277777777</v>
      </c>
    </row>
    <row r="506" spans="1:39" hidden="1" x14ac:dyDescent="0.35">
      <c r="A506">
        <v>53</v>
      </c>
      <c r="B506">
        <v>1</v>
      </c>
      <c r="C506">
        <v>2</v>
      </c>
      <c r="D506" t="s">
        <v>39</v>
      </c>
      <c r="E506">
        <v>359</v>
      </c>
      <c r="F506">
        <v>1</v>
      </c>
      <c r="G506">
        <v>100377</v>
      </c>
      <c r="H506">
        <v>883</v>
      </c>
      <c r="I506" t="s">
        <v>40</v>
      </c>
      <c r="J506" t="s">
        <v>807</v>
      </c>
      <c r="K506">
        <v>53</v>
      </c>
      <c r="L506">
        <v>1</v>
      </c>
      <c r="M506">
        <v>9046</v>
      </c>
      <c r="N506" t="s">
        <v>42</v>
      </c>
      <c r="O506">
        <v>0</v>
      </c>
      <c r="P506">
        <v>0</v>
      </c>
      <c r="R506">
        <v>0</v>
      </c>
      <c r="U506" s="2">
        <v>45688</v>
      </c>
      <c r="V506">
        <v>113891.15</v>
      </c>
      <c r="W506" t="s">
        <v>43</v>
      </c>
      <c r="X506" s="2">
        <v>45693.428888888891</v>
      </c>
      <c r="Y506" t="s">
        <v>808</v>
      </c>
      <c r="Z506" t="s">
        <v>42</v>
      </c>
      <c r="AA506">
        <v>3</v>
      </c>
      <c r="AB506">
        <v>352</v>
      </c>
      <c r="AC506">
        <v>1</v>
      </c>
      <c r="AD506">
        <v>4041123</v>
      </c>
      <c r="AE506" t="e">
        <f>_xlfn.XLOOKUP(AD506,[1]Sheet1!$A:$A,[1]Sheet1!$A:$A,,0)</f>
        <v>#N/A</v>
      </c>
      <c r="AF506">
        <v>0</v>
      </c>
      <c r="AH506">
        <v>0</v>
      </c>
      <c r="AI506" t="s">
        <v>45</v>
      </c>
      <c r="AJ506" t="s">
        <v>42</v>
      </c>
      <c r="AL506">
        <v>276</v>
      </c>
      <c r="AM506" s="2">
        <v>45693.428877314807</v>
      </c>
    </row>
    <row r="507" spans="1:39" hidden="1" x14ac:dyDescent="0.35">
      <c r="A507">
        <v>53</v>
      </c>
      <c r="B507">
        <v>1</v>
      </c>
      <c r="C507">
        <v>2</v>
      </c>
      <c r="D507" t="s">
        <v>39</v>
      </c>
      <c r="E507">
        <v>359</v>
      </c>
      <c r="F507">
        <v>1</v>
      </c>
      <c r="G507">
        <v>100713</v>
      </c>
      <c r="H507">
        <v>341</v>
      </c>
      <c r="I507" t="s">
        <v>40</v>
      </c>
      <c r="J507" t="s">
        <v>809</v>
      </c>
      <c r="K507">
        <v>53</v>
      </c>
      <c r="L507">
        <v>1</v>
      </c>
      <c r="M507">
        <v>547</v>
      </c>
      <c r="N507" t="s">
        <v>42</v>
      </c>
      <c r="O507">
        <v>0</v>
      </c>
      <c r="P507">
        <v>0</v>
      </c>
      <c r="R507">
        <v>0</v>
      </c>
      <c r="U507" s="2">
        <v>45695</v>
      </c>
      <c r="V507">
        <v>4180</v>
      </c>
      <c r="W507" t="s">
        <v>43</v>
      </c>
      <c r="X507" s="2">
        <v>45699.904097222221</v>
      </c>
      <c r="Y507" t="s">
        <v>182</v>
      </c>
      <c r="Z507" t="s">
        <v>42</v>
      </c>
      <c r="AA507">
        <v>3</v>
      </c>
      <c r="AB507">
        <v>352</v>
      </c>
      <c r="AC507">
        <v>1</v>
      </c>
      <c r="AD507">
        <v>4068646</v>
      </c>
      <c r="AE507" t="e">
        <f>_xlfn.XLOOKUP(AD507,[1]Sheet1!$A:$A,[1]Sheet1!$A:$A,,0)</f>
        <v>#N/A</v>
      </c>
      <c r="AF507">
        <v>0</v>
      </c>
      <c r="AH507">
        <v>0</v>
      </c>
      <c r="AI507" t="s">
        <v>45</v>
      </c>
      <c r="AJ507" t="s">
        <v>42</v>
      </c>
      <c r="AL507">
        <v>374</v>
      </c>
      <c r="AM507" s="2">
        <v>45699.904085648152</v>
      </c>
    </row>
    <row r="508" spans="1:39" hidden="1" x14ac:dyDescent="0.35">
      <c r="A508">
        <v>53</v>
      </c>
      <c r="B508">
        <v>1</v>
      </c>
      <c r="C508">
        <v>2</v>
      </c>
      <c r="D508" t="s">
        <v>39</v>
      </c>
      <c r="E508">
        <v>359</v>
      </c>
      <c r="F508">
        <v>1</v>
      </c>
      <c r="G508">
        <v>100714</v>
      </c>
      <c r="H508">
        <v>341</v>
      </c>
      <c r="I508" t="s">
        <v>40</v>
      </c>
      <c r="J508" t="s">
        <v>810</v>
      </c>
      <c r="K508">
        <v>53</v>
      </c>
      <c r="L508">
        <v>1</v>
      </c>
      <c r="M508">
        <v>547</v>
      </c>
      <c r="N508" t="s">
        <v>42</v>
      </c>
      <c r="O508">
        <v>0</v>
      </c>
      <c r="P508">
        <v>0</v>
      </c>
      <c r="R508">
        <v>0</v>
      </c>
      <c r="U508" s="2">
        <v>45695</v>
      </c>
      <c r="V508">
        <v>400</v>
      </c>
      <c r="W508" t="s">
        <v>43</v>
      </c>
      <c r="X508" s="2">
        <v>45699.904097222221</v>
      </c>
      <c r="Y508" t="s">
        <v>811</v>
      </c>
      <c r="Z508" t="s">
        <v>42</v>
      </c>
      <c r="AA508">
        <v>3</v>
      </c>
      <c r="AB508">
        <v>352</v>
      </c>
      <c r="AC508">
        <v>1</v>
      </c>
      <c r="AD508">
        <v>4068648</v>
      </c>
      <c r="AE508" t="e">
        <f>_xlfn.XLOOKUP(AD508,[1]Sheet1!$A:$A,[1]Sheet1!$A:$A,,0)</f>
        <v>#N/A</v>
      </c>
      <c r="AF508">
        <v>0</v>
      </c>
      <c r="AH508">
        <v>0</v>
      </c>
      <c r="AI508" t="s">
        <v>45</v>
      </c>
      <c r="AJ508" t="s">
        <v>42</v>
      </c>
      <c r="AL508">
        <v>374</v>
      </c>
      <c r="AM508" s="2">
        <v>45699.904085648152</v>
      </c>
    </row>
    <row r="509" spans="1:39" hidden="1" x14ac:dyDescent="0.35">
      <c r="A509">
        <v>53</v>
      </c>
      <c r="B509">
        <v>1</v>
      </c>
      <c r="C509">
        <v>2</v>
      </c>
      <c r="D509" t="s">
        <v>39</v>
      </c>
      <c r="E509">
        <v>359</v>
      </c>
      <c r="F509">
        <v>1</v>
      </c>
      <c r="G509">
        <v>100430</v>
      </c>
      <c r="H509">
        <v>341</v>
      </c>
      <c r="I509" t="s">
        <v>67</v>
      </c>
      <c r="J509" t="s">
        <v>812</v>
      </c>
      <c r="K509">
        <v>53</v>
      </c>
      <c r="L509">
        <v>1</v>
      </c>
      <c r="M509">
        <v>547</v>
      </c>
      <c r="N509" t="s">
        <v>42</v>
      </c>
      <c r="O509">
        <v>0</v>
      </c>
      <c r="P509">
        <v>0</v>
      </c>
      <c r="R509">
        <v>0</v>
      </c>
      <c r="U509" s="2">
        <v>45693</v>
      </c>
      <c r="V509">
        <v>23025.759999999998</v>
      </c>
      <c r="W509" t="s">
        <v>43</v>
      </c>
      <c r="X509" s="2">
        <v>45694.335185185177</v>
      </c>
      <c r="Y509" t="s">
        <v>813</v>
      </c>
      <c r="Z509" t="s">
        <v>42</v>
      </c>
      <c r="AA509">
        <v>3</v>
      </c>
      <c r="AB509">
        <v>352</v>
      </c>
      <c r="AC509">
        <v>1</v>
      </c>
      <c r="AD509">
        <v>4044876</v>
      </c>
      <c r="AE509" t="e">
        <f>_xlfn.XLOOKUP(AD509,[1]Sheet1!$A:$A,[1]Sheet1!$A:$A,,0)</f>
        <v>#N/A</v>
      </c>
      <c r="AF509">
        <v>0</v>
      </c>
      <c r="AH509">
        <v>0</v>
      </c>
      <c r="AI509" t="s">
        <v>45</v>
      </c>
      <c r="AJ509" t="s">
        <v>42</v>
      </c>
      <c r="AL509">
        <v>374</v>
      </c>
      <c r="AM509" s="2">
        <v>45693.700567129628</v>
      </c>
    </row>
    <row r="510" spans="1:39" hidden="1" x14ac:dyDescent="0.35">
      <c r="A510">
        <v>53</v>
      </c>
      <c r="B510">
        <v>1</v>
      </c>
      <c r="C510">
        <v>2</v>
      </c>
      <c r="D510" t="s">
        <v>39</v>
      </c>
      <c r="E510">
        <v>359</v>
      </c>
      <c r="F510">
        <v>1</v>
      </c>
      <c r="G510">
        <v>100715</v>
      </c>
      <c r="H510">
        <v>341</v>
      </c>
      <c r="I510" t="s">
        <v>40</v>
      </c>
      <c r="J510" t="s">
        <v>814</v>
      </c>
      <c r="K510">
        <v>53</v>
      </c>
      <c r="L510">
        <v>1</v>
      </c>
      <c r="M510">
        <v>547</v>
      </c>
      <c r="N510" t="s">
        <v>42</v>
      </c>
      <c r="O510">
        <v>0</v>
      </c>
      <c r="P510">
        <v>0</v>
      </c>
      <c r="R510">
        <v>0</v>
      </c>
      <c r="U510" s="2">
        <v>45695</v>
      </c>
      <c r="V510">
        <v>34155.08</v>
      </c>
      <c r="W510" t="s">
        <v>43</v>
      </c>
      <c r="X510" s="2">
        <v>45699.905717592592</v>
      </c>
      <c r="Y510" t="s">
        <v>77</v>
      </c>
      <c r="Z510" t="s">
        <v>42</v>
      </c>
      <c r="AA510">
        <v>3</v>
      </c>
      <c r="AB510">
        <v>352</v>
      </c>
      <c r="AC510">
        <v>1</v>
      </c>
      <c r="AD510">
        <v>4068673</v>
      </c>
      <c r="AE510" t="e">
        <f>_xlfn.XLOOKUP(AD510,[1]Sheet1!$A:$A,[1]Sheet1!$A:$A,,0)</f>
        <v>#N/A</v>
      </c>
      <c r="AF510">
        <v>0</v>
      </c>
      <c r="AH510">
        <v>0</v>
      </c>
      <c r="AI510" t="s">
        <v>45</v>
      </c>
      <c r="AJ510" t="s">
        <v>42</v>
      </c>
      <c r="AL510">
        <v>374</v>
      </c>
      <c r="AM510" s="2">
        <v>45699.905706018522</v>
      </c>
    </row>
    <row r="511" spans="1:39" hidden="1" x14ac:dyDescent="0.35">
      <c r="A511">
        <v>53</v>
      </c>
      <c r="B511">
        <v>1</v>
      </c>
      <c r="C511">
        <v>2</v>
      </c>
      <c r="D511" t="s">
        <v>39</v>
      </c>
      <c r="E511">
        <v>359</v>
      </c>
      <c r="F511">
        <v>1</v>
      </c>
      <c r="G511">
        <v>100718</v>
      </c>
      <c r="H511">
        <v>882</v>
      </c>
      <c r="I511" t="s">
        <v>40</v>
      </c>
      <c r="J511" t="s">
        <v>815</v>
      </c>
      <c r="K511">
        <v>53</v>
      </c>
      <c r="L511">
        <v>1</v>
      </c>
      <c r="M511">
        <v>8821</v>
      </c>
      <c r="N511" t="s">
        <v>42</v>
      </c>
      <c r="O511">
        <v>0</v>
      </c>
      <c r="P511">
        <v>0</v>
      </c>
      <c r="R511">
        <v>0</v>
      </c>
      <c r="U511" s="2">
        <v>45688</v>
      </c>
      <c r="V511">
        <v>18.059999999999999</v>
      </c>
      <c r="W511" t="s">
        <v>43</v>
      </c>
      <c r="X511" s="2">
        <v>45700.312395833331</v>
      </c>
      <c r="Y511" t="s">
        <v>816</v>
      </c>
      <c r="Z511" t="s">
        <v>42</v>
      </c>
      <c r="AA511">
        <v>3</v>
      </c>
      <c r="AB511">
        <v>352</v>
      </c>
      <c r="AC511">
        <v>1</v>
      </c>
      <c r="AD511">
        <v>4070323</v>
      </c>
      <c r="AE511" t="e">
        <f>_xlfn.XLOOKUP(AD511,[1]Sheet1!$A:$A,[1]Sheet1!$A:$A,,0)</f>
        <v>#N/A</v>
      </c>
      <c r="AF511">
        <v>0</v>
      </c>
      <c r="AH511">
        <v>0</v>
      </c>
      <c r="AI511" t="s">
        <v>45</v>
      </c>
      <c r="AJ511" t="s">
        <v>42</v>
      </c>
      <c r="AL511">
        <v>276</v>
      </c>
      <c r="AM511" s="2">
        <v>45700.312395833331</v>
      </c>
    </row>
    <row r="512" spans="1:39" hidden="1" x14ac:dyDescent="0.35">
      <c r="A512">
        <v>53</v>
      </c>
      <c r="B512">
        <v>1</v>
      </c>
      <c r="C512">
        <v>2</v>
      </c>
      <c r="D512" t="s">
        <v>39</v>
      </c>
      <c r="E512">
        <v>359</v>
      </c>
      <c r="F512">
        <v>1</v>
      </c>
      <c r="G512">
        <v>100560</v>
      </c>
      <c r="H512">
        <v>882</v>
      </c>
      <c r="I512" t="s">
        <v>40</v>
      </c>
      <c r="J512" t="s">
        <v>817</v>
      </c>
      <c r="K512">
        <v>53</v>
      </c>
      <c r="L512">
        <v>1</v>
      </c>
      <c r="M512">
        <v>8821</v>
      </c>
      <c r="N512" t="s">
        <v>42</v>
      </c>
      <c r="O512">
        <v>0</v>
      </c>
      <c r="P512">
        <v>0</v>
      </c>
      <c r="R512">
        <v>0</v>
      </c>
      <c r="U512" s="2">
        <v>45688</v>
      </c>
      <c r="V512">
        <v>520</v>
      </c>
      <c r="W512" t="s">
        <v>43</v>
      </c>
      <c r="X512" s="2">
        <v>45694.735648148147</v>
      </c>
      <c r="Y512" t="s">
        <v>130</v>
      </c>
      <c r="Z512" t="s">
        <v>42</v>
      </c>
      <c r="AA512">
        <v>3</v>
      </c>
      <c r="AB512">
        <v>352</v>
      </c>
      <c r="AC512">
        <v>1</v>
      </c>
      <c r="AD512">
        <v>4046890</v>
      </c>
      <c r="AE512" t="e">
        <f>_xlfn.XLOOKUP(AD512,[1]Sheet1!$A:$A,[1]Sheet1!$A:$A,,0)</f>
        <v>#N/A</v>
      </c>
      <c r="AF512">
        <v>0</v>
      </c>
      <c r="AH512">
        <v>0</v>
      </c>
      <c r="AI512" t="s">
        <v>45</v>
      </c>
      <c r="AJ512" t="s">
        <v>42</v>
      </c>
      <c r="AL512">
        <v>276</v>
      </c>
      <c r="AM512" s="2">
        <v>45694.735636574071</v>
      </c>
    </row>
    <row r="513" spans="1:39" hidden="1" x14ac:dyDescent="0.35">
      <c r="A513">
        <v>53</v>
      </c>
      <c r="B513">
        <v>1</v>
      </c>
      <c r="C513">
        <v>2</v>
      </c>
      <c r="D513" t="s">
        <v>39</v>
      </c>
      <c r="E513">
        <v>359</v>
      </c>
      <c r="F513">
        <v>1</v>
      </c>
      <c r="G513">
        <v>100448</v>
      </c>
      <c r="H513">
        <v>341</v>
      </c>
      <c r="I513" t="s">
        <v>67</v>
      </c>
      <c r="J513" t="s">
        <v>818</v>
      </c>
      <c r="K513">
        <v>53</v>
      </c>
      <c r="L513">
        <v>1</v>
      </c>
      <c r="M513">
        <v>547</v>
      </c>
      <c r="N513" t="s">
        <v>42</v>
      </c>
      <c r="O513">
        <v>0</v>
      </c>
      <c r="P513">
        <v>0</v>
      </c>
      <c r="R513">
        <v>0</v>
      </c>
      <c r="U513" s="2">
        <v>45693</v>
      </c>
      <c r="V513">
        <v>1593.58</v>
      </c>
      <c r="W513" t="s">
        <v>43</v>
      </c>
      <c r="X513" s="2">
        <v>45694.335543981477</v>
      </c>
      <c r="Y513" t="s">
        <v>208</v>
      </c>
      <c r="Z513" t="s">
        <v>42</v>
      </c>
      <c r="AA513">
        <v>3</v>
      </c>
      <c r="AB513">
        <v>352</v>
      </c>
      <c r="AC513">
        <v>1</v>
      </c>
      <c r="AD513">
        <v>4044916</v>
      </c>
      <c r="AE513" t="e">
        <f>_xlfn.XLOOKUP(AD513,[1]Sheet1!$A:$A,[1]Sheet1!$A:$A,,0)</f>
        <v>#N/A</v>
      </c>
      <c r="AF513">
        <v>0</v>
      </c>
      <c r="AH513">
        <v>0</v>
      </c>
      <c r="AI513" t="s">
        <v>45</v>
      </c>
      <c r="AJ513" t="s">
        <v>42</v>
      </c>
      <c r="AL513">
        <v>374</v>
      </c>
      <c r="AM513" s="2">
        <v>45693.700578703712</v>
      </c>
    </row>
    <row r="514" spans="1:39" hidden="1" x14ac:dyDescent="0.35">
      <c r="A514">
        <v>53</v>
      </c>
      <c r="B514">
        <v>1</v>
      </c>
      <c r="C514">
        <v>2</v>
      </c>
      <c r="D514" t="s">
        <v>39</v>
      </c>
      <c r="E514">
        <v>359</v>
      </c>
      <c r="F514">
        <v>1</v>
      </c>
      <c r="G514">
        <v>100449</v>
      </c>
      <c r="H514">
        <v>341</v>
      </c>
      <c r="I514" t="s">
        <v>67</v>
      </c>
      <c r="J514" t="s">
        <v>819</v>
      </c>
      <c r="K514">
        <v>53</v>
      </c>
      <c r="L514">
        <v>1</v>
      </c>
      <c r="M514">
        <v>547</v>
      </c>
      <c r="N514" t="s">
        <v>42</v>
      </c>
      <c r="O514">
        <v>0</v>
      </c>
      <c r="P514">
        <v>0</v>
      </c>
      <c r="R514">
        <v>0</v>
      </c>
      <c r="U514" s="2">
        <v>45693</v>
      </c>
      <c r="V514">
        <v>1989.7</v>
      </c>
      <c r="W514" t="s">
        <v>43</v>
      </c>
      <c r="X514" s="2">
        <v>45694.335219907407</v>
      </c>
      <c r="Y514" t="s">
        <v>136</v>
      </c>
      <c r="Z514" t="s">
        <v>42</v>
      </c>
      <c r="AA514">
        <v>3</v>
      </c>
      <c r="AB514">
        <v>352</v>
      </c>
      <c r="AC514">
        <v>1</v>
      </c>
      <c r="AD514">
        <v>4044882</v>
      </c>
      <c r="AE514" t="e">
        <f>_xlfn.XLOOKUP(AD514,[1]Sheet1!$A:$A,[1]Sheet1!$A:$A,,0)</f>
        <v>#N/A</v>
      </c>
      <c r="AF514">
        <v>0</v>
      </c>
      <c r="AH514">
        <v>0</v>
      </c>
      <c r="AI514" t="s">
        <v>45</v>
      </c>
      <c r="AJ514" t="s">
        <v>42</v>
      </c>
      <c r="AL514">
        <v>374</v>
      </c>
      <c r="AM514" s="2">
        <v>45693.700578703712</v>
      </c>
    </row>
    <row r="515" spans="1:39" hidden="1" x14ac:dyDescent="0.35">
      <c r="A515">
        <v>53</v>
      </c>
      <c r="B515">
        <v>1</v>
      </c>
      <c r="C515">
        <v>2</v>
      </c>
      <c r="D515" t="s">
        <v>39</v>
      </c>
      <c r="E515">
        <v>359</v>
      </c>
      <c r="F515">
        <v>1</v>
      </c>
      <c r="G515">
        <v>100480</v>
      </c>
      <c r="H515">
        <v>341</v>
      </c>
      <c r="I515" t="s">
        <v>67</v>
      </c>
      <c r="J515" t="s">
        <v>820</v>
      </c>
      <c r="K515">
        <v>53</v>
      </c>
      <c r="L515">
        <v>1</v>
      </c>
      <c r="M515">
        <v>547</v>
      </c>
      <c r="N515" t="s">
        <v>42</v>
      </c>
      <c r="O515">
        <v>0</v>
      </c>
      <c r="P515">
        <v>0</v>
      </c>
      <c r="R515">
        <v>0</v>
      </c>
      <c r="U515" s="2">
        <v>45693</v>
      </c>
      <c r="V515">
        <v>48.07</v>
      </c>
      <c r="W515" t="s">
        <v>43</v>
      </c>
      <c r="X515" s="2">
        <v>45694.335613425923</v>
      </c>
      <c r="Y515" t="s">
        <v>821</v>
      </c>
      <c r="Z515" t="s">
        <v>42</v>
      </c>
      <c r="AA515">
        <v>3</v>
      </c>
      <c r="AB515">
        <v>352</v>
      </c>
      <c r="AC515">
        <v>1</v>
      </c>
      <c r="AD515">
        <v>4044934</v>
      </c>
      <c r="AE515" t="e">
        <f>_xlfn.XLOOKUP(AD515,[1]Sheet1!$A:$A,[1]Sheet1!$A:$A,,0)</f>
        <v>#N/A</v>
      </c>
      <c r="AF515">
        <v>0</v>
      </c>
      <c r="AH515">
        <v>0</v>
      </c>
      <c r="AI515" t="s">
        <v>45</v>
      </c>
      <c r="AJ515" t="s">
        <v>42</v>
      </c>
      <c r="AL515">
        <v>374</v>
      </c>
      <c r="AM515" s="2">
        <v>45693.7187037037</v>
      </c>
    </row>
    <row r="516" spans="1:39" hidden="1" x14ac:dyDescent="0.35">
      <c r="A516">
        <v>53</v>
      </c>
      <c r="B516">
        <v>1</v>
      </c>
      <c r="C516">
        <v>2</v>
      </c>
      <c r="D516" t="s">
        <v>39</v>
      </c>
      <c r="E516">
        <v>359</v>
      </c>
      <c r="F516">
        <v>1</v>
      </c>
      <c r="G516">
        <v>100478</v>
      </c>
      <c r="H516">
        <v>341</v>
      </c>
      <c r="I516" t="s">
        <v>67</v>
      </c>
      <c r="J516" t="s">
        <v>822</v>
      </c>
      <c r="K516">
        <v>53</v>
      </c>
      <c r="L516">
        <v>1</v>
      </c>
      <c r="M516">
        <v>547</v>
      </c>
      <c r="N516" t="s">
        <v>42</v>
      </c>
      <c r="O516">
        <v>0</v>
      </c>
      <c r="P516">
        <v>0</v>
      </c>
      <c r="R516">
        <v>0</v>
      </c>
      <c r="U516" s="2">
        <v>45693</v>
      </c>
      <c r="V516">
        <v>15.91</v>
      </c>
      <c r="W516" t="s">
        <v>43</v>
      </c>
      <c r="X516" s="2">
        <v>45694.335590277777</v>
      </c>
      <c r="Y516" t="s">
        <v>823</v>
      </c>
      <c r="Z516" t="s">
        <v>42</v>
      </c>
      <c r="AA516">
        <v>3</v>
      </c>
      <c r="AB516">
        <v>352</v>
      </c>
      <c r="AC516">
        <v>1</v>
      </c>
      <c r="AD516">
        <v>4044928</v>
      </c>
      <c r="AE516" t="e">
        <f>_xlfn.XLOOKUP(AD516,[1]Sheet1!$A:$A,[1]Sheet1!$A:$A,,0)</f>
        <v>#N/A</v>
      </c>
      <c r="AF516">
        <v>0</v>
      </c>
      <c r="AH516">
        <v>0</v>
      </c>
      <c r="AI516" t="s">
        <v>45</v>
      </c>
      <c r="AJ516" t="s">
        <v>42</v>
      </c>
      <c r="AL516">
        <v>374</v>
      </c>
      <c r="AM516" s="2">
        <v>45693.7187037037</v>
      </c>
    </row>
    <row r="517" spans="1:39" hidden="1" x14ac:dyDescent="0.35">
      <c r="A517">
        <v>53</v>
      </c>
      <c r="B517">
        <v>1</v>
      </c>
      <c r="C517">
        <v>2</v>
      </c>
      <c r="D517" t="s">
        <v>39</v>
      </c>
      <c r="E517">
        <v>359</v>
      </c>
      <c r="F517">
        <v>1</v>
      </c>
      <c r="G517">
        <v>100495</v>
      </c>
      <c r="H517">
        <v>341</v>
      </c>
      <c r="I517" t="s">
        <v>40</v>
      </c>
      <c r="J517" t="s">
        <v>824</v>
      </c>
      <c r="K517">
        <v>53</v>
      </c>
      <c r="L517">
        <v>1</v>
      </c>
      <c r="M517">
        <v>547</v>
      </c>
      <c r="N517" t="s">
        <v>42</v>
      </c>
      <c r="O517">
        <v>0</v>
      </c>
      <c r="P517">
        <v>0</v>
      </c>
      <c r="R517">
        <v>0</v>
      </c>
      <c r="U517" s="2">
        <v>45693</v>
      </c>
      <c r="V517">
        <v>3880.89</v>
      </c>
      <c r="W517" t="s">
        <v>43</v>
      </c>
      <c r="X517" s="2">
        <v>45694.374502314808</v>
      </c>
      <c r="Y517" t="s">
        <v>142</v>
      </c>
      <c r="Z517" t="s">
        <v>42</v>
      </c>
      <c r="AA517">
        <v>3</v>
      </c>
      <c r="AB517">
        <v>352</v>
      </c>
      <c r="AC517">
        <v>1</v>
      </c>
      <c r="AD517">
        <v>4045169</v>
      </c>
      <c r="AE517" t="e">
        <f>_xlfn.XLOOKUP(AD517,[1]Sheet1!$A:$A,[1]Sheet1!$A:$A,,0)</f>
        <v>#N/A</v>
      </c>
      <c r="AF517">
        <v>0</v>
      </c>
      <c r="AH517">
        <v>0</v>
      </c>
      <c r="AI517" t="s">
        <v>45</v>
      </c>
      <c r="AJ517" t="s">
        <v>42</v>
      </c>
      <c r="AL517">
        <v>374</v>
      </c>
      <c r="AM517" s="2">
        <v>45694.374502314808</v>
      </c>
    </row>
    <row r="518" spans="1:39" hidden="1" x14ac:dyDescent="0.35">
      <c r="A518">
        <v>53</v>
      </c>
      <c r="B518">
        <v>1</v>
      </c>
      <c r="C518">
        <v>2</v>
      </c>
      <c r="D518" t="s">
        <v>39</v>
      </c>
      <c r="E518">
        <v>359</v>
      </c>
      <c r="F518">
        <v>1</v>
      </c>
      <c r="G518">
        <v>100501</v>
      </c>
      <c r="H518">
        <v>341</v>
      </c>
      <c r="I518" t="s">
        <v>40</v>
      </c>
      <c r="J518" t="s">
        <v>825</v>
      </c>
      <c r="K518">
        <v>53</v>
      </c>
      <c r="L518">
        <v>1</v>
      </c>
      <c r="M518">
        <v>547</v>
      </c>
      <c r="N518" t="s">
        <v>42</v>
      </c>
      <c r="O518">
        <v>0</v>
      </c>
      <c r="P518">
        <v>0</v>
      </c>
      <c r="R518">
        <v>0</v>
      </c>
      <c r="U518" s="2">
        <v>45693</v>
      </c>
      <c r="V518">
        <v>928.9</v>
      </c>
      <c r="W518" t="s">
        <v>43</v>
      </c>
      <c r="X518" s="2">
        <v>45694.376886574071</v>
      </c>
      <c r="Y518" t="s">
        <v>75</v>
      </c>
      <c r="Z518" t="s">
        <v>42</v>
      </c>
      <c r="AA518">
        <v>3</v>
      </c>
      <c r="AB518">
        <v>352</v>
      </c>
      <c r="AC518">
        <v>1</v>
      </c>
      <c r="AD518">
        <v>4045198</v>
      </c>
      <c r="AE518" t="e">
        <f>_xlfn.XLOOKUP(AD518,[1]Sheet1!$A:$A,[1]Sheet1!$A:$A,,0)</f>
        <v>#N/A</v>
      </c>
      <c r="AF518">
        <v>0</v>
      </c>
      <c r="AH518">
        <v>0</v>
      </c>
      <c r="AI518" t="s">
        <v>45</v>
      </c>
      <c r="AJ518" t="s">
        <v>42</v>
      </c>
      <c r="AL518">
        <v>374</v>
      </c>
      <c r="AM518" s="2">
        <v>45694.376863425918</v>
      </c>
    </row>
    <row r="519" spans="1:39" hidden="1" x14ac:dyDescent="0.35">
      <c r="A519">
        <v>53</v>
      </c>
      <c r="B519">
        <v>1</v>
      </c>
      <c r="C519">
        <v>2</v>
      </c>
      <c r="D519" t="s">
        <v>39</v>
      </c>
      <c r="E519">
        <v>359</v>
      </c>
      <c r="F519">
        <v>1</v>
      </c>
      <c r="G519">
        <v>100506</v>
      </c>
      <c r="H519">
        <v>341</v>
      </c>
      <c r="I519" t="s">
        <v>40</v>
      </c>
      <c r="J519" t="s">
        <v>826</v>
      </c>
      <c r="K519">
        <v>53</v>
      </c>
      <c r="L519">
        <v>1</v>
      </c>
      <c r="M519">
        <v>547</v>
      </c>
      <c r="N519" t="s">
        <v>42</v>
      </c>
      <c r="O519">
        <v>0</v>
      </c>
      <c r="P519">
        <v>0</v>
      </c>
      <c r="R519">
        <v>0</v>
      </c>
      <c r="U519" s="2">
        <v>45693</v>
      </c>
      <c r="V519">
        <v>14464.06</v>
      </c>
      <c r="W519" t="s">
        <v>43</v>
      </c>
      <c r="X519" s="2">
        <v>45694.381180555552</v>
      </c>
      <c r="Y519" t="s">
        <v>827</v>
      </c>
      <c r="Z519" t="s">
        <v>42</v>
      </c>
      <c r="AA519">
        <v>3</v>
      </c>
      <c r="AB519">
        <v>352</v>
      </c>
      <c r="AC519">
        <v>1</v>
      </c>
      <c r="AD519">
        <v>4045220</v>
      </c>
      <c r="AE519" t="e">
        <f>_xlfn.XLOOKUP(AD519,[1]Sheet1!$A:$A,[1]Sheet1!$A:$A,,0)</f>
        <v>#N/A</v>
      </c>
      <c r="AF519">
        <v>0</v>
      </c>
      <c r="AH519">
        <v>0</v>
      </c>
      <c r="AI519" t="s">
        <v>45</v>
      </c>
      <c r="AJ519" t="s">
        <v>42</v>
      </c>
      <c r="AL519">
        <v>374</v>
      </c>
      <c r="AM519" s="2">
        <v>45694.381180555552</v>
      </c>
    </row>
    <row r="520" spans="1:39" hidden="1" x14ac:dyDescent="0.35">
      <c r="A520">
        <v>53</v>
      </c>
      <c r="B520">
        <v>1</v>
      </c>
      <c r="C520">
        <v>2</v>
      </c>
      <c r="D520" t="s">
        <v>39</v>
      </c>
      <c r="E520">
        <v>359</v>
      </c>
      <c r="F520">
        <v>1</v>
      </c>
      <c r="G520">
        <v>100534</v>
      </c>
      <c r="H520">
        <v>883</v>
      </c>
      <c r="I520" t="s">
        <v>40</v>
      </c>
      <c r="J520" t="s">
        <v>828</v>
      </c>
      <c r="K520">
        <v>53</v>
      </c>
      <c r="L520">
        <v>1</v>
      </c>
      <c r="M520">
        <v>9046</v>
      </c>
      <c r="N520" t="s">
        <v>42</v>
      </c>
      <c r="O520">
        <v>0</v>
      </c>
      <c r="P520">
        <v>0</v>
      </c>
      <c r="R520">
        <v>0</v>
      </c>
      <c r="U520" s="2">
        <v>45688</v>
      </c>
      <c r="V520">
        <v>8322.0300000000007</v>
      </c>
      <c r="W520" t="s">
        <v>43</v>
      </c>
      <c r="X520" s="2">
        <v>45694.625625000001</v>
      </c>
      <c r="Y520" t="s">
        <v>146</v>
      </c>
      <c r="Z520" t="s">
        <v>42</v>
      </c>
      <c r="AA520">
        <v>3</v>
      </c>
      <c r="AB520">
        <v>352</v>
      </c>
      <c r="AC520">
        <v>1</v>
      </c>
      <c r="AD520">
        <v>4046364</v>
      </c>
      <c r="AE520" t="e">
        <f>_xlfn.XLOOKUP(AD520,[1]Sheet1!$A:$A,[1]Sheet1!$A:$A,,0)</f>
        <v>#N/A</v>
      </c>
      <c r="AF520">
        <v>0</v>
      </c>
      <c r="AH520">
        <v>0</v>
      </c>
      <c r="AI520" t="s">
        <v>45</v>
      </c>
      <c r="AJ520" t="s">
        <v>42</v>
      </c>
      <c r="AL520">
        <v>276</v>
      </c>
      <c r="AM520" s="2">
        <v>45694.625625000001</v>
      </c>
    </row>
    <row r="521" spans="1:39" hidden="1" x14ac:dyDescent="0.35">
      <c r="A521">
        <v>53</v>
      </c>
      <c r="B521">
        <v>1</v>
      </c>
      <c r="C521">
        <v>2</v>
      </c>
      <c r="D521" t="s">
        <v>39</v>
      </c>
      <c r="E521">
        <v>359</v>
      </c>
      <c r="F521">
        <v>1</v>
      </c>
      <c r="G521">
        <v>100538</v>
      </c>
      <c r="H521">
        <v>883</v>
      </c>
      <c r="I521" t="s">
        <v>40</v>
      </c>
      <c r="J521" t="s">
        <v>829</v>
      </c>
      <c r="K521">
        <v>53</v>
      </c>
      <c r="L521">
        <v>1</v>
      </c>
      <c r="M521">
        <v>9046</v>
      </c>
      <c r="N521" t="s">
        <v>42</v>
      </c>
      <c r="O521">
        <v>0</v>
      </c>
      <c r="P521">
        <v>0</v>
      </c>
      <c r="R521">
        <v>0</v>
      </c>
      <c r="U521" s="2">
        <v>45688</v>
      </c>
      <c r="V521">
        <v>14434.77</v>
      </c>
      <c r="W521" t="s">
        <v>43</v>
      </c>
      <c r="X521" s="2">
        <v>45694.625648148147</v>
      </c>
      <c r="Y521" t="s">
        <v>146</v>
      </c>
      <c r="Z521" t="s">
        <v>42</v>
      </c>
      <c r="AA521">
        <v>3</v>
      </c>
      <c r="AB521">
        <v>352</v>
      </c>
      <c r="AC521">
        <v>1</v>
      </c>
      <c r="AD521">
        <v>4046367</v>
      </c>
      <c r="AE521" t="e">
        <f>_xlfn.XLOOKUP(AD521,[1]Sheet1!$A:$A,[1]Sheet1!$A:$A,,0)</f>
        <v>#N/A</v>
      </c>
      <c r="AF521">
        <v>0</v>
      </c>
      <c r="AH521">
        <v>0</v>
      </c>
      <c r="AI521" t="s">
        <v>45</v>
      </c>
      <c r="AJ521" t="s">
        <v>42</v>
      </c>
      <c r="AL521">
        <v>276</v>
      </c>
      <c r="AM521" s="2">
        <v>45694.625625000001</v>
      </c>
    </row>
    <row r="522" spans="1:39" hidden="1" x14ac:dyDescent="0.35">
      <c r="A522">
        <v>53</v>
      </c>
      <c r="B522">
        <v>1</v>
      </c>
      <c r="C522">
        <v>2</v>
      </c>
      <c r="D522" t="s">
        <v>39</v>
      </c>
      <c r="E522">
        <v>359</v>
      </c>
      <c r="F522">
        <v>1</v>
      </c>
      <c r="G522">
        <v>100546</v>
      </c>
      <c r="H522">
        <v>883</v>
      </c>
      <c r="I522" t="s">
        <v>40</v>
      </c>
      <c r="J522" t="s">
        <v>830</v>
      </c>
      <c r="K522">
        <v>53</v>
      </c>
      <c r="L522">
        <v>1</v>
      </c>
      <c r="M522">
        <v>9046</v>
      </c>
      <c r="N522" t="s">
        <v>42</v>
      </c>
      <c r="O522">
        <v>0</v>
      </c>
      <c r="P522">
        <v>0</v>
      </c>
      <c r="R522">
        <v>0</v>
      </c>
      <c r="U522" s="2">
        <v>45688</v>
      </c>
      <c r="V522">
        <v>16955</v>
      </c>
      <c r="W522" t="s">
        <v>43</v>
      </c>
      <c r="X522" s="2">
        <v>45694.722280092603</v>
      </c>
      <c r="Y522" t="s">
        <v>77</v>
      </c>
      <c r="Z522" t="s">
        <v>42</v>
      </c>
      <c r="AA522">
        <v>3</v>
      </c>
      <c r="AB522">
        <v>352</v>
      </c>
      <c r="AC522">
        <v>1</v>
      </c>
      <c r="AD522">
        <v>4046802</v>
      </c>
      <c r="AE522" t="e">
        <f>_xlfn.XLOOKUP(AD522,[1]Sheet1!$A:$A,[1]Sheet1!$A:$A,,0)</f>
        <v>#N/A</v>
      </c>
      <c r="AF522">
        <v>0</v>
      </c>
      <c r="AH522">
        <v>0</v>
      </c>
      <c r="AI522" t="s">
        <v>45</v>
      </c>
      <c r="AJ522" t="s">
        <v>42</v>
      </c>
      <c r="AL522">
        <v>276</v>
      </c>
      <c r="AM522" s="2">
        <v>45694.722280092603</v>
      </c>
    </row>
    <row r="523" spans="1:39" hidden="1" x14ac:dyDescent="0.35">
      <c r="A523">
        <v>53</v>
      </c>
      <c r="B523">
        <v>1</v>
      </c>
      <c r="C523">
        <v>2</v>
      </c>
      <c r="D523" t="s">
        <v>39</v>
      </c>
      <c r="E523">
        <v>359</v>
      </c>
      <c r="F523">
        <v>1</v>
      </c>
      <c r="G523">
        <v>100550</v>
      </c>
      <c r="H523">
        <v>883</v>
      </c>
      <c r="I523" t="s">
        <v>40</v>
      </c>
      <c r="J523" t="s">
        <v>831</v>
      </c>
      <c r="K523">
        <v>53</v>
      </c>
      <c r="L523">
        <v>1</v>
      </c>
      <c r="M523">
        <v>9046</v>
      </c>
      <c r="N523" t="s">
        <v>42</v>
      </c>
      <c r="O523">
        <v>0</v>
      </c>
      <c r="P523">
        <v>0</v>
      </c>
      <c r="R523">
        <v>0</v>
      </c>
      <c r="U523" s="2">
        <v>45688</v>
      </c>
      <c r="V523">
        <v>6235.05</v>
      </c>
      <c r="W523" t="s">
        <v>43</v>
      </c>
      <c r="X523" s="2">
        <v>45694.731631944444</v>
      </c>
      <c r="Y523" t="s">
        <v>533</v>
      </c>
      <c r="Z523" t="s">
        <v>42</v>
      </c>
      <c r="AA523">
        <v>3</v>
      </c>
      <c r="AB523">
        <v>352</v>
      </c>
      <c r="AC523">
        <v>1</v>
      </c>
      <c r="AD523">
        <v>4046858</v>
      </c>
      <c r="AE523" t="e">
        <f>_xlfn.XLOOKUP(AD523,[1]Sheet1!$A:$A,[1]Sheet1!$A:$A,,0)</f>
        <v>#N/A</v>
      </c>
      <c r="AF523">
        <v>0</v>
      </c>
      <c r="AH523">
        <v>0</v>
      </c>
      <c r="AI523" t="s">
        <v>45</v>
      </c>
      <c r="AJ523" t="s">
        <v>42</v>
      </c>
      <c r="AL523">
        <v>276</v>
      </c>
      <c r="AM523" s="2">
        <v>45694.731631944444</v>
      </c>
    </row>
    <row r="524" spans="1:39" hidden="1" x14ac:dyDescent="0.35">
      <c r="A524">
        <v>53</v>
      </c>
      <c r="B524">
        <v>1</v>
      </c>
      <c r="C524">
        <v>2</v>
      </c>
      <c r="D524" t="s">
        <v>39</v>
      </c>
      <c r="E524">
        <v>359</v>
      </c>
      <c r="F524">
        <v>1</v>
      </c>
      <c r="G524">
        <v>100565</v>
      </c>
      <c r="H524">
        <v>882</v>
      </c>
      <c r="I524" t="s">
        <v>40</v>
      </c>
      <c r="J524" t="s">
        <v>832</v>
      </c>
      <c r="K524">
        <v>53</v>
      </c>
      <c r="L524">
        <v>1</v>
      </c>
      <c r="M524">
        <v>8821</v>
      </c>
      <c r="N524" t="s">
        <v>42</v>
      </c>
      <c r="O524">
        <v>0</v>
      </c>
      <c r="P524">
        <v>0</v>
      </c>
      <c r="R524">
        <v>0</v>
      </c>
      <c r="U524" s="2">
        <v>45688</v>
      </c>
      <c r="V524">
        <v>630</v>
      </c>
      <c r="W524" t="s">
        <v>43</v>
      </c>
      <c r="X524" s="2">
        <v>45694.735821759263</v>
      </c>
      <c r="Y524" t="s">
        <v>130</v>
      </c>
      <c r="Z524" t="s">
        <v>42</v>
      </c>
      <c r="AA524">
        <v>3</v>
      </c>
      <c r="AB524">
        <v>352</v>
      </c>
      <c r="AC524">
        <v>1</v>
      </c>
      <c r="AD524">
        <v>4046934</v>
      </c>
      <c r="AE524" t="e">
        <f>_xlfn.XLOOKUP(AD524,[1]Sheet1!$A:$A,[1]Sheet1!$A:$A,,0)</f>
        <v>#N/A</v>
      </c>
      <c r="AF524">
        <v>0</v>
      </c>
      <c r="AH524">
        <v>0</v>
      </c>
      <c r="AI524" t="s">
        <v>45</v>
      </c>
      <c r="AJ524" t="s">
        <v>42</v>
      </c>
      <c r="AL524">
        <v>276</v>
      </c>
      <c r="AM524" s="2">
        <v>45694.735636574071</v>
      </c>
    </row>
    <row r="525" spans="1:39" hidden="1" x14ac:dyDescent="0.35">
      <c r="A525">
        <v>53</v>
      </c>
      <c r="B525">
        <v>1</v>
      </c>
      <c r="C525">
        <v>2</v>
      </c>
      <c r="D525" t="s">
        <v>39</v>
      </c>
      <c r="E525">
        <v>359</v>
      </c>
      <c r="F525">
        <v>1</v>
      </c>
      <c r="G525">
        <v>100573</v>
      </c>
      <c r="H525">
        <v>882</v>
      </c>
      <c r="I525" t="s">
        <v>40</v>
      </c>
      <c r="J525" t="s">
        <v>833</v>
      </c>
      <c r="K525">
        <v>53</v>
      </c>
      <c r="L525">
        <v>1</v>
      </c>
      <c r="M525">
        <v>8821</v>
      </c>
      <c r="N525" t="s">
        <v>42</v>
      </c>
      <c r="O525">
        <v>0</v>
      </c>
      <c r="P525">
        <v>0</v>
      </c>
      <c r="R525">
        <v>0</v>
      </c>
      <c r="U525" s="2">
        <v>45688</v>
      </c>
      <c r="V525">
        <v>21700</v>
      </c>
      <c r="W525" t="s">
        <v>43</v>
      </c>
      <c r="X525" s="2">
        <v>45694.735659722217</v>
      </c>
      <c r="Y525" t="s">
        <v>130</v>
      </c>
      <c r="Z525" t="s">
        <v>42</v>
      </c>
      <c r="AA525">
        <v>3</v>
      </c>
      <c r="AB525">
        <v>352</v>
      </c>
      <c r="AC525">
        <v>1</v>
      </c>
      <c r="AD525">
        <v>4046894</v>
      </c>
      <c r="AE525" t="e">
        <f>_xlfn.XLOOKUP(AD525,[1]Sheet1!$A:$A,[1]Sheet1!$A:$A,,0)</f>
        <v>#N/A</v>
      </c>
      <c r="AF525">
        <v>0</v>
      </c>
      <c r="AH525">
        <v>0</v>
      </c>
      <c r="AI525" t="s">
        <v>45</v>
      </c>
      <c r="AJ525" t="s">
        <v>42</v>
      </c>
      <c r="AL525">
        <v>276</v>
      </c>
      <c r="AM525" s="2">
        <v>45694.735636574071</v>
      </c>
    </row>
    <row r="526" spans="1:39" hidden="1" x14ac:dyDescent="0.35">
      <c r="A526">
        <v>53</v>
      </c>
      <c r="B526">
        <v>1</v>
      </c>
      <c r="C526">
        <v>2</v>
      </c>
      <c r="D526" t="s">
        <v>39</v>
      </c>
      <c r="E526">
        <v>359</v>
      </c>
      <c r="F526">
        <v>1</v>
      </c>
      <c r="G526">
        <v>100575</v>
      </c>
      <c r="H526">
        <v>882</v>
      </c>
      <c r="I526" t="s">
        <v>40</v>
      </c>
      <c r="J526" t="s">
        <v>834</v>
      </c>
      <c r="K526">
        <v>53</v>
      </c>
      <c r="L526">
        <v>1</v>
      </c>
      <c r="M526">
        <v>8821</v>
      </c>
      <c r="N526" t="s">
        <v>42</v>
      </c>
      <c r="O526">
        <v>0</v>
      </c>
      <c r="P526">
        <v>0</v>
      </c>
      <c r="R526">
        <v>0</v>
      </c>
      <c r="U526" s="2">
        <v>45688</v>
      </c>
      <c r="V526">
        <v>7405.83</v>
      </c>
      <c r="W526" t="s">
        <v>43</v>
      </c>
      <c r="X526" s="2">
        <v>45694.735671296286</v>
      </c>
      <c r="Y526" t="s">
        <v>130</v>
      </c>
      <c r="Z526" t="s">
        <v>42</v>
      </c>
      <c r="AA526">
        <v>3</v>
      </c>
      <c r="AB526">
        <v>352</v>
      </c>
      <c r="AC526">
        <v>1</v>
      </c>
      <c r="AD526">
        <v>4046896</v>
      </c>
      <c r="AE526" t="e">
        <f>_xlfn.XLOOKUP(AD526,[1]Sheet1!$A:$A,[1]Sheet1!$A:$A,,0)</f>
        <v>#N/A</v>
      </c>
      <c r="AF526">
        <v>0</v>
      </c>
      <c r="AH526">
        <v>0</v>
      </c>
      <c r="AI526" t="s">
        <v>45</v>
      </c>
      <c r="AJ526" t="s">
        <v>42</v>
      </c>
      <c r="AL526">
        <v>276</v>
      </c>
      <c r="AM526" s="2">
        <v>45694.735636574071</v>
      </c>
    </row>
    <row r="527" spans="1:39" hidden="1" x14ac:dyDescent="0.35">
      <c r="A527">
        <v>53</v>
      </c>
      <c r="B527">
        <v>1</v>
      </c>
      <c r="C527">
        <v>2</v>
      </c>
      <c r="D527" t="s">
        <v>39</v>
      </c>
      <c r="E527">
        <v>359</v>
      </c>
      <c r="F527">
        <v>1</v>
      </c>
      <c r="G527">
        <v>100578</v>
      </c>
      <c r="H527">
        <v>882</v>
      </c>
      <c r="I527" t="s">
        <v>40</v>
      </c>
      <c r="J527" t="s">
        <v>835</v>
      </c>
      <c r="K527">
        <v>53</v>
      </c>
      <c r="L527">
        <v>1</v>
      </c>
      <c r="M527">
        <v>8821</v>
      </c>
      <c r="N527" t="s">
        <v>42</v>
      </c>
      <c r="O527">
        <v>0</v>
      </c>
      <c r="P527">
        <v>0</v>
      </c>
      <c r="R527">
        <v>0</v>
      </c>
      <c r="U527" s="2">
        <v>45688</v>
      </c>
      <c r="V527">
        <v>66457.66</v>
      </c>
      <c r="W527" t="s">
        <v>43</v>
      </c>
      <c r="X527" s="2">
        <v>45695.298020833332</v>
      </c>
      <c r="Y527" t="s">
        <v>836</v>
      </c>
      <c r="Z527" t="s">
        <v>42</v>
      </c>
      <c r="AA527">
        <v>3</v>
      </c>
      <c r="AB527">
        <v>352</v>
      </c>
      <c r="AC527">
        <v>1</v>
      </c>
      <c r="AD527">
        <v>4049247</v>
      </c>
      <c r="AE527" t="e">
        <f>_xlfn.XLOOKUP(AD527,[1]Sheet1!$A:$A,[1]Sheet1!$A:$A,,0)</f>
        <v>#N/A</v>
      </c>
      <c r="AF527">
        <v>0</v>
      </c>
      <c r="AH527">
        <v>0</v>
      </c>
      <c r="AI527" t="s">
        <v>45</v>
      </c>
      <c r="AJ527" t="s">
        <v>42</v>
      </c>
      <c r="AL527">
        <v>276</v>
      </c>
      <c r="AM527" s="2">
        <v>45695.298009259262</v>
      </c>
    </row>
    <row r="528" spans="1:39" hidden="1" x14ac:dyDescent="0.35">
      <c r="A528">
        <v>53</v>
      </c>
      <c r="B528">
        <v>1</v>
      </c>
      <c r="C528">
        <v>2</v>
      </c>
      <c r="D528" t="s">
        <v>39</v>
      </c>
      <c r="E528">
        <v>359</v>
      </c>
      <c r="F528">
        <v>1</v>
      </c>
      <c r="G528">
        <v>100579</v>
      </c>
      <c r="H528">
        <v>882</v>
      </c>
      <c r="I528" t="s">
        <v>40</v>
      </c>
      <c r="J528" t="s">
        <v>837</v>
      </c>
      <c r="K528">
        <v>53</v>
      </c>
      <c r="L528">
        <v>1</v>
      </c>
      <c r="M528">
        <v>8821</v>
      </c>
      <c r="N528" t="s">
        <v>42</v>
      </c>
      <c r="O528">
        <v>0</v>
      </c>
      <c r="P528">
        <v>0</v>
      </c>
      <c r="R528">
        <v>0</v>
      </c>
      <c r="U528" s="2">
        <v>45688</v>
      </c>
      <c r="V528">
        <v>5000</v>
      </c>
      <c r="W528" t="s">
        <v>43</v>
      </c>
      <c r="X528" s="2">
        <v>45695.313518518517</v>
      </c>
      <c r="Y528" t="s">
        <v>838</v>
      </c>
      <c r="Z528" t="s">
        <v>42</v>
      </c>
      <c r="AA528">
        <v>3</v>
      </c>
      <c r="AB528">
        <v>352</v>
      </c>
      <c r="AC528">
        <v>1</v>
      </c>
      <c r="AD528">
        <v>4049382</v>
      </c>
      <c r="AE528" t="e">
        <f>_xlfn.XLOOKUP(AD528,[1]Sheet1!$A:$A,[1]Sheet1!$A:$A,,0)</f>
        <v>#N/A</v>
      </c>
      <c r="AF528">
        <v>0</v>
      </c>
      <c r="AH528">
        <v>0</v>
      </c>
      <c r="AI528" t="s">
        <v>45</v>
      </c>
      <c r="AJ528" t="s">
        <v>42</v>
      </c>
      <c r="AL528">
        <v>276</v>
      </c>
      <c r="AM528" s="2">
        <v>45695.313506944447</v>
      </c>
    </row>
    <row r="529" spans="1:39" hidden="1" x14ac:dyDescent="0.35">
      <c r="A529">
        <v>53</v>
      </c>
      <c r="B529">
        <v>1</v>
      </c>
      <c r="C529">
        <v>2</v>
      </c>
      <c r="D529" t="s">
        <v>39</v>
      </c>
      <c r="E529">
        <v>359</v>
      </c>
      <c r="F529">
        <v>1</v>
      </c>
      <c r="G529">
        <v>100612</v>
      </c>
      <c r="H529">
        <v>341</v>
      </c>
      <c r="I529" t="s">
        <v>67</v>
      </c>
      <c r="J529" t="s">
        <v>839</v>
      </c>
      <c r="K529">
        <v>53</v>
      </c>
      <c r="L529">
        <v>1</v>
      </c>
      <c r="M529">
        <v>547</v>
      </c>
      <c r="N529" t="s">
        <v>42</v>
      </c>
      <c r="O529">
        <v>0</v>
      </c>
      <c r="P529">
        <v>0</v>
      </c>
      <c r="R529">
        <v>0</v>
      </c>
      <c r="U529" s="2">
        <v>45698</v>
      </c>
      <c r="V529">
        <v>6415.55</v>
      </c>
      <c r="W529" t="s">
        <v>43</v>
      </c>
      <c r="X529" s="2">
        <v>45699.841481481482</v>
      </c>
      <c r="Y529" t="s">
        <v>142</v>
      </c>
      <c r="Z529" t="s">
        <v>42</v>
      </c>
      <c r="AA529">
        <v>3</v>
      </c>
      <c r="AB529">
        <v>352</v>
      </c>
      <c r="AC529">
        <v>1</v>
      </c>
      <c r="AD529">
        <v>4068272</v>
      </c>
      <c r="AE529" t="e">
        <f>_xlfn.XLOOKUP(AD529,[1]Sheet1!$A:$A,[1]Sheet1!$A:$A,,0)</f>
        <v>#N/A</v>
      </c>
      <c r="AF529">
        <v>0</v>
      </c>
      <c r="AH529">
        <v>0</v>
      </c>
      <c r="AI529" t="s">
        <v>45</v>
      </c>
      <c r="AJ529" t="s">
        <v>42</v>
      </c>
      <c r="AL529">
        <v>276</v>
      </c>
      <c r="AM529" s="2">
        <v>45696.442800925928</v>
      </c>
    </row>
    <row r="530" spans="1:39" hidden="1" x14ac:dyDescent="0.35">
      <c r="A530">
        <v>53</v>
      </c>
      <c r="B530">
        <v>1</v>
      </c>
      <c r="C530">
        <v>2</v>
      </c>
      <c r="D530" t="s">
        <v>39</v>
      </c>
      <c r="E530">
        <v>359</v>
      </c>
      <c r="F530">
        <v>1</v>
      </c>
      <c r="G530">
        <v>100613</v>
      </c>
      <c r="H530">
        <v>341</v>
      </c>
      <c r="I530" t="s">
        <v>67</v>
      </c>
      <c r="J530" t="s">
        <v>840</v>
      </c>
      <c r="K530">
        <v>53</v>
      </c>
      <c r="L530">
        <v>1</v>
      </c>
      <c r="M530">
        <v>547</v>
      </c>
      <c r="N530" t="s">
        <v>42</v>
      </c>
      <c r="O530">
        <v>0</v>
      </c>
      <c r="P530">
        <v>0</v>
      </c>
      <c r="R530">
        <v>0</v>
      </c>
      <c r="U530" s="2">
        <v>45698</v>
      </c>
      <c r="V530">
        <v>926.82</v>
      </c>
      <c r="W530" t="s">
        <v>43</v>
      </c>
      <c r="X530" s="2">
        <v>45699.84270833333</v>
      </c>
      <c r="Y530" t="s">
        <v>841</v>
      </c>
      <c r="Z530" t="s">
        <v>42</v>
      </c>
      <c r="AA530">
        <v>3</v>
      </c>
      <c r="AB530">
        <v>352</v>
      </c>
      <c r="AC530">
        <v>1</v>
      </c>
      <c r="AD530">
        <v>4068321</v>
      </c>
      <c r="AE530" t="e">
        <f>_xlfn.XLOOKUP(AD530,[1]Sheet1!$A:$A,[1]Sheet1!$A:$A,,0)</f>
        <v>#N/A</v>
      </c>
      <c r="AF530">
        <v>0</v>
      </c>
      <c r="AH530">
        <v>0</v>
      </c>
      <c r="AI530" t="s">
        <v>45</v>
      </c>
      <c r="AJ530" t="s">
        <v>42</v>
      </c>
      <c r="AL530">
        <v>276</v>
      </c>
      <c r="AM530" s="2">
        <v>45696.442800925928</v>
      </c>
    </row>
    <row r="531" spans="1:39" hidden="1" x14ac:dyDescent="0.35">
      <c r="A531">
        <v>53</v>
      </c>
      <c r="B531">
        <v>1</v>
      </c>
      <c r="C531">
        <v>2</v>
      </c>
      <c r="D531" t="s">
        <v>39</v>
      </c>
      <c r="E531">
        <v>359</v>
      </c>
      <c r="F531">
        <v>1</v>
      </c>
      <c r="G531">
        <v>100614</v>
      </c>
      <c r="H531">
        <v>341</v>
      </c>
      <c r="I531" t="s">
        <v>67</v>
      </c>
      <c r="J531" t="s">
        <v>842</v>
      </c>
      <c r="K531">
        <v>53</v>
      </c>
      <c r="L531">
        <v>1</v>
      </c>
      <c r="M531">
        <v>547</v>
      </c>
      <c r="N531" t="s">
        <v>42</v>
      </c>
      <c r="O531">
        <v>0</v>
      </c>
      <c r="P531">
        <v>0</v>
      </c>
      <c r="R531">
        <v>0</v>
      </c>
      <c r="U531" s="2">
        <v>45698</v>
      </c>
      <c r="V531">
        <v>3067</v>
      </c>
      <c r="W531" t="s">
        <v>43</v>
      </c>
      <c r="X531" s="2">
        <v>45699.841504629629</v>
      </c>
      <c r="Y531" t="s">
        <v>843</v>
      </c>
      <c r="Z531" t="s">
        <v>42</v>
      </c>
      <c r="AA531">
        <v>3</v>
      </c>
      <c r="AB531">
        <v>352</v>
      </c>
      <c r="AC531">
        <v>1</v>
      </c>
      <c r="AD531">
        <v>4068276</v>
      </c>
      <c r="AE531" t="e">
        <f>_xlfn.XLOOKUP(AD531,[1]Sheet1!$A:$A,[1]Sheet1!$A:$A,,0)</f>
        <v>#N/A</v>
      </c>
      <c r="AF531">
        <v>0</v>
      </c>
      <c r="AH531">
        <v>0</v>
      </c>
      <c r="AI531" t="s">
        <v>45</v>
      </c>
      <c r="AJ531" t="s">
        <v>42</v>
      </c>
      <c r="AL531">
        <v>276</v>
      </c>
      <c r="AM531" s="2">
        <v>45696.442800925928</v>
      </c>
    </row>
    <row r="532" spans="1:39" hidden="1" x14ac:dyDescent="0.35">
      <c r="A532">
        <v>53</v>
      </c>
      <c r="B532">
        <v>1</v>
      </c>
      <c r="C532">
        <v>2</v>
      </c>
      <c r="D532" t="s">
        <v>39</v>
      </c>
      <c r="E532">
        <v>359</v>
      </c>
      <c r="F532">
        <v>1</v>
      </c>
      <c r="G532">
        <v>100615</v>
      </c>
      <c r="H532">
        <v>341</v>
      </c>
      <c r="I532" t="s">
        <v>67</v>
      </c>
      <c r="J532" t="s">
        <v>844</v>
      </c>
      <c r="K532">
        <v>53</v>
      </c>
      <c r="L532">
        <v>1</v>
      </c>
      <c r="M532">
        <v>547</v>
      </c>
      <c r="N532" t="s">
        <v>42</v>
      </c>
      <c r="O532">
        <v>0</v>
      </c>
      <c r="P532">
        <v>0</v>
      </c>
      <c r="R532">
        <v>0</v>
      </c>
      <c r="U532" s="2">
        <v>45698</v>
      </c>
      <c r="V532">
        <v>650</v>
      </c>
      <c r="W532" t="s">
        <v>43</v>
      </c>
      <c r="X532" s="2">
        <v>45699.841516203713</v>
      </c>
      <c r="Y532" t="s">
        <v>446</v>
      </c>
      <c r="Z532" t="s">
        <v>42</v>
      </c>
      <c r="AA532">
        <v>3</v>
      </c>
      <c r="AB532">
        <v>352</v>
      </c>
      <c r="AC532">
        <v>1</v>
      </c>
      <c r="AD532">
        <v>4068278</v>
      </c>
      <c r="AE532" t="e">
        <f>_xlfn.XLOOKUP(AD532,[1]Sheet1!$A:$A,[1]Sheet1!$A:$A,,0)</f>
        <v>#N/A</v>
      </c>
      <c r="AF532">
        <v>0</v>
      </c>
      <c r="AH532">
        <v>0</v>
      </c>
      <c r="AI532" t="s">
        <v>45</v>
      </c>
      <c r="AJ532" t="s">
        <v>42</v>
      </c>
      <c r="AL532">
        <v>276</v>
      </c>
      <c r="AM532" s="2">
        <v>45696.442800925928</v>
      </c>
    </row>
    <row r="533" spans="1:39" hidden="1" x14ac:dyDescent="0.35">
      <c r="A533">
        <v>53</v>
      </c>
      <c r="B533">
        <v>1</v>
      </c>
      <c r="C533">
        <v>2</v>
      </c>
      <c r="D533" t="s">
        <v>39</v>
      </c>
      <c r="E533">
        <v>359</v>
      </c>
      <c r="F533">
        <v>1</v>
      </c>
      <c r="G533">
        <v>100616</v>
      </c>
      <c r="H533">
        <v>341</v>
      </c>
      <c r="I533" t="s">
        <v>67</v>
      </c>
      <c r="J533" t="s">
        <v>845</v>
      </c>
      <c r="K533">
        <v>53</v>
      </c>
      <c r="L533">
        <v>1</v>
      </c>
      <c r="M533">
        <v>547</v>
      </c>
      <c r="N533" t="s">
        <v>42</v>
      </c>
      <c r="O533">
        <v>0</v>
      </c>
      <c r="P533">
        <v>0</v>
      </c>
      <c r="R533">
        <v>0</v>
      </c>
      <c r="U533" s="2">
        <v>45698</v>
      </c>
      <c r="V533">
        <v>898.34</v>
      </c>
      <c r="W533" t="s">
        <v>43</v>
      </c>
      <c r="X533" s="2">
        <v>45699.841527777768</v>
      </c>
      <c r="Y533" t="s">
        <v>277</v>
      </c>
      <c r="Z533" t="s">
        <v>42</v>
      </c>
      <c r="AA533">
        <v>3</v>
      </c>
      <c r="AB533">
        <v>352</v>
      </c>
      <c r="AC533">
        <v>1</v>
      </c>
      <c r="AD533">
        <v>4068280</v>
      </c>
      <c r="AE533" t="e">
        <f>_xlfn.XLOOKUP(AD533,[1]Sheet1!$A:$A,[1]Sheet1!$A:$A,,0)</f>
        <v>#N/A</v>
      </c>
      <c r="AF533">
        <v>0</v>
      </c>
      <c r="AH533">
        <v>0</v>
      </c>
      <c r="AI533" t="s">
        <v>45</v>
      </c>
      <c r="AJ533" t="s">
        <v>42</v>
      </c>
      <c r="AL533">
        <v>276</v>
      </c>
      <c r="AM533" s="2">
        <v>45696.442800925928</v>
      </c>
    </row>
    <row r="534" spans="1:39" hidden="1" x14ac:dyDescent="0.35">
      <c r="A534">
        <v>53</v>
      </c>
      <c r="B534">
        <v>1</v>
      </c>
      <c r="C534">
        <v>2</v>
      </c>
      <c r="D534" t="s">
        <v>39</v>
      </c>
      <c r="E534">
        <v>359</v>
      </c>
      <c r="F534">
        <v>1</v>
      </c>
      <c r="G534">
        <v>100617</v>
      </c>
      <c r="H534">
        <v>341</v>
      </c>
      <c r="I534" t="s">
        <v>67</v>
      </c>
      <c r="J534" t="s">
        <v>846</v>
      </c>
      <c r="K534">
        <v>53</v>
      </c>
      <c r="L534">
        <v>1</v>
      </c>
      <c r="M534">
        <v>547</v>
      </c>
      <c r="N534" t="s">
        <v>42</v>
      </c>
      <c r="O534">
        <v>0</v>
      </c>
      <c r="P534">
        <v>0</v>
      </c>
      <c r="R534">
        <v>0</v>
      </c>
      <c r="U534" s="2">
        <v>45698</v>
      </c>
      <c r="V534">
        <v>3529.16</v>
      </c>
      <c r="W534" t="s">
        <v>43</v>
      </c>
      <c r="X534" s="2">
        <v>45699.841539351852</v>
      </c>
      <c r="Y534" t="s">
        <v>277</v>
      </c>
      <c r="Z534" t="s">
        <v>42</v>
      </c>
      <c r="AA534">
        <v>3</v>
      </c>
      <c r="AB534">
        <v>352</v>
      </c>
      <c r="AC534">
        <v>1</v>
      </c>
      <c r="AD534">
        <v>4068282</v>
      </c>
      <c r="AE534" t="e">
        <f>_xlfn.XLOOKUP(AD534,[1]Sheet1!$A:$A,[1]Sheet1!$A:$A,,0)</f>
        <v>#N/A</v>
      </c>
      <c r="AF534">
        <v>0</v>
      </c>
      <c r="AH534">
        <v>0</v>
      </c>
      <c r="AI534" t="s">
        <v>45</v>
      </c>
      <c r="AJ534" t="s">
        <v>42</v>
      </c>
      <c r="AL534">
        <v>276</v>
      </c>
      <c r="AM534" s="2">
        <v>45696.442800925928</v>
      </c>
    </row>
    <row r="535" spans="1:39" hidden="1" x14ac:dyDescent="0.35">
      <c r="A535">
        <v>53</v>
      </c>
      <c r="B535">
        <v>1</v>
      </c>
      <c r="C535">
        <v>2</v>
      </c>
      <c r="D535" t="s">
        <v>39</v>
      </c>
      <c r="E535">
        <v>359</v>
      </c>
      <c r="F535">
        <v>1</v>
      </c>
      <c r="G535">
        <v>100618</v>
      </c>
      <c r="H535">
        <v>341</v>
      </c>
      <c r="I535" t="s">
        <v>67</v>
      </c>
      <c r="J535" t="s">
        <v>847</v>
      </c>
      <c r="K535">
        <v>53</v>
      </c>
      <c r="L535">
        <v>1</v>
      </c>
      <c r="M535">
        <v>547</v>
      </c>
      <c r="N535" t="s">
        <v>42</v>
      </c>
      <c r="O535">
        <v>0</v>
      </c>
      <c r="P535">
        <v>0</v>
      </c>
      <c r="R535">
        <v>0</v>
      </c>
      <c r="U535" s="2">
        <v>45698</v>
      </c>
      <c r="V535">
        <v>1654.62</v>
      </c>
      <c r="W535" t="s">
        <v>43</v>
      </c>
      <c r="X535" s="2">
        <v>45699.841550925928</v>
      </c>
      <c r="Y535" t="s">
        <v>848</v>
      </c>
      <c r="Z535" t="s">
        <v>42</v>
      </c>
      <c r="AA535">
        <v>3</v>
      </c>
      <c r="AB535">
        <v>352</v>
      </c>
      <c r="AC535">
        <v>1</v>
      </c>
      <c r="AD535">
        <v>4068284</v>
      </c>
      <c r="AE535" t="e">
        <f>_xlfn.XLOOKUP(AD535,[1]Sheet1!$A:$A,[1]Sheet1!$A:$A,,0)</f>
        <v>#N/A</v>
      </c>
      <c r="AF535">
        <v>0</v>
      </c>
      <c r="AH535">
        <v>0</v>
      </c>
      <c r="AI535" t="s">
        <v>45</v>
      </c>
      <c r="AJ535" t="s">
        <v>42</v>
      </c>
      <c r="AL535">
        <v>276</v>
      </c>
      <c r="AM535" s="2">
        <v>45696.442800925928</v>
      </c>
    </row>
    <row r="536" spans="1:39" hidden="1" x14ac:dyDescent="0.35">
      <c r="A536">
        <v>53</v>
      </c>
      <c r="B536">
        <v>1</v>
      </c>
      <c r="C536">
        <v>2</v>
      </c>
      <c r="D536" t="s">
        <v>39</v>
      </c>
      <c r="E536">
        <v>359</v>
      </c>
      <c r="F536">
        <v>1</v>
      </c>
      <c r="G536">
        <v>100620</v>
      </c>
      <c r="H536">
        <v>341</v>
      </c>
      <c r="I536" t="s">
        <v>67</v>
      </c>
      <c r="J536" t="s">
        <v>849</v>
      </c>
      <c r="K536">
        <v>53</v>
      </c>
      <c r="L536">
        <v>1</v>
      </c>
      <c r="M536">
        <v>547</v>
      </c>
      <c r="N536" t="s">
        <v>42</v>
      </c>
      <c r="O536">
        <v>0</v>
      </c>
      <c r="P536">
        <v>0</v>
      </c>
      <c r="R536">
        <v>0</v>
      </c>
      <c r="U536" s="2">
        <v>45698</v>
      </c>
      <c r="V536">
        <v>515</v>
      </c>
      <c r="W536" t="s">
        <v>43</v>
      </c>
      <c r="X536" s="2">
        <v>45699.841562499998</v>
      </c>
      <c r="Y536" t="s">
        <v>568</v>
      </c>
      <c r="Z536" t="s">
        <v>42</v>
      </c>
      <c r="AA536">
        <v>3</v>
      </c>
      <c r="AB536">
        <v>352</v>
      </c>
      <c r="AC536">
        <v>1</v>
      </c>
      <c r="AD536">
        <v>4068286</v>
      </c>
      <c r="AE536" t="e">
        <f>_xlfn.XLOOKUP(AD536,[1]Sheet1!$A:$A,[1]Sheet1!$A:$A,,0)</f>
        <v>#N/A</v>
      </c>
      <c r="AF536">
        <v>0</v>
      </c>
      <c r="AH536">
        <v>0</v>
      </c>
      <c r="AI536" t="s">
        <v>45</v>
      </c>
      <c r="AJ536" t="s">
        <v>42</v>
      </c>
      <c r="AL536">
        <v>276</v>
      </c>
      <c r="AM536" s="2">
        <v>45696.442812499998</v>
      </c>
    </row>
    <row r="537" spans="1:39" hidden="1" x14ac:dyDescent="0.35">
      <c r="A537">
        <v>53</v>
      </c>
      <c r="B537">
        <v>1</v>
      </c>
      <c r="C537">
        <v>2</v>
      </c>
      <c r="D537" t="s">
        <v>39</v>
      </c>
      <c r="E537">
        <v>359</v>
      </c>
      <c r="F537">
        <v>1</v>
      </c>
      <c r="G537">
        <v>100621</v>
      </c>
      <c r="H537">
        <v>341</v>
      </c>
      <c r="I537" t="s">
        <v>67</v>
      </c>
      <c r="J537" t="s">
        <v>850</v>
      </c>
      <c r="K537">
        <v>53</v>
      </c>
      <c r="L537">
        <v>1</v>
      </c>
      <c r="M537">
        <v>547</v>
      </c>
      <c r="N537" t="s">
        <v>42</v>
      </c>
      <c r="O537">
        <v>0</v>
      </c>
      <c r="P537">
        <v>0</v>
      </c>
      <c r="R537">
        <v>0</v>
      </c>
      <c r="U537" s="2">
        <v>45698</v>
      </c>
      <c r="V537">
        <v>515</v>
      </c>
      <c r="W537" t="s">
        <v>43</v>
      </c>
      <c r="X537" s="2">
        <v>45699.841574074067</v>
      </c>
      <c r="Y537" t="s">
        <v>568</v>
      </c>
      <c r="Z537" t="s">
        <v>42</v>
      </c>
      <c r="AA537">
        <v>3</v>
      </c>
      <c r="AB537">
        <v>352</v>
      </c>
      <c r="AC537">
        <v>1</v>
      </c>
      <c r="AD537">
        <v>4068288</v>
      </c>
      <c r="AE537" t="e">
        <f>_xlfn.XLOOKUP(AD537,[1]Sheet1!$A:$A,[1]Sheet1!$A:$A,,0)</f>
        <v>#N/A</v>
      </c>
      <c r="AF537">
        <v>0</v>
      </c>
      <c r="AH537">
        <v>0</v>
      </c>
      <c r="AI537" t="s">
        <v>45</v>
      </c>
      <c r="AJ537" t="s">
        <v>42</v>
      </c>
      <c r="AL537">
        <v>276</v>
      </c>
      <c r="AM537" s="2">
        <v>45696.442812499998</v>
      </c>
    </row>
    <row r="538" spans="1:39" hidden="1" x14ac:dyDescent="0.35">
      <c r="A538">
        <v>53</v>
      </c>
      <c r="B538">
        <v>1</v>
      </c>
      <c r="C538">
        <v>2</v>
      </c>
      <c r="D538" t="s">
        <v>39</v>
      </c>
      <c r="E538">
        <v>359</v>
      </c>
      <c r="F538">
        <v>1</v>
      </c>
      <c r="G538">
        <v>100622</v>
      </c>
      <c r="H538">
        <v>341</v>
      </c>
      <c r="I538" t="s">
        <v>67</v>
      </c>
      <c r="J538" t="s">
        <v>851</v>
      </c>
      <c r="K538">
        <v>53</v>
      </c>
      <c r="L538">
        <v>1</v>
      </c>
      <c r="M538">
        <v>547</v>
      </c>
      <c r="N538" t="s">
        <v>42</v>
      </c>
      <c r="O538">
        <v>0</v>
      </c>
      <c r="P538">
        <v>0</v>
      </c>
      <c r="R538">
        <v>0</v>
      </c>
      <c r="U538" s="2">
        <v>45698</v>
      </c>
      <c r="V538">
        <v>515</v>
      </c>
      <c r="W538" t="s">
        <v>43</v>
      </c>
      <c r="X538" s="2">
        <v>45699.841585648152</v>
      </c>
      <c r="Y538" t="s">
        <v>568</v>
      </c>
      <c r="Z538" t="s">
        <v>42</v>
      </c>
      <c r="AA538">
        <v>3</v>
      </c>
      <c r="AB538">
        <v>352</v>
      </c>
      <c r="AC538">
        <v>1</v>
      </c>
      <c r="AD538">
        <v>4068290</v>
      </c>
      <c r="AE538" t="e">
        <f>_xlfn.XLOOKUP(AD538,[1]Sheet1!$A:$A,[1]Sheet1!$A:$A,,0)</f>
        <v>#N/A</v>
      </c>
      <c r="AF538">
        <v>0</v>
      </c>
      <c r="AH538">
        <v>0</v>
      </c>
      <c r="AI538" t="s">
        <v>45</v>
      </c>
      <c r="AJ538" t="s">
        <v>42</v>
      </c>
      <c r="AL538">
        <v>276</v>
      </c>
      <c r="AM538" s="2">
        <v>45696.442812499998</v>
      </c>
    </row>
    <row r="539" spans="1:39" hidden="1" x14ac:dyDescent="0.35">
      <c r="A539">
        <v>53</v>
      </c>
      <c r="B539">
        <v>1</v>
      </c>
      <c r="C539">
        <v>2</v>
      </c>
      <c r="D539" t="s">
        <v>39</v>
      </c>
      <c r="E539">
        <v>359</v>
      </c>
      <c r="F539">
        <v>1</v>
      </c>
      <c r="G539">
        <v>100623</v>
      </c>
      <c r="H539">
        <v>341</v>
      </c>
      <c r="I539" t="s">
        <v>67</v>
      </c>
      <c r="J539" t="s">
        <v>852</v>
      </c>
      <c r="K539">
        <v>53</v>
      </c>
      <c r="L539">
        <v>1</v>
      </c>
      <c r="M539">
        <v>547</v>
      </c>
      <c r="N539" t="s">
        <v>42</v>
      </c>
      <c r="O539">
        <v>0</v>
      </c>
      <c r="P539">
        <v>0</v>
      </c>
      <c r="R539">
        <v>0</v>
      </c>
      <c r="U539" s="2">
        <v>45698</v>
      </c>
      <c r="V539">
        <v>515</v>
      </c>
      <c r="W539" t="s">
        <v>43</v>
      </c>
      <c r="X539" s="2">
        <v>45699.841597222221</v>
      </c>
      <c r="Y539" t="s">
        <v>568</v>
      </c>
      <c r="Z539" t="s">
        <v>42</v>
      </c>
      <c r="AA539">
        <v>3</v>
      </c>
      <c r="AB539">
        <v>352</v>
      </c>
      <c r="AC539">
        <v>1</v>
      </c>
      <c r="AD539">
        <v>4068292</v>
      </c>
      <c r="AE539" t="e">
        <f>_xlfn.XLOOKUP(AD539,[1]Sheet1!$A:$A,[1]Sheet1!$A:$A,,0)</f>
        <v>#N/A</v>
      </c>
      <c r="AF539">
        <v>0</v>
      </c>
      <c r="AH539">
        <v>0</v>
      </c>
      <c r="AI539" t="s">
        <v>45</v>
      </c>
      <c r="AJ539" t="s">
        <v>42</v>
      </c>
      <c r="AL539">
        <v>276</v>
      </c>
      <c r="AM539" s="2">
        <v>45696.442812499998</v>
      </c>
    </row>
    <row r="540" spans="1:39" hidden="1" x14ac:dyDescent="0.35">
      <c r="A540">
        <v>53</v>
      </c>
      <c r="B540">
        <v>1</v>
      </c>
      <c r="C540">
        <v>2</v>
      </c>
      <c r="D540" t="s">
        <v>39</v>
      </c>
      <c r="E540">
        <v>359</v>
      </c>
      <c r="F540">
        <v>1</v>
      </c>
      <c r="G540">
        <v>100624</v>
      </c>
      <c r="H540">
        <v>341</v>
      </c>
      <c r="I540" t="s">
        <v>67</v>
      </c>
      <c r="J540" t="s">
        <v>853</v>
      </c>
      <c r="K540">
        <v>53</v>
      </c>
      <c r="L540">
        <v>1</v>
      </c>
      <c r="M540">
        <v>547</v>
      </c>
      <c r="N540" t="s">
        <v>42</v>
      </c>
      <c r="O540">
        <v>0</v>
      </c>
      <c r="P540">
        <v>0</v>
      </c>
      <c r="R540">
        <v>0</v>
      </c>
      <c r="U540" s="2">
        <v>45698</v>
      </c>
      <c r="V540">
        <v>515</v>
      </c>
      <c r="W540" t="s">
        <v>43</v>
      </c>
      <c r="X540" s="2">
        <v>45699.841608796298</v>
      </c>
      <c r="Y540" t="s">
        <v>568</v>
      </c>
      <c r="Z540" t="s">
        <v>42</v>
      </c>
      <c r="AA540">
        <v>3</v>
      </c>
      <c r="AB540">
        <v>352</v>
      </c>
      <c r="AC540">
        <v>1</v>
      </c>
      <c r="AD540">
        <v>4068294</v>
      </c>
      <c r="AE540" t="e">
        <f>_xlfn.XLOOKUP(AD540,[1]Sheet1!$A:$A,[1]Sheet1!$A:$A,,0)</f>
        <v>#N/A</v>
      </c>
      <c r="AF540">
        <v>0</v>
      </c>
      <c r="AH540">
        <v>0</v>
      </c>
      <c r="AI540" t="s">
        <v>45</v>
      </c>
      <c r="AJ540" t="s">
        <v>42</v>
      </c>
      <c r="AL540">
        <v>276</v>
      </c>
      <c r="AM540" s="2">
        <v>45696.442812499998</v>
      </c>
    </row>
    <row r="541" spans="1:39" hidden="1" x14ac:dyDescent="0.35">
      <c r="A541">
        <v>53</v>
      </c>
      <c r="B541">
        <v>1</v>
      </c>
      <c r="C541">
        <v>2</v>
      </c>
      <c r="D541" t="s">
        <v>39</v>
      </c>
      <c r="E541">
        <v>359</v>
      </c>
      <c r="F541">
        <v>1</v>
      </c>
      <c r="G541">
        <v>100610</v>
      </c>
      <c r="H541">
        <v>341</v>
      </c>
      <c r="I541" t="s">
        <v>67</v>
      </c>
      <c r="J541" t="s">
        <v>854</v>
      </c>
      <c r="K541">
        <v>53</v>
      </c>
      <c r="L541">
        <v>1</v>
      </c>
      <c r="M541">
        <v>547</v>
      </c>
      <c r="N541" t="s">
        <v>42</v>
      </c>
      <c r="O541">
        <v>0</v>
      </c>
      <c r="P541">
        <v>0</v>
      </c>
      <c r="R541">
        <v>0</v>
      </c>
      <c r="U541" s="2">
        <v>45698</v>
      </c>
      <c r="V541">
        <v>143.6</v>
      </c>
      <c r="W541" t="s">
        <v>43</v>
      </c>
      <c r="X541" s="2">
        <v>45699.841608796298</v>
      </c>
      <c r="Y541" t="s">
        <v>568</v>
      </c>
      <c r="Z541" t="s">
        <v>42</v>
      </c>
      <c r="AA541">
        <v>3</v>
      </c>
      <c r="AB541">
        <v>352</v>
      </c>
      <c r="AC541">
        <v>1</v>
      </c>
      <c r="AD541">
        <v>4068296</v>
      </c>
      <c r="AE541" t="e">
        <f>_xlfn.XLOOKUP(AD541,[1]Sheet1!$A:$A,[1]Sheet1!$A:$A,,0)</f>
        <v>#N/A</v>
      </c>
      <c r="AF541">
        <v>0</v>
      </c>
      <c r="AH541">
        <v>0</v>
      </c>
      <c r="AI541" t="s">
        <v>45</v>
      </c>
      <c r="AJ541" t="s">
        <v>42</v>
      </c>
      <c r="AL541">
        <v>276</v>
      </c>
      <c r="AM541" s="2">
        <v>45696.442800925928</v>
      </c>
    </row>
    <row r="542" spans="1:39" hidden="1" x14ac:dyDescent="0.35">
      <c r="A542">
        <v>53</v>
      </c>
      <c r="B542">
        <v>1</v>
      </c>
      <c r="C542">
        <v>2</v>
      </c>
      <c r="D542" t="s">
        <v>39</v>
      </c>
      <c r="E542">
        <v>359</v>
      </c>
      <c r="F542">
        <v>1</v>
      </c>
      <c r="G542">
        <v>100611</v>
      </c>
      <c r="H542">
        <v>341</v>
      </c>
      <c r="I542" t="s">
        <v>67</v>
      </c>
      <c r="J542" t="s">
        <v>855</v>
      </c>
      <c r="K542">
        <v>53</v>
      </c>
      <c r="L542">
        <v>1</v>
      </c>
      <c r="M542">
        <v>547</v>
      </c>
      <c r="N542" t="s">
        <v>42</v>
      </c>
      <c r="O542">
        <v>0</v>
      </c>
      <c r="P542">
        <v>0</v>
      </c>
      <c r="R542">
        <v>0</v>
      </c>
      <c r="U542" s="2">
        <v>45698</v>
      </c>
      <c r="V542">
        <v>78.3</v>
      </c>
      <c r="W542" t="s">
        <v>43</v>
      </c>
      <c r="X542" s="2">
        <v>45699.841620370367</v>
      </c>
      <c r="Y542" t="s">
        <v>568</v>
      </c>
      <c r="Z542" t="s">
        <v>42</v>
      </c>
      <c r="AA542">
        <v>3</v>
      </c>
      <c r="AB542">
        <v>352</v>
      </c>
      <c r="AC542">
        <v>1</v>
      </c>
      <c r="AD542">
        <v>4068298</v>
      </c>
      <c r="AE542" t="e">
        <f>_xlfn.XLOOKUP(AD542,[1]Sheet1!$A:$A,[1]Sheet1!$A:$A,,0)</f>
        <v>#N/A</v>
      </c>
      <c r="AF542">
        <v>0</v>
      </c>
      <c r="AH542">
        <v>0</v>
      </c>
      <c r="AI542" t="s">
        <v>45</v>
      </c>
      <c r="AJ542" t="s">
        <v>42</v>
      </c>
      <c r="AL542">
        <v>276</v>
      </c>
      <c r="AM542" s="2">
        <v>45696.442800925928</v>
      </c>
    </row>
    <row r="543" spans="1:39" hidden="1" x14ac:dyDescent="0.35">
      <c r="A543">
        <v>53</v>
      </c>
      <c r="B543">
        <v>1</v>
      </c>
      <c r="C543">
        <v>2</v>
      </c>
      <c r="D543" t="s">
        <v>39</v>
      </c>
      <c r="E543">
        <v>359</v>
      </c>
      <c r="F543">
        <v>1</v>
      </c>
      <c r="G543">
        <v>100867</v>
      </c>
      <c r="H543">
        <v>341</v>
      </c>
      <c r="I543" t="s">
        <v>40</v>
      </c>
      <c r="J543" t="s">
        <v>856</v>
      </c>
      <c r="K543">
        <v>53</v>
      </c>
      <c r="L543">
        <v>1</v>
      </c>
      <c r="M543">
        <v>547</v>
      </c>
      <c r="N543" t="s">
        <v>42</v>
      </c>
      <c r="O543">
        <v>0</v>
      </c>
      <c r="P543">
        <v>0</v>
      </c>
      <c r="R543">
        <v>0</v>
      </c>
      <c r="U543" s="2">
        <v>45705</v>
      </c>
      <c r="V543">
        <v>14758.2</v>
      </c>
      <c r="W543" t="s">
        <v>43</v>
      </c>
      <c r="X543" s="2">
        <v>45706.6249537037</v>
      </c>
      <c r="Y543" t="s">
        <v>77</v>
      </c>
      <c r="Z543" t="s">
        <v>42</v>
      </c>
      <c r="AA543">
        <v>3</v>
      </c>
      <c r="AB543">
        <v>352</v>
      </c>
      <c r="AC543">
        <v>1</v>
      </c>
      <c r="AD543">
        <v>4096775</v>
      </c>
      <c r="AE543" t="e">
        <f>_xlfn.XLOOKUP(AD543,[1]Sheet1!$A:$A,[1]Sheet1!$A:$A,,0)</f>
        <v>#N/A</v>
      </c>
      <c r="AF543">
        <v>0</v>
      </c>
      <c r="AH543">
        <v>0</v>
      </c>
      <c r="AI543" t="s">
        <v>45</v>
      </c>
      <c r="AJ543" t="s">
        <v>42</v>
      </c>
      <c r="AL543">
        <v>374</v>
      </c>
      <c r="AM543" s="2">
        <v>45706.624895833331</v>
      </c>
    </row>
    <row r="544" spans="1:39" hidden="1" x14ac:dyDescent="0.35">
      <c r="A544">
        <v>53</v>
      </c>
      <c r="B544">
        <v>1</v>
      </c>
      <c r="C544">
        <v>2</v>
      </c>
      <c r="D544" t="s">
        <v>39</v>
      </c>
      <c r="E544">
        <v>359</v>
      </c>
      <c r="F544">
        <v>1</v>
      </c>
      <c r="G544">
        <v>99521</v>
      </c>
      <c r="H544">
        <v>341</v>
      </c>
      <c r="I544" t="s">
        <v>40</v>
      </c>
      <c r="J544" t="s">
        <v>857</v>
      </c>
      <c r="K544">
        <v>53</v>
      </c>
      <c r="L544">
        <v>1</v>
      </c>
      <c r="M544">
        <v>547</v>
      </c>
      <c r="N544" t="s">
        <v>42</v>
      </c>
      <c r="O544">
        <v>0</v>
      </c>
      <c r="P544">
        <v>0</v>
      </c>
      <c r="R544">
        <v>0</v>
      </c>
      <c r="U544" s="2">
        <v>45667</v>
      </c>
      <c r="V544">
        <v>44839.45</v>
      </c>
      <c r="W544" t="s">
        <v>43</v>
      </c>
      <c r="X544" s="2">
        <v>45670.460266203707</v>
      </c>
      <c r="Y544" t="s">
        <v>154</v>
      </c>
      <c r="Z544" t="s">
        <v>42</v>
      </c>
      <c r="AA544">
        <v>3</v>
      </c>
      <c r="AB544">
        <v>352</v>
      </c>
      <c r="AC544">
        <v>1</v>
      </c>
      <c r="AD544">
        <v>3999586</v>
      </c>
      <c r="AE544" t="e">
        <f>_xlfn.XLOOKUP(AD544,[1]Sheet1!$A:$A,[1]Sheet1!$A:$A,,0)</f>
        <v>#N/A</v>
      </c>
      <c r="AF544">
        <v>0</v>
      </c>
      <c r="AH544">
        <v>0</v>
      </c>
      <c r="AI544" t="s">
        <v>45</v>
      </c>
      <c r="AJ544" t="s">
        <v>42</v>
      </c>
      <c r="AL544">
        <v>374</v>
      </c>
      <c r="AM544" s="2">
        <v>45670.460266203707</v>
      </c>
    </row>
    <row r="545" spans="1:39" hidden="1" x14ac:dyDescent="0.35">
      <c r="A545">
        <v>53</v>
      </c>
      <c r="B545">
        <v>1</v>
      </c>
      <c r="C545">
        <v>2</v>
      </c>
      <c r="D545" t="s">
        <v>39</v>
      </c>
      <c r="E545">
        <v>359</v>
      </c>
      <c r="F545">
        <v>1</v>
      </c>
      <c r="G545">
        <v>101427</v>
      </c>
      <c r="H545">
        <v>882</v>
      </c>
      <c r="I545" t="s">
        <v>40</v>
      </c>
      <c r="J545" t="s">
        <v>858</v>
      </c>
      <c r="K545">
        <v>53</v>
      </c>
      <c r="L545">
        <v>1</v>
      </c>
      <c r="M545">
        <v>8821</v>
      </c>
      <c r="N545" t="s">
        <v>42</v>
      </c>
      <c r="O545">
        <v>0</v>
      </c>
      <c r="P545">
        <v>0</v>
      </c>
      <c r="R545">
        <v>0</v>
      </c>
      <c r="U545" s="2">
        <v>45716</v>
      </c>
      <c r="V545">
        <v>117</v>
      </c>
      <c r="W545" t="s">
        <v>43</v>
      </c>
      <c r="X545" s="2">
        <v>45724.679884259262</v>
      </c>
      <c r="Y545" t="s">
        <v>291</v>
      </c>
      <c r="Z545" t="s">
        <v>42</v>
      </c>
      <c r="AA545">
        <v>3</v>
      </c>
      <c r="AB545">
        <v>352</v>
      </c>
      <c r="AC545">
        <v>1</v>
      </c>
      <c r="AD545">
        <v>4140108</v>
      </c>
      <c r="AE545" t="e">
        <f>_xlfn.XLOOKUP(AD545,[1]Sheet1!$A:$A,[1]Sheet1!$A:$A,,0)</f>
        <v>#N/A</v>
      </c>
      <c r="AF545">
        <v>0</v>
      </c>
      <c r="AH545">
        <v>0</v>
      </c>
      <c r="AI545" t="s">
        <v>45</v>
      </c>
      <c r="AJ545" t="s">
        <v>42</v>
      </c>
      <c r="AL545">
        <v>276</v>
      </c>
      <c r="AM545" s="2">
        <v>45724.679178240738</v>
      </c>
    </row>
    <row r="546" spans="1:39" hidden="1" x14ac:dyDescent="0.35">
      <c r="A546">
        <v>53</v>
      </c>
      <c r="B546">
        <v>1</v>
      </c>
      <c r="C546">
        <v>2</v>
      </c>
      <c r="D546" t="s">
        <v>39</v>
      </c>
      <c r="E546">
        <v>359</v>
      </c>
      <c r="F546">
        <v>1</v>
      </c>
      <c r="G546">
        <v>101428</v>
      </c>
      <c r="H546">
        <v>882</v>
      </c>
      <c r="I546" t="s">
        <v>40</v>
      </c>
      <c r="J546" t="s">
        <v>859</v>
      </c>
      <c r="K546">
        <v>53</v>
      </c>
      <c r="L546">
        <v>1</v>
      </c>
      <c r="M546">
        <v>8821</v>
      </c>
      <c r="N546" t="s">
        <v>42</v>
      </c>
      <c r="O546">
        <v>0</v>
      </c>
      <c r="P546">
        <v>0</v>
      </c>
      <c r="R546">
        <v>0</v>
      </c>
      <c r="U546" s="2">
        <v>45716</v>
      </c>
      <c r="V546">
        <v>2500</v>
      </c>
      <c r="W546" t="s">
        <v>43</v>
      </c>
      <c r="X546" s="2">
        <v>45724.679895833331</v>
      </c>
      <c r="Y546" t="s">
        <v>291</v>
      </c>
      <c r="Z546" t="s">
        <v>42</v>
      </c>
      <c r="AA546">
        <v>3</v>
      </c>
      <c r="AB546">
        <v>352</v>
      </c>
      <c r="AC546">
        <v>1</v>
      </c>
      <c r="AD546">
        <v>4140110</v>
      </c>
      <c r="AE546" t="e">
        <f>_xlfn.XLOOKUP(AD546,[1]Sheet1!$A:$A,[1]Sheet1!$A:$A,,0)</f>
        <v>#N/A</v>
      </c>
      <c r="AF546">
        <v>0</v>
      </c>
      <c r="AH546">
        <v>0</v>
      </c>
      <c r="AI546" t="s">
        <v>45</v>
      </c>
      <c r="AJ546" t="s">
        <v>42</v>
      </c>
      <c r="AL546">
        <v>276</v>
      </c>
      <c r="AM546" s="2">
        <v>45724.679178240738</v>
      </c>
    </row>
    <row r="547" spans="1:39" hidden="1" x14ac:dyDescent="0.35">
      <c r="A547">
        <v>53</v>
      </c>
      <c r="B547">
        <v>1</v>
      </c>
      <c r="C547">
        <v>2</v>
      </c>
      <c r="D547" t="s">
        <v>39</v>
      </c>
      <c r="E547">
        <v>359</v>
      </c>
      <c r="F547">
        <v>1</v>
      </c>
      <c r="G547">
        <v>101434</v>
      </c>
      <c r="H547">
        <v>882</v>
      </c>
      <c r="I547" t="s">
        <v>40</v>
      </c>
      <c r="J547" t="s">
        <v>860</v>
      </c>
      <c r="K547">
        <v>53</v>
      </c>
      <c r="L547">
        <v>1</v>
      </c>
      <c r="M547">
        <v>8821</v>
      </c>
      <c r="N547" t="s">
        <v>42</v>
      </c>
      <c r="O547">
        <v>0</v>
      </c>
      <c r="P547">
        <v>0</v>
      </c>
      <c r="R547">
        <v>0</v>
      </c>
      <c r="U547" s="2">
        <v>45716</v>
      </c>
      <c r="V547">
        <v>629.92999999999995</v>
      </c>
      <c r="W547" t="s">
        <v>43</v>
      </c>
      <c r="X547" s="2">
        <v>45724.679907407408</v>
      </c>
      <c r="Y547" t="s">
        <v>291</v>
      </c>
      <c r="Z547" t="s">
        <v>42</v>
      </c>
      <c r="AA547">
        <v>3</v>
      </c>
      <c r="AB547">
        <v>352</v>
      </c>
      <c r="AC547">
        <v>1</v>
      </c>
      <c r="AD547">
        <v>4140112</v>
      </c>
      <c r="AE547" t="e">
        <f>_xlfn.XLOOKUP(AD547,[1]Sheet1!$A:$A,[1]Sheet1!$A:$A,,0)</f>
        <v>#N/A</v>
      </c>
      <c r="AF547">
        <v>0</v>
      </c>
      <c r="AH547">
        <v>0</v>
      </c>
      <c r="AI547" t="s">
        <v>45</v>
      </c>
      <c r="AJ547" t="s">
        <v>42</v>
      </c>
      <c r="AL547">
        <v>276</v>
      </c>
      <c r="AM547" s="2">
        <v>45724.679178240738</v>
      </c>
    </row>
    <row r="548" spans="1:39" hidden="1" x14ac:dyDescent="0.35">
      <c r="A548">
        <v>53</v>
      </c>
      <c r="B548">
        <v>1</v>
      </c>
      <c r="C548">
        <v>2</v>
      </c>
      <c r="D548" t="s">
        <v>39</v>
      </c>
      <c r="E548">
        <v>359</v>
      </c>
      <c r="F548">
        <v>1</v>
      </c>
      <c r="G548">
        <v>101436</v>
      </c>
      <c r="H548">
        <v>882</v>
      </c>
      <c r="I548" t="s">
        <v>40</v>
      </c>
      <c r="J548" t="s">
        <v>861</v>
      </c>
      <c r="K548">
        <v>53</v>
      </c>
      <c r="L548">
        <v>1</v>
      </c>
      <c r="M548">
        <v>8821</v>
      </c>
      <c r="N548" t="s">
        <v>42</v>
      </c>
      <c r="O548">
        <v>0</v>
      </c>
      <c r="P548">
        <v>0</v>
      </c>
      <c r="R548">
        <v>0</v>
      </c>
      <c r="U548" s="2">
        <v>45716</v>
      </c>
      <c r="V548">
        <v>60</v>
      </c>
      <c r="W548" t="s">
        <v>43</v>
      </c>
      <c r="X548" s="2">
        <v>45724.679907407408</v>
      </c>
      <c r="Y548" t="s">
        <v>291</v>
      </c>
      <c r="Z548" t="s">
        <v>42</v>
      </c>
      <c r="AA548">
        <v>3</v>
      </c>
      <c r="AB548">
        <v>352</v>
      </c>
      <c r="AC548">
        <v>1</v>
      </c>
      <c r="AD548">
        <v>4140114</v>
      </c>
      <c r="AE548" t="e">
        <f>_xlfn.XLOOKUP(AD548,[1]Sheet1!$A:$A,[1]Sheet1!$A:$A,,0)</f>
        <v>#N/A</v>
      </c>
      <c r="AF548">
        <v>0</v>
      </c>
      <c r="AH548">
        <v>0</v>
      </c>
      <c r="AI548" t="s">
        <v>45</v>
      </c>
      <c r="AJ548" t="s">
        <v>42</v>
      </c>
      <c r="AL548">
        <v>276</v>
      </c>
      <c r="AM548" s="2">
        <v>45724.679178240738</v>
      </c>
    </row>
    <row r="549" spans="1:39" hidden="1" x14ac:dyDescent="0.35">
      <c r="A549">
        <v>53</v>
      </c>
      <c r="B549">
        <v>1</v>
      </c>
      <c r="C549">
        <v>2</v>
      </c>
      <c r="D549" t="s">
        <v>39</v>
      </c>
      <c r="E549">
        <v>359</v>
      </c>
      <c r="F549">
        <v>1</v>
      </c>
      <c r="G549">
        <v>101438</v>
      </c>
      <c r="H549">
        <v>882</v>
      </c>
      <c r="I549" t="s">
        <v>40</v>
      </c>
      <c r="J549" t="s">
        <v>862</v>
      </c>
      <c r="K549">
        <v>53</v>
      </c>
      <c r="L549">
        <v>1</v>
      </c>
      <c r="M549">
        <v>8821</v>
      </c>
      <c r="N549" t="s">
        <v>42</v>
      </c>
      <c r="O549">
        <v>0</v>
      </c>
      <c r="P549">
        <v>0</v>
      </c>
      <c r="R549">
        <v>0</v>
      </c>
      <c r="U549" s="2">
        <v>45716</v>
      </c>
      <c r="V549">
        <v>154.03</v>
      </c>
      <c r="W549" t="s">
        <v>43</v>
      </c>
      <c r="X549" s="2">
        <v>45724.679918981477</v>
      </c>
      <c r="Y549" t="s">
        <v>291</v>
      </c>
      <c r="Z549" t="s">
        <v>42</v>
      </c>
      <c r="AA549">
        <v>3</v>
      </c>
      <c r="AB549">
        <v>352</v>
      </c>
      <c r="AC549">
        <v>1</v>
      </c>
      <c r="AD549">
        <v>4140116</v>
      </c>
      <c r="AE549" t="e">
        <f>_xlfn.XLOOKUP(AD549,[1]Sheet1!$A:$A,[1]Sheet1!$A:$A,,0)</f>
        <v>#N/A</v>
      </c>
      <c r="AF549">
        <v>0</v>
      </c>
      <c r="AH549">
        <v>0</v>
      </c>
      <c r="AI549" t="s">
        <v>45</v>
      </c>
      <c r="AJ549" t="s">
        <v>42</v>
      </c>
      <c r="AL549">
        <v>276</v>
      </c>
      <c r="AM549" s="2">
        <v>45724.679178240738</v>
      </c>
    </row>
    <row r="550" spans="1:39" hidden="1" x14ac:dyDescent="0.35">
      <c r="A550">
        <v>53</v>
      </c>
      <c r="B550">
        <v>1</v>
      </c>
      <c r="C550">
        <v>2</v>
      </c>
      <c r="D550" t="s">
        <v>39</v>
      </c>
      <c r="E550">
        <v>359</v>
      </c>
      <c r="F550">
        <v>1</v>
      </c>
      <c r="G550">
        <v>101439</v>
      </c>
      <c r="H550">
        <v>882</v>
      </c>
      <c r="I550" t="s">
        <v>40</v>
      </c>
      <c r="J550" t="s">
        <v>863</v>
      </c>
      <c r="K550">
        <v>53</v>
      </c>
      <c r="L550">
        <v>1</v>
      </c>
      <c r="M550">
        <v>8821</v>
      </c>
      <c r="N550" t="s">
        <v>42</v>
      </c>
      <c r="O550">
        <v>0</v>
      </c>
      <c r="P550">
        <v>0</v>
      </c>
      <c r="R550">
        <v>0</v>
      </c>
      <c r="U550" s="2">
        <v>45716</v>
      </c>
      <c r="V550">
        <v>182.7</v>
      </c>
      <c r="W550" t="s">
        <v>43</v>
      </c>
      <c r="X550" s="2">
        <v>45724.679918981477</v>
      </c>
      <c r="Y550" t="s">
        <v>291</v>
      </c>
      <c r="Z550" t="s">
        <v>42</v>
      </c>
      <c r="AA550">
        <v>3</v>
      </c>
      <c r="AB550">
        <v>352</v>
      </c>
      <c r="AC550">
        <v>1</v>
      </c>
      <c r="AD550">
        <v>4140118</v>
      </c>
      <c r="AE550" t="e">
        <f>_xlfn.XLOOKUP(AD550,[1]Sheet1!$A:$A,[1]Sheet1!$A:$A,,0)</f>
        <v>#N/A</v>
      </c>
      <c r="AF550">
        <v>0</v>
      </c>
      <c r="AH550">
        <v>0</v>
      </c>
      <c r="AI550" t="s">
        <v>45</v>
      </c>
      <c r="AJ550" t="s">
        <v>42</v>
      </c>
      <c r="AL550">
        <v>276</v>
      </c>
      <c r="AM550" s="2">
        <v>45724.679178240738</v>
      </c>
    </row>
    <row r="551" spans="1:39" hidden="1" x14ac:dyDescent="0.35">
      <c r="A551">
        <v>53</v>
      </c>
      <c r="B551">
        <v>1</v>
      </c>
      <c r="C551">
        <v>2</v>
      </c>
      <c r="D551" t="s">
        <v>39</v>
      </c>
      <c r="E551">
        <v>359</v>
      </c>
      <c r="F551">
        <v>1</v>
      </c>
      <c r="G551">
        <v>101440</v>
      </c>
      <c r="H551">
        <v>882</v>
      </c>
      <c r="I551" t="s">
        <v>40</v>
      </c>
      <c r="J551" t="s">
        <v>864</v>
      </c>
      <c r="K551">
        <v>53</v>
      </c>
      <c r="L551">
        <v>1</v>
      </c>
      <c r="M551">
        <v>8821</v>
      </c>
      <c r="N551" t="s">
        <v>42</v>
      </c>
      <c r="O551">
        <v>0</v>
      </c>
      <c r="P551">
        <v>0</v>
      </c>
      <c r="R551">
        <v>0</v>
      </c>
      <c r="U551" s="2">
        <v>45716</v>
      </c>
      <c r="V551">
        <v>260.12</v>
      </c>
      <c r="W551" t="s">
        <v>43</v>
      </c>
      <c r="X551" s="2">
        <v>45724.679930555547</v>
      </c>
      <c r="Y551" t="s">
        <v>291</v>
      </c>
      <c r="Z551" t="s">
        <v>42</v>
      </c>
      <c r="AA551">
        <v>3</v>
      </c>
      <c r="AB551">
        <v>352</v>
      </c>
      <c r="AC551">
        <v>1</v>
      </c>
      <c r="AD551">
        <v>4140120</v>
      </c>
      <c r="AE551" t="e">
        <f>_xlfn.XLOOKUP(AD551,[1]Sheet1!$A:$A,[1]Sheet1!$A:$A,,0)</f>
        <v>#N/A</v>
      </c>
      <c r="AF551">
        <v>0</v>
      </c>
      <c r="AH551">
        <v>0</v>
      </c>
      <c r="AI551" t="s">
        <v>45</v>
      </c>
      <c r="AJ551" t="s">
        <v>42</v>
      </c>
      <c r="AL551">
        <v>276</v>
      </c>
      <c r="AM551" s="2">
        <v>45724.679178240738</v>
      </c>
    </row>
    <row r="552" spans="1:39" hidden="1" x14ac:dyDescent="0.35">
      <c r="A552">
        <v>53</v>
      </c>
      <c r="B552">
        <v>1</v>
      </c>
      <c r="C552">
        <v>2</v>
      </c>
      <c r="D552" t="s">
        <v>39</v>
      </c>
      <c r="E552">
        <v>359</v>
      </c>
      <c r="F552">
        <v>1</v>
      </c>
      <c r="G552">
        <v>101441</v>
      </c>
      <c r="H552">
        <v>882</v>
      </c>
      <c r="I552" t="s">
        <v>40</v>
      </c>
      <c r="J552" t="s">
        <v>865</v>
      </c>
      <c r="K552">
        <v>53</v>
      </c>
      <c r="L552">
        <v>1</v>
      </c>
      <c r="M552">
        <v>8821</v>
      </c>
      <c r="N552" t="s">
        <v>42</v>
      </c>
      <c r="O552">
        <v>0</v>
      </c>
      <c r="P552">
        <v>0</v>
      </c>
      <c r="R552">
        <v>0</v>
      </c>
      <c r="U552" s="2">
        <v>45716</v>
      </c>
      <c r="V552">
        <v>1163.69</v>
      </c>
      <c r="W552" t="s">
        <v>43</v>
      </c>
      <c r="X552" s="2">
        <v>45724.679942129631</v>
      </c>
      <c r="Y552" t="s">
        <v>291</v>
      </c>
      <c r="Z552" t="s">
        <v>42</v>
      </c>
      <c r="AA552">
        <v>3</v>
      </c>
      <c r="AB552">
        <v>352</v>
      </c>
      <c r="AC552">
        <v>1</v>
      </c>
      <c r="AD552">
        <v>4140122</v>
      </c>
      <c r="AE552" t="e">
        <f>_xlfn.XLOOKUP(AD552,[1]Sheet1!$A:$A,[1]Sheet1!$A:$A,,0)</f>
        <v>#N/A</v>
      </c>
      <c r="AF552">
        <v>0</v>
      </c>
      <c r="AH552">
        <v>0</v>
      </c>
      <c r="AI552" t="s">
        <v>45</v>
      </c>
      <c r="AJ552" t="s">
        <v>42</v>
      </c>
      <c r="AL552">
        <v>276</v>
      </c>
      <c r="AM552" s="2">
        <v>45724.679178240738</v>
      </c>
    </row>
    <row r="553" spans="1:39" hidden="1" x14ac:dyDescent="0.35">
      <c r="A553">
        <v>53</v>
      </c>
      <c r="B553">
        <v>1</v>
      </c>
      <c r="C553">
        <v>2</v>
      </c>
      <c r="D553" t="s">
        <v>39</v>
      </c>
      <c r="E553">
        <v>359</v>
      </c>
      <c r="F553">
        <v>1</v>
      </c>
      <c r="G553">
        <v>101442</v>
      </c>
      <c r="H553">
        <v>882</v>
      </c>
      <c r="I553" t="s">
        <v>40</v>
      </c>
      <c r="J553" t="s">
        <v>866</v>
      </c>
      <c r="K553">
        <v>53</v>
      </c>
      <c r="L553">
        <v>1</v>
      </c>
      <c r="M553">
        <v>8821</v>
      </c>
      <c r="N553" t="s">
        <v>42</v>
      </c>
      <c r="O553">
        <v>0</v>
      </c>
      <c r="P553">
        <v>0</v>
      </c>
      <c r="R553">
        <v>0</v>
      </c>
      <c r="U553" s="2">
        <v>45716</v>
      </c>
      <c r="V553">
        <v>193.78</v>
      </c>
      <c r="W553" t="s">
        <v>43</v>
      </c>
      <c r="X553" s="2">
        <v>45724.679942129631</v>
      </c>
      <c r="Y553" t="s">
        <v>291</v>
      </c>
      <c r="Z553" t="s">
        <v>42</v>
      </c>
      <c r="AA553">
        <v>3</v>
      </c>
      <c r="AB553">
        <v>352</v>
      </c>
      <c r="AC553">
        <v>1</v>
      </c>
      <c r="AD553">
        <v>4140124</v>
      </c>
      <c r="AE553" t="e">
        <f>_xlfn.XLOOKUP(AD553,[1]Sheet1!$A:$A,[1]Sheet1!$A:$A,,0)</f>
        <v>#N/A</v>
      </c>
      <c r="AF553">
        <v>0</v>
      </c>
      <c r="AH553">
        <v>0</v>
      </c>
      <c r="AI553" t="s">
        <v>45</v>
      </c>
      <c r="AJ553" t="s">
        <v>42</v>
      </c>
      <c r="AL553">
        <v>276</v>
      </c>
      <c r="AM553" s="2">
        <v>45724.679178240738</v>
      </c>
    </row>
    <row r="554" spans="1:39" hidden="1" x14ac:dyDescent="0.35">
      <c r="A554">
        <v>53</v>
      </c>
      <c r="B554">
        <v>1</v>
      </c>
      <c r="C554">
        <v>2</v>
      </c>
      <c r="D554" t="s">
        <v>39</v>
      </c>
      <c r="E554">
        <v>359</v>
      </c>
      <c r="F554">
        <v>1</v>
      </c>
      <c r="G554">
        <v>101443</v>
      </c>
      <c r="H554">
        <v>882</v>
      </c>
      <c r="I554" t="s">
        <v>40</v>
      </c>
      <c r="J554" t="s">
        <v>867</v>
      </c>
      <c r="K554">
        <v>53</v>
      </c>
      <c r="L554">
        <v>1</v>
      </c>
      <c r="M554">
        <v>8821</v>
      </c>
      <c r="N554" t="s">
        <v>42</v>
      </c>
      <c r="O554">
        <v>0</v>
      </c>
      <c r="P554">
        <v>0</v>
      </c>
      <c r="R554">
        <v>0</v>
      </c>
      <c r="U554" s="2">
        <v>45716</v>
      </c>
      <c r="V554">
        <v>200.76</v>
      </c>
      <c r="W554" t="s">
        <v>43</v>
      </c>
      <c r="X554" s="2">
        <v>45724.6799537037</v>
      </c>
      <c r="Y554" t="s">
        <v>291</v>
      </c>
      <c r="Z554" t="s">
        <v>42</v>
      </c>
      <c r="AA554">
        <v>3</v>
      </c>
      <c r="AB554">
        <v>352</v>
      </c>
      <c r="AC554">
        <v>1</v>
      </c>
      <c r="AD554">
        <v>4140126</v>
      </c>
      <c r="AE554" t="e">
        <f>_xlfn.XLOOKUP(AD554,[1]Sheet1!$A:$A,[1]Sheet1!$A:$A,,0)</f>
        <v>#N/A</v>
      </c>
      <c r="AF554">
        <v>0</v>
      </c>
      <c r="AH554">
        <v>0</v>
      </c>
      <c r="AI554" t="s">
        <v>45</v>
      </c>
      <c r="AJ554" t="s">
        <v>42</v>
      </c>
      <c r="AL554">
        <v>276</v>
      </c>
      <c r="AM554" s="2">
        <v>45724.679178240738</v>
      </c>
    </row>
    <row r="555" spans="1:39" hidden="1" x14ac:dyDescent="0.35">
      <c r="A555">
        <v>53</v>
      </c>
      <c r="B555">
        <v>1</v>
      </c>
      <c r="C555">
        <v>2</v>
      </c>
      <c r="D555" t="s">
        <v>39</v>
      </c>
      <c r="E555">
        <v>359</v>
      </c>
      <c r="F555">
        <v>1</v>
      </c>
      <c r="G555">
        <v>101444</v>
      </c>
      <c r="H555">
        <v>882</v>
      </c>
      <c r="I555" t="s">
        <v>40</v>
      </c>
      <c r="J555" t="s">
        <v>868</v>
      </c>
      <c r="K555">
        <v>53</v>
      </c>
      <c r="L555">
        <v>1</v>
      </c>
      <c r="M555">
        <v>8821</v>
      </c>
      <c r="N555" t="s">
        <v>42</v>
      </c>
      <c r="O555">
        <v>0</v>
      </c>
      <c r="P555">
        <v>0</v>
      </c>
      <c r="R555">
        <v>0</v>
      </c>
      <c r="U555" s="2">
        <v>45716</v>
      </c>
      <c r="V555">
        <v>415</v>
      </c>
      <c r="W555" t="s">
        <v>43</v>
      </c>
      <c r="X555" s="2">
        <v>45724.679965277777</v>
      </c>
      <c r="Y555" t="s">
        <v>291</v>
      </c>
      <c r="Z555" t="s">
        <v>42</v>
      </c>
      <c r="AA555">
        <v>3</v>
      </c>
      <c r="AB555">
        <v>352</v>
      </c>
      <c r="AC555">
        <v>1</v>
      </c>
      <c r="AD555">
        <v>4140128</v>
      </c>
      <c r="AE555" t="e">
        <f>_xlfn.XLOOKUP(AD555,[1]Sheet1!$A:$A,[1]Sheet1!$A:$A,,0)</f>
        <v>#N/A</v>
      </c>
      <c r="AF555">
        <v>0</v>
      </c>
      <c r="AH555">
        <v>0</v>
      </c>
      <c r="AI555" t="s">
        <v>45</v>
      </c>
      <c r="AJ555" t="s">
        <v>42</v>
      </c>
      <c r="AL555">
        <v>276</v>
      </c>
      <c r="AM555" s="2">
        <v>45724.679178240738</v>
      </c>
    </row>
    <row r="556" spans="1:39" hidden="1" x14ac:dyDescent="0.35">
      <c r="A556">
        <v>53</v>
      </c>
      <c r="B556">
        <v>1</v>
      </c>
      <c r="C556">
        <v>2</v>
      </c>
      <c r="D556" t="s">
        <v>39</v>
      </c>
      <c r="E556">
        <v>359</v>
      </c>
      <c r="F556">
        <v>1</v>
      </c>
      <c r="G556">
        <v>101445</v>
      </c>
      <c r="H556">
        <v>882</v>
      </c>
      <c r="I556" t="s">
        <v>40</v>
      </c>
      <c r="J556" t="s">
        <v>869</v>
      </c>
      <c r="K556">
        <v>53</v>
      </c>
      <c r="L556">
        <v>1</v>
      </c>
      <c r="M556">
        <v>8821</v>
      </c>
      <c r="N556" t="s">
        <v>42</v>
      </c>
      <c r="O556">
        <v>0</v>
      </c>
      <c r="P556">
        <v>0</v>
      </c>
      <c r="R556">
        <v>0</v>
      </c>
      <c r="U556" s="2">
        <v>45716</v>
      </c>
      <c r="V556">
        <v>30</v>
      </c>
      <c r="W556" t="s">
        <v>43</v>
      </c>
      <c r="X556" s="2">
        <v>45724.679965277777</v>
      </c>
      <c r="Y556" t="s">
        <v>291</v>
      </c>
      <c r="Z556" t="s">
        <v>42</v>
      </c>
      <c r="AA556">
        <v>3</v>
      </c>
      <c r="AB556">
        <v>352</v>
      </c>
      <c r="AC556">
        <v>1</v>
      </c>
      <c r="AD556">
        <v>4140130</v>
      </c>
      <c r="AE556" t="e">
        <f>_xlfn.XLOOKUP(AD556,[1]Sheet1!$A:$A,[1]Sheet1!$A:$A,,0)</f>
        <v>#N/A</v>
      </c>
      <c r="AF556">
        <v>0</v>
      </c>
      <c r="AH556">
        <v>0</v>
      </c>
      <c r="AI556" t="s">
        <v>45</v>
      </c>
      <c r="AJ556" t="s">
        <v>42</v>
      </c>
      <c r="AL556">
        <v>276</v>
      </c>
      <c r="AM556" s="2">
        <v>45724.679178240738</v>
      </c>
    </row>
    <row r="557" spans="1:39" hidden="1" x14ac:dyDescent="0.35">
      <c r="A557">
        <v>53</v>
      </c>
      <c r="B557">
        <v>1</v>
      </c>
      <c r="C557">
        <v>2</v>
      </c>
      <c r="D557" t="s">
        <v>39</v>
      </c>
      <c r="E557">
        <v>359</v>
      </c>
      <c r="F557">
        <v>1</v>
      </c>
      <c r="G557">
        <v>101446</v>
      </c>
      <c r="H557">
        <v>882</v>
      </c>
      <c r="I557" t="s">
        <v>40</v>
      </c>
      <c r="J557" t="s">
        <v>870</v>
      </c>
      <c r="K557">
        <v>53</v>
      </c>
      <c r="L557">
        <v>1</v>
      </c>
      <c r="M557">
        <v>8821</v>
      </c>
      <c r="N557" t="s">
        <v>42</v>
      </c>
      <c r="O557">
        <v>0</v>
      </c>
      <c r="P557">
        <v>0</v>
      </c>
      <c r="R557">
        <v>0</v>
      </c>
      <c r="U557" s="2">
        <v>45716</v>
      </c>
      <c r="V557">
        <v>251.92</v>
      </c>
      <c r="W557" t="s">
        <v>43</v>
      </c>
      <c r="X557" s="2">
        <v>45724.679976851847</v>
      </c>
      <c r="Y557" t="s">
        <v>291</v>
      </c>
      <c r="Z557" t="s">
        <v>42</v>
      </c>
      <c r="AA557">
        <v>3</v>
      </c>
      <c r="AB557">
        <v>352</v>
      </c>
      <c r="AC557">
        <v>1</v>
      </c>
      <c r="AD557">
        <v>4140132</v>
      </c>
      <c r="AE557" t="e">
        <f>_xlfn.XLOOKUP(AD557,[1]Sheet1!$A:$A,[1]Sheet1!$A:$A,,0)</f>
        <v>#N/A</v>
      </c>
      <c r="AF557">
        <v>0</v>
      </c>
      <c r="AH557">
        <v>0</v>
      </c>
      <c r="AI557" t="s">
        <v>45</v>
      </c>
      <c r="AJ557" t="s">
        <v>42</v>
      </c>
      <c r="AL557">
        <v>276</v>
      </c>
      <c r="AM557" s="2">
        <v>45724.679178240738</v>
      </c>
    </row>
    <row r="558" spans="1:39" hidden="1" x14ac:dyDescent="0.35">
      <c r="A558">
        <v>53</v>
      </c>
      <c r="B558">
        <v>1</v>
      </c>
      <c r="C558">
        <v>2</v>
      </c>
      <c r="D558" t="s">
        <v>39</v>
      </c>
      <c r="E558">
        <v>359</v>
      </c>
      <c r="F558">
        <v>1</v>
      </c>
      <c r="G558">
        <v>101447</v>
      </c>
      <c r="H558">
        <v>882</v>
      </c>
      <c r="I558" t="s">
        <v>40</v>
      </c>
      <c r="J558" t="s">
        <v>871</v>
      </c>
      <c r="K558">
        <v>53</v>
      </c>
      <c r="L558">
        <v>1</v>
      </c>
      <c r="M558">
        <v>8821</v>
      </c>
      <c r="N558" t="s">
        <v>42</v>
      </c>
      <c r="O558">
        <v>0</v>
      </c>
      <c r="P558">
        <v>0</v>
      </c>
      <c r="R558">
        <v>0</v>
      </c>
      <c r="U558" s="2">
        <v>45716</v>
      </c>
      <c r="V558">
        <v>340.66</v>
      </c>
      <c r="W558" t="s">
        <v>43</v>
      </c>
      <c r="X558" s="2">
        <v>45724.679988425924</v>
      </c>
      <c r="Y558" t="s">
        <v>291</v>
      </c>
      <c r="Z558" t="s">
        <v>42</v>
      </c>
      <c r="AA558">
        <v>3</v>
      </c>
      <c r="AB558">
        <v>352</v>
      </c>
      <c r="AC558">
        <v>1</v>
      </c>
      <c r="AD558">
        <v>4140134</v>
      </c>
      <c r="AE558" t="e">
        <f>_xlfn.XLOOKUP(AD558,[1]Sheet1!$A:$A,[1]Sheet1!$A:$A,,0)</f>
        <v>#N/A</v>
      </c>
      <c r="AF558">
        <v>0</v>
      </c>
      <c r="AH558">
        <v>0</v>
      </c>
      <c r="AI558" t="s">
        <v>45</v>
      </c>
      <c r="AJ558" t="s">
        <v>42</v>
      </c>
      <c r="AL558">
        <v>276</v>
      </c>
      <c r="AM558" s="2">
        <v>45724.679178240738</v>
      </c>
    </row>
    <row r="559" spans="1:39" hidden="1" x14ac:dyDescent="0.35">
      <c r="A559">
        <v>53</v>
      </c>
      <c r="B559">
        <v>1</v>
      </c>
      <c r="C559">
        <v>2</v>
      </c>
      <c r="D559" t="s">
        <v>39</v>
      </c>
      <c r="E559">
        <v>359</v>
      </c>
      <c r="F559">
        <v>1</v>
      </c>
      <c r="G559">
        <v>101448</v>
      </c>
      <c r="H559">
        <v>882</v>
      </c>
      <c r="I559" t="s">
        <v>40</v>
      </c>
      <c r="J559" t="s">
        <v>872</v>
      </c>
      <c r="K559">
        <v>53</v>
      </c>
      <c r="L559">
        <v>1</v>
      </c>
      <c r="M559">
        <v>8821</v>
      </c>
      <c r="N559" t="s">
        <v>42</v>
      </c>
      <c r="O559">
        <v>0</v>
      </c>
      <c r="P559">
        <v>0</v>
      </c>
      <c r="R559">
        <v>0</v>
      </c>
      <c r="U559" s="2">
        <v>45716</v>
      </c>
      <c r="V559">
        <v>439.5</v>
      </c>
      <c r="W559" t="s">
        <v>43</v>
      </c>
      <c r="X559" s="2">
        <v>45724.679988425924</v>
      </c>
      <c r="Y559" t="s">
        <v>291</v>
      </c>
      <c r="Z559" t="s">
        <v>42</v>
      </c>
      <c r="AA559">
        <v>3</v>
      </c>
      <c r="AB559">
        <v>352</v>
      </c>
      <c r="AC559">
        <v>1</v>
      </c>
      <c r="AD559">
        <v>4140136</v>
      </c>
      <c r="AE559" t="e">
        <f>_xlfn.XLOOKUP(AD559,[1]Sheet1!$A:$A,[1]Sheet1!$A:$A,,0)</f>
        <v>#N/A</v>
      </c>
      <c r="AF559">
        <v>0</v>
      </c>
      <c r="AH559">
        <v>0</v>
      </c>
      <c r="AI559" t="s">
        <v>45</v>
      </c>
      <c r="AJ559" t="s">
        <v>42</v>
      </c>
      <c r="AL559">
        <v>276</v>
      </c>
      <c r="AM559" s="2">
        <v>45724.679189814808</v>
      </c>
    </row>
    <row r="560" spans="1:39" hidden="1" x14ac:dyDescent="0.35">
      <c r="A560">
        <v>53</v>
      </c>
      <c r="B560">
        <v>1</v>
      </c>
      <c r="C560">
        <v>2</v>
      </c>
      <c r="D560" t="s">
        <v>39</v>
      </c>
      <c r="E560">
        <v>359</v>
      </c>
      <c r="F560">
        <v>1</v>
      </c>
      <c r="G560">
        <v>101454</v>
      </c>
      <c r="H560">
        <v>882</v>
      </c>
      <c r="I560" t="s">
        <v>40</v>
      </c>
      <c r="J560" t="s">
        <v>873</v>
      </c>
      <c r="K560">
        <v>53</v>
      </c>
      <c r="L560">
        <v>1</v>
      </c>
      <c r="M560">
        <v>8821</v>
      </c>
      <c r="N560" t="s">
        <v>42</v>
      </c>
      <c r="O560">
        <v>0</v>
      </c>
      <c r="P560">
        <v>0</v>
      </c>
      <c r="R560">
        <v>0</v>
      </c>
      <c r="U560" s="2">
        <v>45716</v>
      </c>
      <c r="V560">
        <v>35.6</v>
      </c>
      <c r="W560" t="s">
        <v>43</v>
      </c>
      <c r="X560" s="2">
        <v>45724.68</v>
      </c>
      <c r="Y560" t="s">
        <v>291</v>
      </c>
      <c r="Z560" t="s">
        <v>42</v>
      </c>
      <c r="AA560">
        <v>3</v>
      </c>
      <c r="AB560">
        <v>352</v>
      </c>
      <c r="AC560">
        <v>1</v>
      </c>
      <c r="AD560">
        <v>4140138</v>
      </c>
      <c r="AE560" t="e">
        <f>_xlfn.XLOOKUP(AD560,[1]Sheet1!$A:$A,[1]Sheet1!$A:$A,,0)</f>
        <v>#N/A</v>
      </c>
      <c r="AF560">
        <v>0</v>
      </c>
      <c r="AH560">
        <v>0</v>
      </c>
      <c r="AI560" t="s">
        <v>45</v>
      </c>
      <c r="AJ560" t="s">
        <v>42</v>
      </c>
      <c r="AL560">
        <v>276</v>
      </c>
      <c r="AM560" s="2">
        <v>45724.679189814808</v>
      </c>
    </row>
    <row r="561" spans="1:39" hidden="1" x14ac:dyDescent="0.35">
      <c r="A561">
        <v>53</v>
      </c>
      <c r="B561">
        <v>1</v>
      </c>
      <c r="C561">
        <v>2</v>
      </c>
      <c r="D561" t="s">
        <v>39</v>
      </c>
      <c r="E561">
        <v>359</v>
      </c>
      <c r="F561">
        <v>1</v>
      </c>
      <c r="G561">
        <v>101455</v>
      </c>
      <c r="H561">
        <v>882</v>
      </c>
      <c r="I561" t="s">
        <v>40</v>
      </c>
      <c r="J561" t="s">
        <v>874</v>
      </c>
      <c r="K561">
        <v>53</v>
      </c>
      <c r="L561">
        <v>1</v>
      </c>
      <c r="M561">
        <v>8821</v>
      </c>
      <c r="N561" t="s">
        <v>42</v>
      </c>
      <c r="O561">
        <v>0</v>
      </c>
      <c r="P561">
        <v>0</v>
      </c>
      <c r="R561">
        <v>0</v>
      </c>
      <c r="U561" s="2">
        <v>45716</v>
      </c>
      <c r="V561">
        <v>392.51</v>
      </c>
      <c r="W561" t="s">
        <v>43</v>
      </c>
      <c r="X561" s="2">
        <v>45724.68</v>
      </c>
      <c r="Y561" t="s">
        <v>291</v>
      </c>
      <c r="Z561" t="s">
        <v>42</v>
      </c>
      <c r="AA561">
        <v>3</v>
      </c>
      <c r="AB561">
        <v>352</v>
      </c>
      <c r="AC561">
        <v>1</v>
      </c>
      <c r="AD561">
        <v>4140140</v>
      </c>
      <c r="AE561" t="e">
        <f>_xlfn.XLOOKUP(AD561,[1]Sheet1!$A:$A,[1]Sheet1!$A:$A,,0)</f>
        <v>#N/A</v>
      </c>
      <c r="AF561">
        <v>0</v>
      </c>
      <c r="AH561">
        <v>0</v>
      </c>
      <c r="AI561" t="s">
        <v>45</v>
      </c>
      <c r="AJ561" t="s">
        <v>42</v>
      </c>
      <c r="AL561">
        <v>276</v>
      </c>
      <c r="AM561" s="2">
        <v>45724.679189814808</v>
      </c>
    </row>
    <row r="562" spans="1:39" hidden="1" x14ac:dyDescent="0.35">
      <c r="A562">
        <v>53</v>
      </c>
      <c r="B562">
        <v>1</v>
      </c>
      <c r="C562">
        <v>2</v>
      </c>
      <c r="D562" t="s">
        <v>39</v>
      </c>
      <c r="E562">
        <v>359</v>
      </c>
      <c r="F562">
        <v>1</v>
      </c>
      <c r="G562">
        <v>101456</v>
      </c>
      <c r="H562">
        <v>882</v>
      </c>
      <c r="I562" t="s">
        <v>40</v>
      </c>
      <c r="J562" t="s">
        <v>875</v>
      </c>
      <c r="K562">
        <v>53</v>
      </c>
      <c r="L562">
        <v>1</v>
      </c>
      <c r="M562">
        <v>8821</v>
      </c>
      <c r="N562" t="s">
        <v>42</v>
      </c>
      <c r="O562">
        <v>0</v>
      </c>
      <c r="P562">
        <v>0</v>
      </c>
      <c r="R562">
        <v>0</v>
      </c>
      <c r="U562" s="2">
        <v>45716</v>
      </c>
      <c r="V562">
        <v>159.91</v>
      </c>
      <c r="W562" t="s">
        <v>43</v>
      </c>
      <c r="X562" s="2">
        <v>45724.680011574077</v>
      </c>
      <c r="Y562" t="s">
        <v>291</v>
      </c>
      <c r="Z562" t="s">
        <v>42</v>
      </c>
      <c r="AA562">
        <v>3</v>
      </c>
      <c r="AB562">
        <v>352</v>
      </c>
      <c r="AC562">
        <v>1</v>
      </c>
      <c r="AD562">
        <v>4140142</v>
      </c>
      <c r="AE562" t="e">
        <f>_xlfn.XLOOKUP(AD562,[1]Sheet1!$A:$A,[1]Sheet1!$A:$A,,0)</f>
        <v>#N/A</v>
      </c>
      <c r="AF562">
        <v>0</v>
      </c>
      <c r="AH562">
        <v>0</v>
      </c>
      <c r="AI562" t="s">
        <v>45</v>
      </c>
      <c r="AJ562" t="s">
        <v>42</v>
      </c>
      <c r="AL562">
        <v>276</v>
      </c>
      <c r="AM562" s="2">
        <v>45724.679189814808</v>
      </c>
    </row>
    <row r="563" spans="1:39" hidden="1" x14ac:dyDescent="0.35">
      <c r="A563">
        <v>53</v>
      </c>
      <c r="B563">
        <v>1</v>
      </c>
      <c r="C563">
        <v>2</v>
      </c>
      <c r="D563" t="s">
        <v>39</v>
      </c>
      <c r="E563">
        <v>359</v>
      </c>
      <c r="F563">
        <v>1</v>
      </c>
      <c r="G563">
        <v>101457</v>
      </c>
      <c r="H563">
        <v>882</v>
      </c>
      <c r="I563" t="s">
        <v>40</v>
      </c>
      <c r="J563" t="s">
        <v>876</v>
      </c>
      <c r="K563">
        <v>53</v>
      </c>
      <c r="L563">
        <v>1</v>
      </c>
      <c r="M563">
        <v>8821</v>
      </c>
      <c r="N563" t="s">
        <v>42</v>
      </c>
      <c r="O563">
        <v>0</v>
      </c>
      <c r="P563">
        <v>0</v>
      </c>
      <c r="R563">
        <v>0</v>
      </c>
      <c r="U563" s="2">
        <v>45716</v>
      </c>
      <c r="V563">
        <v>249.4</v>
      </c>
      <c r="W563" t="s">
        <v>43</v>
      </c>
      <c r="X563" s="2">
        <v>45724.680023148147</v>
      </c>
      <c r="Y563" t="s">
        <v>291</v>
      </c>
      <c r="Z563" t="s">
        <v>42</v>
      </c>
      <c r="AA563">
        <v>3</v>
      </c>
      <c r="AB563">
        <v>352</v>
      </c>
      <c r="AC563">
        <v>1</v>
      </c>
      <c r="AD563">
        <v>4140144</v>
      </c>
      <c r="AE563" t="e">
        <f>_xlfn.XLOOKUP(AD563,[1]Sheet1!$A:$A,[1]Sheet1!$A:$A,,0)</f>
        <v>#N/A</v>
      </c>
      <c r="AF563">
        <v>0</v>
      </c>
      <c r="AH563">
        <v>0</v>
      </c>
      <c r="AI563" t="s">
        <v>45</v>
      </c>
      <c r="AJ563" t="s">
        <v>42</v>
      </c>
      <c r="AL563">
        <v>276</v>
      </c>
      <c r="AM563" s="2">
        <v>45724.679189814808</v>
      </c>
    </row>
    <row r="564" spans="1:39" hidden="1" x14ac:dyDescent="0.35">
      <c r="A564">
        <v>53</v>
      </c>
      <c r="B564">
        <v>1</v>
      </c>
      <c r="C564">
        <v>2</v>
      </c>
      <c r="D564" t="s">
        <v>39</v>
      </c>
      <c r="E564">
        <v>359</v>
      </c>
      <c r="F564">
        <v>1</v>
      </c>
      <c r="G564">
        <v>101458</v>
      </c>
      <c r="H564">
        <v>882</v>
      </c>
      <c r="I564" t="s">
        <v>40</v>
      </c>
      <c r="J564" t="s">
        <v>877</v>
      </c>
      <c r="K564">
        <v>53</v>
      </c>
      <c r="L564">
        <v>1</v>
      </c>
      <c r="M564">
        <v>8821</v>
      </c>
      <c r="N564" t="s">
        <v>42</v>
      </c>
      <c r="O564">
        <v>0</v>
      </c>
      <c r="P564">
        <v>0</v>
      </c>
      <c r="R564">
        <v>0</v>
      </c>
      <c r="U564" s="2">
        <v>45716</v>
      </c>
      <c r="V564">
        <v>18.5</v>
      </c>
      <c r="W564" t="s">
        <v>43</v>
      </c>
      <c r="X564" s="2">
        <v>45724.680023148147</v>
      </c>
      <c r="Y564" t="s">
        <v>291</v>
      </c>
      <c r="Z564" t="s">
        <v>42</v>
      </c>
      <c r="AA564">
        <v>3</v>
      </c>
      <c r="AB564">
        <v>352</v>
      </c>
      <c r="AC564">
        <v>1</v>
      </c>
      <c r="AD564">
        <v>4140146</v>
      </c>
      <c r="AE564" t="e">
        <f>_xlfn.XLOOKUP(AD564,[1]Sheet1!$A:$A,[1]Sheet1!$A:$A,,0)</f>
        <v>#N/A</v>
      </c>
      <c r="AF564">
        <v>0</v>
      </c>
      <c r="AH564">
        <v>0</v>
      </c>
      <c r="AI564" t="s">
        <v>45</v>
      </c>
      <c r="AJ564" t="s">
        <v>42</v>
      </c>
      <c r="AL564">
        <v>276</v>
      </c>
      <c r="AM564" s="2">
        <v>45724.679189814808</v>
      </c>
    </row>
    <row r="565" spans="1:39" hidden="1" x14ac:dyDescent="0.35">
      <c r="A565">
        <v>53</v>
      </c>
      <c r="B565">
        <v>1</v>
      </c>
      <c r="C565">
        <v>2</v>
      </c>
      <c r="D565" t="s">
        <v>39</v>
      </c>
      <c r="E565">
        <v>359</v>
      </c>
      <c r="F565">
        <v>1</v>
      </c>
      <c r="G565">
        <v>101459</v>
      </c>
      <c r="H565">
        <v>882</v>
      </c>
      <c r="I565" t="s">
        <v>40</v>
      </c>
      <c r="J565" t="s">
        <v>878</v>
      </c>
      <c r="K565">
        <v>53</v>
      </c>
      <c r="L565">
        <v>1</v>
      </c>
      <c r="M565">
        <v>8821</v>
      </c>
      <c r="N565" t="s">
        <v>42</v>
      </c>
      <c r="O565">
        <v>0</v>
      </c>
      <c r="P565">
        <v>0</v>
      </c>
      <c r="R565">
        <v>0</v>
      </c>
      <c r="U565" s="2">
        <v>45716</v>
      </c>
      <c r="V565">
        <v>210</v>
      </c>
      <c r="W565" t="s">
        <v>43</v>
      </c>
      <c r="X565" s="2">
        <v>45724.680034722223</v>
      </c>
      <c r="Y565" t="s">
        <v>291</v>
      </c>
      <c r="Z565" t="s">
        <v>42</v>
      </c>
      <c r="AA565">
        <v>3</v>
      </c>
      <c r="AB565">
        <v>352</v>
      </c>
      <c r="AC565">
        <v>1</v>
      </c>
      <c r="AD565">
        <v>4140148</v>
      </c>
      <c r="AE565" t="e">
        <f>_xlfn.XLOOKUP(AD565,[1]Sheet1!$A:$A,[1]Sheet1!$A:$A,,0)</f>
        <v>#N/A</v>
      </c>
      <c r="AF565">
        <v>0</v>
      </c>
      <c r="AH565">
        <v>0</v>
      </c>
      <c r="AI565" t="s">
        <v>45</v>
      </c>
      <c r="AJ565" t="s">
        <v>42</v>
      </c>
      <c r="AL565">
        <v>276</v>
      </c>
      <c r="AM565" s="2">
        <v>45724.679189814808</v>
      </c>
    </row>
    <row r="566" spans="1:39" hidden="1" x14ac:dyDescent="0.35">
      <c r="A566">
        <v>53</v>
      </c>
      <c r="B566">
        <v>1</v>
      </c>
      <c r="C566">
        <v>2</v>
      </c>
      <c r="D566" t="s">
        <v>39</v>
      </c>
      <c r="E566">
        <v>359</v>
      </c>
      <c r="F566">
        <v>1</v>
      </c>
      <c r="G566">
        <v>101460</v>
      </c>
      <c r="H566">
        <v>882</v>
      </c>
      <c r="I566" t="s">
        <v>40</v>
      </c>
      <c r="J566" t="s">
        <v>879</v>
      </c>
      <c r="K566">
        <v>53</v>
      </c>
      <c r="L566">
        <v>1</v>
      </c>
      <c r="M566">
        <v>8821</v>
      </c>
      <c r="N566" t="s">
        <v>42</v>
      </c>
      <c r="O566">
        <v>0</v>
      </c>
      <c r="P566">
        <v>0</v>
      </c>
      <c r="R566">
        <v>0</v>
      </c>
      <c r="U566" s="2">
        <v>45716</v>
      </c>
      <c r="V566">
        <v>1590</v>
      </c>
      <c r="W566" t="s">
        <v>43</v>
      </c>
      <c r="X566" s="2">
        <v>45724.680046296293</v>
      </c>
      <c r="Y566" t="s">
        <v>291</v>
      </c>
      <c r="Z566" t="s">
        <v>42</v>
      </c>
      <c r="AA566">
        <v>3</v>
      </c>
      <c r="AB566">
        <v>352</v>
      </c>
      <c r="AC566">
        <v>1</v>
      </c>
      <c r="AD566">
        <v>4140150</v>
      </c>
      <c r="AE566" t="e">
        <f>_xlfn.XLOOKUP(AD566,[1]Sheet1!$A:$A,[1]Sheet1!$A:$A,,0)</f>
        <v>#N/A</v>
      </c>
      <c r="AF566">
        <v>0</v>
      </c>
      <c r="AH566">
        <v>0</v>
      </c>
      <c r="AI566" t="s">
        <v>45</v>
      </c>
      <c r="AJ566" t="s">
        <v>42</v>
      </c>
      <c r="AL566">
        <v>276</v>
      </c>
      <c r="AM566" s="2">
        <v>45724.679189814808</v>
      </c>
    </row>
    <row r="567" spans="1:39" hidden="1" x14ac:dyDescent="0.35">
      <c r="A567">
        <v>53</v>
      </c>
      <c r="B567">
        <v>1</v>
      </c>
      <c r="C567">
        <v>2</v>
      </c>
      <c r="D567" t="s">
        <v>39</v>
      </c>
      <c r="E567">
        <v>359</v>
      </c>
      <c r="F567">
        <v>1</v>
      </c>
      <c r="G567">
        <v>101461</v>
      </c>
      <c r="H567">
        <v>882</v>
      </c>
      <c r="I567" t="s">
        <v>40</v>
      </c>
      <c r="J567" t="s">
        <v>880</v>
      </c>
      <c r="K567">
        <v>53</v>
      </c>
      <c r="L567">
        <v>1</v>
      </c>
      <c r="M567">
        <v>8821</v>
      </c>
      <c r="N567" t="s">
        <v>42</v>
      </c>
      <c r="O567">
        <v>0</v>
      </c>
      <c r="P567">
        <v>0</v>
      </c>
      <c r="R567">
        <v>0</v>
      </c>
      <c r="U567" s="2">
        <v>45716</v>
      </c>
      <c r="V567">
        <v>92.21</v>
      </c>
      <c r="W567" t="s">
        <v>43</v>
      </c>
      <c r="X567" s="2">
        <v>45724.680046296293</v>
      </c>
      <c r="Y567" t="s">
        <v>291</v>
      </c>
      <c r="Z567" t="s">
        <v>42</v>
      </c>
      <c r="AA567">
        <v>3</v>
      </c>
      <c r="AB567">
        <v>352</v>
      </c>
      <c r="AC567">
        <v>1</v>
      </c>
      <c r="AD567">
        <v>4140152</v>
      </c>
      <c r="AE567" t="e">
        <f>_xlfn.XLOOKUP(AD567,[1]Sheet1!$A:$A,[1]Sheet1!$A:$A,,0)</f>
        <v>#N/A</v>
      </c>
      <c r="AF567">
        <v>0</v>
      </c>
      <c r="AH567">
        <v>0</v>
      </c>
      <c r="AI567" t="s">
        <v>45</v>
      </c>
      <c r="AJ567" t="s">
        <v>42</v>
      </c>
      <c r="AL567">
        <v>276</v>
      </c>
      <c r="AM567" s="2">
        <v>45724.679189814808</v>
      </c>
    </row>
    <row r="568" spans="1:39" hidden="1" x14ac:dyDescent="0.35">
      <c r="A568">
        <v>53</v>
      </c>
      <c r="B568">
        <v>1</v>
      </c>
      <c r="C568">
        <v>2</v>
      </c>
      <c r="D568" t="s">
        <v>39</v>
      </c>
      <c r="E568">
        <v>359</v>
      </c>
      <c r="F568">
        <v>1</v>
      </c>
      <c r="G568">
        <v>101462</v>
      </c>
      <c r="H568">
        <v>882</v>
      </c>
      <c r="I568" t="s">
        <v>40</v>
      </c>
      <c r="J568" t="s">
        <v>881</v>
      </c>
      <c r="K568">
        <v>53</v>
      </c>
      <c r="L568">
        <v>1</v>
      </c>
      <c r="M568">
        <v>8821</v>
      </c>
      <c r="N568" t="s">
        <v>42</v>
      </c>
      <c r="O568">
        <v>0</v>
      </c>
      <c r="P568">
        <v>0</v>
      </c>
      <c r="R568">
        <v>0</v>
      </c>
      <c r="U568" s="2">
        <v>45716</v>
      </c>
      <c r="V568">
        <v>287.57</v>
      </c>
      <c r="W568" t="s">
        <v>43</v>
      </c>
      <c r="X568" s="2">
        <v>45724.68005787037</v>
      </c>
      <c r="Y568" t="s">
        <v>291</v>
      </c>
      <c r="Z568" t="s">
        <v>42</v>
      </c>
      <c r="AA568">
        <v>3</v>
      </c>
      <c r="AB568">
        <v>352</v>
      </c>
      <c r="AC568">
        <v>1</v>
      </c>
      <c r="AD568">
        <v>4140154</v>
      </c>
      <c r="AE568" t="e">
        <f>_xlfn.XLOOKUP(AD568,[1]Sheet1!$A:$A,[1]Sheet1!$A:$A,,0)</f>
        <v>#N/A</v>
      </c>
      <c r="AF568">
        <v>0</v>
      </c>
      <c r="AH568">
        <v>0</v>
      </c>
      <c r="AI568" t="s">
        <v>45</v>
      </c>
      <c r="AJ568" t="s">
        <v>42</v>
      </c>
      <c r="AL568">
        <v>276</v>
      </c>
      <c r="AM568" s="2">
        <v>45724.679189814808</v>
      </c>
    </row>
    <row r="569" spans="1:39" hidden="1" x14ac:dyDescent="0.35">
      <c r="A569">
        <v>53</v>
      </c>
      <c r="B569">
        <v>1</v>
      </c>
      <c r="C569">
        <v>2</v>
      </c>
      <c r="D569" t="s">
        <v>39</v>
      </c>
      <c r="E569">
        <v>359</v>
      </c>
      <c r="F569">
        <v>1</v>
      </c>
      <c r="G569">
        <v>101463</v>
      </c>
      <c r="H569">
        <v>882</v>
      </c>
      <c r="I569" t="s">
        <v>40</v>
      </c>
      <c r="J569" t="s">
        <v>882</v>
      </c>
      <c r="K569">
        <v>53</v>
      </c>
      <c r="L569">
        <v>1</v>
      </c>
      <c r="M569">
        <v>8821</v>
      </c>
      <c r="N569" t="s">
        <v>42</v>
      </c>
      <c r="O569">
        <v>0</v>
      </c>
      <c r="P569">
        <v>0</v>
      </c>
      <c r="R569">
        <v>0</v>
      </c>
      <c r="U569" s="2">
        <v>45716</v>
      </c>
      <c r="V569">
        <v>61.4</v>
      </c>
      <c r="W569" t="s">
        <v>43</v>
      </c>
      <c r="X569" s="2">
        <v>45724.68005787037</v>
      </c>
      <c r="Y569" t="s">
        <v>291</v>
      </c>
      <c r="Z569" t="s">
        <v>42</v>
      </c>
      <c r="AA569">
        <v>3</v>
      </c>
      <c r="AB569">
        <v>352</v>
      </c>
      <c r="AC569">
        <v>1</v>
      </c>
      <c r="AD569">
        <v>4140156</v>
      </c>
      <c r="AE569" t="e">
        <f>_xlfn.XLOOKUP(AD569,[1]Sheet1!$A:$A,[1]Sheet1!$A:$A,,0)</f>
        <v>#N/A</v>
      </c>
      <c r="AF569">
        <v>0</v>
      </c>
      <c r="AH569">
        <v>0</v>
      </c>
      <c r="AI569" t="s">
        <v>45</v>
      </c>
      <c r="AJ569" t="s">
        <v>42</v>
      </c>
      <c r="AL569">
        <v>276</v>
      </c>
      <c r="AM569" s="2">
        <v>45724.679189814808</v>
      </c>
    </row>
    <row r="570" spans="1:39" hidden="1" x14ac:dyDescent="0.35">
      <c r="A570">
        <v>53</v>
      </c>
      <c r="B570">
        <v>1</v>
      </c>
      <c r="C570">
        <v>2</v>
      </c>
      <c r="D570" t="s">
        <v>39</v>
      </c>
      <c r="E570">
        <v>359</v>
      </c>
      <c r="F570">
        <v>1</v>
      </c>
      <c r="G570">
        <v>101465</v>
      </c>
      <c r="H570">
        <v>882</v>
      </c>
      <c r="I570" t="s">
        <v>40</v>
      </c>
      <c r="J570" t="s">
        <v>883</v>
      </c>
      <c r="K570">
        <v>53</v>
      </c>
      <c r="L570">
        <v>1</v>
      </c>
      <c r="M570">
        <v>8821</v>
      </c>
      <c r="N570" t="s">
        <v>42</v>
      </c>
      <c r="O570">
        <v>0</v>
      </c>
      <c r="P570">
        <v>0</v>
      </c>
      <c r="R570">
        <v>0</v>
      </c>
      <c r="U570" s="2">
        <v>45716</v>
      </c>
      <c r="V570">
        <v>542</v>
      </c>
      <c r="W570" t="s">
        <v>43</v>
      </c>
      <c r="X570" s="2">
        <v>45724.680069444446</v>
      </c>
      <c r="Y570" t="s">
        <v>385</v>
      </c>
      <c r="Z570" t="s">
        <v>42</v>
      </c>
      <c r="AA570">
        <v>3</v>
      </c>
      <c r="AB570">
        <v>352</v>
      </c>
      <c r="AC570">
        <v>1</v>
      </c>
      <c r="AD570">
        <v>4140158</v>
      </c>
      <c r="AE570" t="e">
        <f>_xlfn.XLOOKUP(AD570,[1]Sheet1!$A:$A,[1]Sheet1!$A:$A,,0)</f>
        <v>#N/A</v>
      </c>
      <c r="AF570">
        <v>0</v>
      </c>
      <c r="AH570">
        <v>0</v>
      </c>
      <c r="AI570" t="s">
        <v>45</v>
      </c>
      <c r="AJ570" t="s">
        <v>42</v>
      </c>
      <c r="AL570">
        <v>276</v>
      </c>
      <c r="AM570" s="2">
        <v>45724.679189814808</v>
      </c>
    </row>
    <row r="571" spans="1:39" hidden="1" x14ac:dyDescent="0.35">
      <c r="A571">
        <v>53</v>
      </c>
      <c r="B571">
        <v>1</v>
      </c>
      <c r="C571">
        <v>2</v>
      </c>
      <c r="D571" t="s">
        <v>39</v>
      </c>
      <c r="E571">
        <v>359</v>
      </c>
      <c r="F571">
        <v>1</v>
      </c>
      <c r="G571">
        <v>101474</v>
      </c>
      <c r="H571">
        <v>882</v>
      </c>
      <c r="I571" t="s">
        <v>40</v>
      </c>
      <c r="J571" t="s">
        <v>884</v>
      </c>
      <c r="K571">
        <v>53</v>
      </c>
      <c r="L571">
        <v>1</v>
      </c>
      <c r="M571">
        <v>8821</v>
      </c>
      <c r="N571" t="s">
        <v>42</v>
      </c>
      <c r="O571">
        <v>0</v>
      </c>
      <c r="P571">
        <v>0</v>
      </c>
      <c r="R571">
        <v>0</v>
      </c>
      <c r="U571" s="2">
        <v>45716</v>
      </c>
      <c r="V571">
        <v>12</v>
      </c>
      <c r="W571" t="s">
        <v>43</v>
      </c>
      <c r="X571" s="2">
        <v>45724.680081018523</v>
      </c>
      <c r="Y571" t="s">
        <v>385</v>
      </c>
      <c r="Z571" t="s">
        <v>42</v>
      </c>
      <c r="AA571">
        <v>3</v>
      </c>
      <c r="AB571">
        <v>352</v>
      </c>
      <c r="AC571">
        <v>1</v>
      </c>
      <c r="AD571">
        <v>4140160</v>
      </c>
      <c r="AE571" t="e">
        <f>_xlfn.XLOOKUP(AD571,[1]Sheet1!$A:$A,[1]Sheet1!$A:$A,,0)</f>
        <v>#N/A</v>
      </c>
      <c r="AF571">
        <v>0</v>
      </c>
      <c r="AH571">
        <v>0</v>
      </c>
      <c r="AI571" t="s">
        <v>45</v>
      </c>
      <c r="AJ571" t="s">
        <v>42</v>
      </c>
      <c r="AL571">
        <v>276</v>
      </c>
      <c r="AM571" s="2">
        <v>45724.679189814808</v>
      </c>
    </row>
    <row r="572" spans="1:39" hidden="1" x14ac:dyDescent="0.35">
      <c r="A572">
        <v>53</v>
      </c>
      <c r="B572">
        <v>1</v>
      </c>
      <c r="C572">
        <v>2</v>
      </c>
      <c r="D572" t="s">
        <v>39</v>
      </c>
      <c r="E572">
        <v>359</v>
      </c>
      <c r="F572">
        <v>1</v>
      </c>
      <c r="G572">
        <v>101475</v>
      </c>
      <c r="H572">
        <v>882</v>
      </c>
      <c r="I572" t="s">
        <v>40</v>
      </c>
      <c r="J572" t="s">
        <v>885</v>
      </c>
      <c r="K572">
        <v>53</v>
      </c>
      <c r="L572">
        <v>1</v>
      </c>
      <c r="M572">
        <v>8821</v>
      </c>
      <c r="N572" t="s">
        <v>42</v>
      </c>
      <c r="O572">
        <v>0</v>
      </c>
      <c r="P572">
        <v>0</v>
      </c>
      <c r="R572">
        <v>0</v>
      </c>
      <c r="U572" s="2">
        <v>45716</v>
      </c>
      <c r="V572">
        <v>41.69</v>
      </c>
      <c r="W572" t="s">
        <v>43</v>
      </c>
      <c r="X572" s="2">
        <v>45724.680081018523</v>
      </c>
      <c r="Y572" t="s">
        <v>385</v>
      </c>
      <c r="Z572" t="s">
        <v>42</v>
      </c>
      <c r="AA572">
        <v>3</v>
      </c>
      <c r="AB572">
        <v>352</v>
      </c>
      <c r="AC572">
        <v>1</v>
      </c>
      <c r="AD572">
        <v>4140162</v>
      </c>
      <c r="AE572" t="e">
        <f>_xlfn.XLOOKUP(AD572,[1]Sheet1!$A:$A,[1]Sheet1!$A:$A,,0)</f>
        <v>#N/A</v>
      </c>
      <c r="AF572">
        <v>0</v>
      </c>
      <c r="AH572">
        <v>0</v>
      </c>
      <c r="AI572" t="s">
        <v>45</v>
      </c>
      <c r="AJ572" t="s">
        <v>42</v>
      </c>
      <c r="AL572">
        <v>276</v>
      </c>
      <c r="AM572" s="2">
        <v>45724.679201388892</v>
      </c>
    </row>
    <row r="573" spans="1:39" hidden="1" x14ac:dyDescent="0.35">
      <c r="A573">
        <v>53</v>
      </c>
      <c r="B573">
        <v>1</v>
      </c>
      <c r="C573">
        <v>2</v>
      </c>
      <c r="D573" t="s">
        <v>39</v>
      </c>
      <c r="E573">
        <v>359</v>
      </c>
      <c r="F573">
        <v>1</v>
      </c>
      <c r="G573">
        <v>101476</v>
      </c>
      <c r="H573">
        <v>882</v>
      </c>
      <c r="I573" t="s">
        <v>40</v>
      </c>
      <c r="J573" t="s">
        <v>886</v>
      </c>
      <c r="K573">
        <v>53</v>
      </c>
      <c r="L573">
        <v>1</v>
      </c>
      <c r="M573">
        <v>8821</v>
      </c>
      <c r="N573" t="s">
        <v>42</v>
      </c>
      <c r="O573">
        <v>0</v>
      </c>
      <c r="P573">
        <v>0</v>
      </c>
      <c r="R573">
        <v>0</v>
      </c>
      <c r="U573" s="2">
        <v>45716</v>
      </c>
      <c r="V573">
        <v>6.5</v>
      </c>
      <c r="W573" t="s">
        <v>43</v>
      </c>
      <c r="X573" s="2">
        <v>45724.680092592593</v>
      </c>
      <c r="Y573" t="s">
        <v>385</v>
      </c>
      <c r="Z573" t="s">
        <v>42</v>
      </c>
      <c r="AA573">
        <v>3</v>
      </c>
      <c r="AB573">
        <v>352</v>
      </c>
      <c r="AC573">
        <v>1</v>
      </c>
      <c r="AD573">
        <v>4140164</v>
      </c>
      <c r="AE573" t="e">
        <f>_xlfn.XLOOKUP(AD573,[1]Sheet1!$A:$A,[1]Sheet1!$A:$A,,0)</f>
        <v>#N/A</v>
      </c>
      <c r="AF573">
        <v>0</v>
      </c>
      <c r="AH573">
        <v>0</v>
      </c>
      <c r="AI573" t="s">
        <v>45</v>
      </c>
      <c r="AJ573" t="s">
        <v>42</v>
      </c>
      <c r="AL573">
        <v>276</v>
      </c>
      <c r="AM573" s="2">
        <v>45724.679201388892</v>
      </c>
    </row>
    <row r="574" spans="1:39" hidden="1" x14ac:dyDescent="0.35">
      <c r="A574">
        <v>53</v>
      </c>
      <c r="B574">
        <v>1</v>
      </c>
      <c r="C574">
        <v>2</v>
      </c>
      <c r="D574" t="s">
        <v>39</v>
      </c>
      <c r="E574">
        <v>359</v>
      </c>
      <c r="F574">
        <v>1</v>
      </c>
      <c r="G574">
        <v>101481</v>
      </c>
      <c r="H574">
        <v>882</v>
      </c>
      <c r="I574" t="s">
        <v>40</v>
      </c>
      <c r="J574" t="s">
        <v>887</v>
      </c>
      <c r="K574">
        <v>53</v>
      </c>
      <c r="L574">
        <v>1</v>
      </c>
      <c r="M574">
        <v>8821</v>
      </c>
      <c r="N574" t="s">
        <v>42</v>
      </c>
      <c r="O574">
        <v>0</v>
      </c>
      <c r="P574">
        <v>0</v>
      </c>
      <c r="R574">
        <v>0</v>
      </c>
      <c r="U574" s="2">
        <v>45716</v>
      </c>
      <c r="V574">
        <v>164.49</v>
      </c>
      <c r="W574" t="s">
        <v>43</v>
      </c>
      <c r="X574" s="2">
        <v>45724.680104166669</v>
      </c>
      <c r="Y574" t="s">
        <v>385</v>
      </c>
      <c r="Z574" t="s">
        <v>42</v>
      </c>
      <c r="AA574">
        <v>3</v>
      </c>
      <c r="AB574">
        <v>352</v>
      </c>
      <c r="AC574">
        <v>1</v>
      </c>
      <c r="AD574">
        <v>4140166</v>
      </c>
      <c r="AE574" t="e">
        <f>_xlfn.XLOOKUP(AD574,[1]Sheet1!$A:$A,[1]Sheet1!$A:$A,,0)</f>
        <v>#N/A</v>
      </c>
      <c r="AF574">
        <v>0</v>
      </c>
      <c r="AH574">
        <v>0</v>
      </c>
      <c r="AI574" t="s">
        <v>45</v>
      </c>
      <c r="AJ574" t="s">
        <v>42</v>
      </c>
      <c r="AL574">
        <v>276</v>
      </c>
      <c r="AM574" s="2">
        <v>45724.679201388892</v>
      </c>
    </row>
    <row r="575" spans="1:39" hidden="1" x14ac:dyDescent="0.35">
      <c r="A575">
        <v>53</v>
      </c>
      <c r="B575">
        <v>1</v>
      </c>
      <c r="C575">
        <v>2</v>
      </c>
      <c r="D575" t="s">
        <v>39</v>
      </c>
      <c r="E575">
        <v>359</v>
      </c>
      <c r="F575">
        <v>1</v>
      </c>
      <c r="G575">
        <v>101486</v>
      </c>
      <c r="H575">
        <v>882</v>
      </c>
      <c r="I575" t="s">
        <v>40</v>
      </c>
      <c r="J575" t="s">
        <v>888</v>
      </c>
      <c r="K575">
        <v>53</v>
      </c>
      <c r="L575">
        <v>1</v>
      </c>
      <c r="M575">
        <v>8821</v>
      </c>
      <c r="N575" t="s">
        <v>42</v>
      </c>
      <c r="O575">
        <v>0</v>
      </c>
      <c r="P575">
        <v>0</v>
      </c>
      <c r="R575">
        <v>0</v>
      </c>
      <c r="U575" s="2">
        <v>45716</v>
      </c>
      <c r="V575">
        <v>313.5</v>
      </c>
      <c r="W575" t="s">
        <v>43</v>
      </c>
      <c r="X575" s="2">
        <v>45724.680104166669</v>
      </c>
      <c r="Y575" t="s">
        <v>385</v>
      </c>
      <c r="Z575" t="s">
        <v>42</v>
      </c>
      <c r="AA575">
        <v>3</v>
      </c>
      <c r="AB575">
        <v>352</v>
      </c>
      <c r="AC575">
        <v>1</v>
      </c>
      <c r="AD575">
        <v>4140168</v>
      </c>
      <c r="AE575" t="e">
        <f>_xlfn.XLOOKUP(AD575,[1]Sheet1!$A:$A,[1]Sheet1!$A:$A,,0)</f>
        <v>#N/A</v>
      </c>
      <c r="AF575">
        <v>0</v>
      </c>
      <c r="AH575">
        <v>0</v>
      </c>
      <c r="AI575" t="s">
        <v>45</v>
      </c>
      <c r="AJ575" t="s">
        <v>42</v>
      </c>
      <c r="AL575">
        <v>276</v>
      </c>
      <c r="AM575" s="2">
        <v>45724.679201388892</v>
      </c>
    </row>
    <row r="576" spans="1:39" hidden="1" x14ac:dyDescent="0.35">
      <c r="A576">
        <v>53</v>
      </c>
      <c r="B576">
        <v>1</v>
      </c>
      <c r="C576">
        <v>2</v>
      </c>
      <c r="D576" t="s">
        <v>39</v>
      </c>
      <c r="E576">
        <v>359</v>
      </c>
      <c r="F576">
        <v>1</v>
      </c>
      <c r="G576">
        <v>101487</v>
      </c>
      <c r="H576">
        <v>882</v>
      </c>
      <c r="I576" t="s">
        <v>40</v>
      </c>
      <c r="J576" t="s">
        <v>889</v>
      </c>
      <c r="K576">
        <v>53</v>
      </c>
      <c r="L576">
        <v>1</v>
      </c>
      <c r="M576">
        <v>8821</v>
      </c>
      <c r="N576" t="s">
        <v>42</v>
      </c>
      <c r="O576">
        <v>0</v>
      </c>
      <c r="P576">
        <v>0</v>
      </c>
      <c r="R576">
        <v>0</v>
      </c>
      <c r="U576" s="2">
        <v>45716</v>
      </c>
      <c r="V576">
        <v>313.5</v>
      </c>
      <c r="W576" t="s">
        <v>43</v>
      </c>
      <c r="X576" s="2">
        <v>45724.680115740739</v>
      </c>
      <c r="Y576" t="s">
        <v>385</v>
      </c>
      <c r="Z576" t="s">
        <v>42</v>
      </c>
      <c r="AA576">
        <v>3</v>
      </c>
      <c r="AB576">
        <v>352</v>
      </c>
      <c r="AC576">
        <v>1</v>
      </c>
      <c r="AD576">
        <v>4140170</v>
      </c>
      <c r="AE576" t="e">
        <f>_xlfn.XLOOKUP(AD576,[1]Sheet1!$A:$A,[1]Sheet1!$A:$A,,0)</f>
        <v>#N/A</v>
      </c>
      <c r="AF576">
        <v>0</v>
      </c>
      <c r="AH576">
        <v>0</v>
      </c>
      <c r="AI576" t="s">
        <v>45</v>
      </c>
      <c r="AJ576" t="s">
        <v>42</v>
      </c>
      <c r="AL576">
        <v>276</v>
      </c>
      <c r="AM576" s="2">
        <v>45724.679201388892</v>
      </c>
    </row>
    <row r="577" spans="1:39" hidden="1" x14ac:dyDescent="0.35">
      <c r="A577">
        <v>53</v>
      </c>
      <c r="B577">
        <v>1</v>
      </c>
      <c r="C577">
        <v>2</v>
      </c>
      <c r="D577" t="s">
        <v>39</v>
      </c>
      <c r="E577">
        <v>359</v>
      </c>
      <c r="F577">
        <v>1</v>
      </c>
      <c r="G577">
        <v>101489</v>
      </c>
      <c r="H577">
        <v>882</v>
      </c>
      <c r="I577" t="s">
        <v>40</v>
      </c>
      <c r="J577" t="s">
        <v>890</v>
      </c>
      <c r="K577">
        <v>53</v>
      </c>
      <c r="L577">
        <v>1</v>
      </c>
      <c r="M577">
        <v>8821</v>
      </c>
      <c r="N577" t="s">
        <v>42</v>
      </c>
      <c r="O577">
        <v>0</v>
      </c>
      <c r="P577">
        <v>0</v>
      </c>
      <c r="R577">
        <v>0</v>
      </c>
      <c r="U577" s="2">
        <v>45716</v>
      </c>
      <c r="V577">
        <v>60</v>
      </c>
      <c r="W577" t="s">
        <v>43</v>
      </c>
      <c r="X577" s="2">
        <v>45724.680127314823</v>
      </c>
      <c r="Y577" t="s">
        <v>385</v>
      </c>
      <c r="Z577" t="s">
        <v>42</v>
      </c>
      <c r="AA577">
        <v>3</v>
      </c>
      <c r="AB577">
        <v>352</v>
      </c>
      <c r="AC577">
        <v>1</v>
      </c>
      <c r="AD577">
        <v>4140172</v>
      </c>
      <c r="AE577" t="e">
        <f>_xlfn.XLOOKUP(AD577,[1]Sheet1!$A:$A,[1]Sheet1!$A:$A,,0)</f>
        <v>#N/A</v>
      </c>
      <c r="AF577">
        <v>0</v>
      </c>
      <c r="AH577">
        <v>0</v>
      </c>
      <c r="AI577" t="s">
        <v>45</v>
      </c>
      <c r="AJ577" t="s">
        <v>42</v>
      </c>
      <c r="AL577">
        <v>276</v>
      </c>
      <c r="AM577" s="2">
        <v>45724.679201388892</v>
      </c>
    </row>
    <row r="578" spans="1:39" hidden="1" x14ac:dyDescent="0.35">
      <c r="A578">
        <v>53</v>
      </c>
      <c r="B578">
        <v>1</v>
      </c>
      <c r="C578">
        <v>2</v>
      </c>
      <c r="D578" t="s">
        <v>39</v>
      </c>
      <c r="E578">
        <v>359</v>
      </c>
      <c r="F578">
        <v>1</v>
      </c>
      <c r="G578">
        <v>101490</v>
      </c>
      <c r="H578">
        <v>882</v>
      </c>
      <c r="I578" t="s">
        <v>40</v>
      </c>
      <c r="J578" t="s">
        <v>891</v>
      </c>
      <c r="K578">
        <v>53</v>
      </c>
      <c r="L578">
        <v>1</v>
      </c>
      <c r="M578">
        <v>8821</v>
      </c>
      <c r="N578" t="s">
        <v>42</v>
      </c>
      <c r="O578">
        <v>0</v>
      </c>
      <c r="P578">
        <v>0</v>
      </c>
      <c r="R578">
        <v>0</v>
      </c>
      <c r="U578" s="2">
        <v>45716</v>
      </c>
      <c r="V578">
        <v>141.71</v>
      </c>
      <c r="W578" t="s">
        <v>43</v>
      </c>
      <c r="X578" s="2">
        <v>45724.680127314823</v>
      </c>
      <c r="Y578" t="s">
        <v>385</v>
      </c>
      <c r="Z578" t="s">
        <v>42</v>
      </c>
      <c r="AA578">
        <v>3</v>
      </c>
      <c r="AB578">
        <v>352</v>
      </c>
      <c r="AC578">
        <v>1</v>
      </c>
      <c r="AD578">
        <v>4140174</v>
      </c>
      <c r="AE578" t="e">
        <f>_xlfn.XLOOKUP(AD578,[1]Sheet1!$A:$A,[1]Sheet1!$A:$A,,0)</f>
        <v>#N/A</v>
      </c>
      <c r="AF578">
        <v>0</v>
      </c>
      <c r="AH578">
        <v>0</v>
      </c>
      <c r="AI578" t="s">
        <v>45</v>
      </c>
      <c r="AJ578" t="s">
        <v>42</v>
      </c>
      <c r="AL578">
        <v>276</v>
      </c>
      <c r="AM578" s="2">
        <v>45724.679201388892</v>
      </c>
    </row>
    <row r="579" spans="1:39" hidden="1" x14ac:dyDescent="0.35">
      <c r="A579">
        <v>53</v>
      </c>
      <c r="B579">
        <v>1</v>
      </c>
      <c r="C579">
        <v>2</v>
      </c>
      <c r="D579" t="s">
        <v>39</v>
      </c>
      <c r="E579">
        <v>359</v>
      </c>
      <c r="F579">
        <v>1</v>
      </c>
      <c r="G579">
        <v>101491</v>
      </c>
      <c r="H579">
        <v>882</v>
      </c>
      <c r="I579" t="s">
        <v>40</v>
      </c>
      <c r="J579" t="s">
        <v>892</v>
      </c>
      <c r="K579">
        <v>53</v>
      </c>
      <c r="L579">
        <v>1</v>
      </c>
      <c r="M579">
        <v>8821</v>
      </c>
      <c r="N579" t="s">
        <v>42</v>
      </c>
      <c r="O579">
        <v>0</v>
      </c>
      <c r="P579">
        <v>0</v>
      </c>
      <c r="R579">
        <v>0</v>
      </c>
      <c r="U579" s="2">
        <v>45716</v>
      </c>
      <c r="V579">
        <v>43</v>
      </c>
      <c r="W579" t="s">
        <v>43</v>
      </c>
      <c r="X579" s="2">
        <v>45724.680138888893</v>
      </c>
      <c r="Y579" t="s">
        <v>385</v>
      </c>
      <c r="Z579" t="s">
        <v>42</v>
      </c>
      <c r="AA579">
        <v>3</v>
      </c>
      <c r="AB579">
        <v>352</v>
      </c>
      <c r="AC579">
        <v>1</v>
      </c>
      <c r="AD579">
        <v>4140176</v>
      </c>
      <c r="AE579" t="e">
        <f>_xlfn.XLOOKUP(AD579,[1]Sheet1!$A:$A,[1]Sheet1!$A:$A,,0)</f>
        <v>#N/A</v>
      </c>
      <c r="AF579">
        <v>0</v>
      </c>
      <c r="AH579">
        <v>0</v>
      </c>
      <c r="AI579" t="s">
        <v>45</v>
      </c>
      <c r="AJ579" t="s">
        <v>42</v>
      </c>
      <c r="AL579">
        <v>276</v>
      </c>
      <c r="AM579" s="2">
        <v>45724.679201388892</v>
      </c>
    </row>
    <row r="580" spans="1:39" hidden="1" x14ac:dyDescent="0.35">
      <c r="A580">
        <v>53</v>
      </c>
      <c r="B580">
        <v>1</v>
      </c>
      <c r="C580">
        <v>2</v>
      </c>
      <c r="D580" t="s">
        <v>39</v>
      </c>
      <c r="E580">
        <v>359</v>
      </c>
      <c r="F580">
        <v>1</v>
      </c>
      <c r="G580">
        <v>101495</v>
      </c>
      <c r="H580">
        <v>882</v>
      </c>
      <c r="I580" t="s">
        <v>40</v>
      </c>
      <c r="J580" t="s">
        <v>893</v>
      </c>
      <c r="K580">
        <v>53</v>
      </c>
      <c r="L580">
        <v>1</v>
      </c>
      <c r="M580">
        <v>8821</v>
      </c>
      <c r="N580" t="s">
        <v>42</v>
      </c>
      <c r="O580">
        <v>0</v>
      </c>
      <c r="P580">
        <v>0</v>
      </c>
      <c r="R580">
        <v>0</v>
      </c>
      <c r="U580" s="2">
        <v>45716</v>
      </c>
      <c r="V580">
        <v>91.67</v>
      </c>
      <c r="W580" t="s">
        <v>43</v>
      </c>
      <c r="X580" s="2">
        <v>45724.680150462962</v>
      </c>
      <c r="Y580" t="s">
        <v>894</v>
      </c>
      <c r="Z580" t="s">
        <v>42</v>
      </c>
      <c r="AA580">
        <v>3</v>
      </c>
      <c r="AB580">
        <v>352</v>
      </c>
      <c r="AC580">
        <v>1</v>
      </c>
      <c r="AD580">
        <v>4140178</v>
      </c>
      <c r="AE580" t="e">
        <f>_xlfn.XLOOKUP(AD580,[1]Sheet1!$A:$A,[1]Sheet1!$A:$A,,0)</f>
        <v>#N/A</v>
      </c>
      <c r="AF580">
        <v>0</v>
      </c>
      <c r="AH580">
        <v>0</v>
      </c>
      <c r="AI580" t="s">
        <v>45</v>
      </c>
      <c r="AJ580" t="s">
        <v>42</v>
      </c>
      <c r="AL580">
        <v>276</v>
      </c>
      <c r="AM580" s="2">
        <v>45724.679201388892</v>
      </c>
    </row>
    <row r="581" spans="1:39" hidden="1" x14ac:dyDescent="0.35">
      <c r="A581">
        <v>53</v>
      </c>
      <c r="B581">
        <v>1</v>
      </c>
      <c r="C581">
        <v>2</v>
      </c>
      <c r="D581" t="s">
        <v>39</v>
      </c>
      <c r="E581">
        <v>359</v>
      </c>
      <c r="F581">
        <v>1</v>
      </c>
      <c r="G581">
        <v>101497</v>
      </c>
      <c r="H581">
        <v>882</v>
      </c>
      <c r="I581" t="s">
        <v>40</v>
      </c>
      <c r="J581" t="s">
        <v>895</v>
      </c>
      <c r="K581">
        <v>53</v>
      </c>
      <c r="L581">
        <v>1</v>
      </c>
      <c r="M581">
        <v>8821</v>
      </c>
      <c r="N581" t="s">
        <v>42</v>
      </c>
      <c r="O581">
        <v>0</v>
      </c>
      <c r="P581">
        <v>0</v>
      </c>
      <c r="R581">
        <v>0</v>
      </c>
      <c r="U581" s="2">
        <v>45716</v>
      </c>
      <c r="V581">
        <v>785.75</v>
      </c>
      <c r="W581" t="s">
        <v>43</v>
      </c>
      <c r="X581" s="2">
        <v>45724.680150462962</v>
      </c>
      <c r="Y581" t="s">
        <v>368</v>
      </c>
      <c r="Z581" t="s">
        <v>42</v>
      </c>
      <c r="AA581">
        <v>3</v>
      </c>
      <c r="AB581">
        <v>352</v>
      </c>
      <c r="AC581">
        <v>1</v>
      </c>
      <c r="AD581">
        <v>4140180</v>
      </c>
      <c r="AE581" t="e">
        <f>_xlfn.XLOOKUP(AD581,[1]Sheet1!$A:$A,[1]Sheet1!$A:$A,,0)</f>
        <v>#N/A</v>
      </c>
      <c r="AF581">
        <v>0</v>
      </c>
      <c r="AH581">
        <v>0</v>
      </c>
      <c r="AI581" t="s">
        <v>45</v>
      </c>
      <c r="AJ581" t="s">
        <v>42</v>
      </c>
      <c r="AL581">
        <v>276</v>
      </c>
      <c r="AM581" s="2">
        <v>45724.679201388892</v>
      </c>
    </row>
    <row r="582" spans="1:39" hidden="1" x14ac:dyDescent="0.35">
      <c r="A582">
        <v>53</v>
      </c>
      <c r="B582">
        <v>1</v>
      </c>
      <c r="C582">
        <v>2</v>
      </c>
      <c r="D582" t="s">
        <v>39</v>
      </c>
      <c r="E582">
        <v>359</v>
      </c>
      <c r="F582">
        <v>1</v>
      </c>
      <c r="G582">
        <v>101499</v>
      </c>
      <c r="H582">
        <v>882</v>
      </c>
      <c r="I582" t="s">
        <v>40</v>
      </c>
      <c r="J582" t="s">
        <v>896</v>
      </c>
      <c r="K582">
        <v>53</v>
      </c>
      <c r="L582">
        <v>1</v>
      </c>
      <c r="M582">
        <v>8821</v>
      </c>
      <c r="N582" t="s">
        <v>42</v>
      </c>
      <c r="O582">
        <v>0</v>
      </c>
      <c r="P582">
        <v>0</v>
      </c>
      <c r="R582">
        <v>0</v>
      </c>
      <c r="U582" s="2">
        <v>45716</v>
      </c>
      <c r="V582">
        <v>289.07</v>
      </c>
      <c r="W582" t="s">
        <v>43</v>
      </c>
      <c r="X582" s="2">
        <v>45724.680162037039</v>
      </c>
      <c r="Y582" t="s">
        <v>368</v>
      </c>
      <c r="Z582" t="s">
        <v>42</v>
      </c>
      <c r="AA582">
        <v>3</v>
      </c>
      <c r="AB582">
        <v>352</v>
      </c>
      <c r="AC582">
        <v>1</v>
      </c>
      <c r="AD582">
        <v>4140182</v>
      </c>
      <c r="AE582" t="e">
        <f>_xlfn.XLOOKUP(AD582,[1]Sheet1!$A:$A,[1]Sheet1!$A:$A,,0)</f>
        <v>#N/A</v>
      </c>
      <c r="AF582">
        <v>0</v>
      </c>
      <c r="AH582">
        <v>0</v>
      </c>
      <c r="AI582" t="s">
        <v>45</v>
      </c>
      <c r="AJ582" t="s">
        <v>42</v>
      </c>
      <c r="AL582">
        <v>276</v>
      </c>
      <c r="AM582" s="2">
        <v>45724.679201388892</v>
      </c>
    </row>
    <row r="583" spans="1:39" hidden="1" x14ac:dyDescent="0.35">
      <c r="A583">
        <v>53</v>
      </c>
      <c r="B583">
        <v>1</v>
      </c>
      <c r="C583">
        <v>2</v>
      </c>
      <c r="D583" t="s">
        <v>39</v>
      </c>
      <c r="E583">
        <v>359</v>
      </c>
      <c r="F583">
        <v>1</v>
      </c>
      <c r="G583">
        <v>101502</v>
      </c>
      <c r="H583">
        <v>882</v>
      </c>
      <c r="I583" t="s">
        <v>40</v>
      </c>
      <c r="J583" t="s">
        <v>897</v>
      </c>
      <c r="K583">
        <v>53</v>
      </c>
      <c r="L583">
        <v>1</v>
      </c>
      <c r="M583">
        <v>8821</v>
      </c>
      <c r="N583" t="s">
        <v>42</v>
      </c>
      <c r="O583">
        <v>0</v>
      </c>
      <c r="P583">
        <v>0</v>
      </c>
      <c r="R583">
        <v>0</v>
      </c>
      <c r="U583" s="2">
        <v>45716</v>
      </c>
      <c r="V583">
        <v>66.900000000000006</v>
      </c>
      <c r="W583" t="s">
        <v>43</v>
      </c>
      <c r="X583" s="2">
        <v>45724.680173611108</v>
      </c>
      <c r="Y583" t="s">
        <v>368</v>
      </c>
      <c r="Z583" t="s">
        <v>42</v>
      </c>
      <c r="AA583">
        <v>3</v>
      </c>
      <c r="AB583">
        <v>352</v>
      </c>
      <c r="AC583">
        <v>1</v>
      </c>
      <c r="AD583">
        <v>4140184</v>
      </c>
      <c r="AE583" t="e">
        <f>_xlfn.XLOOKUP(AD583,[1]Sheet1!$A:$A,[1]Sheet1!$A:$A,,0)</f>
        <v>#N/A</v>
      </c>
      <c r="AF583">
        <v>0</v>
      </c>
      <c r="AH583">
        <v>0</v>
      </c>
      <c r="AI583" t="s">
        <v>45</v>
      </c>
      <c r="AJ583" t="s">
        <v>42</v>
      </c>
      <c r="AL583">
        <v>276</v>
      </c>
      <c r="AM583" s="2">
        <v>45724.679212962961</v>
      </c>
    </row>
    <row r="584" spans="1:39" hidden="1" x14ac:dyDescent="0.35">
      <c r="A584">
        <v>53</v>
      </c>
      <c r="B584">
        <v>1</v>
      </c>
      <c r="C584">
        <v>2</v>
      </c>
      <c r="D584" t="s">
        <v>39</v>
      </c>
      <c r="E584">
        <v>359</v>
      </c>
      <c r="F584">
        <v>1</v>
      </c>
      <c r="G584">
        <v>101509</v>
      </c>
      <c r="H584">
        <v>882</v>
      </c>
      <c r="I584" t="s">
        <v>40</v>
      </c>
      <c r="J584" t="s">
        <v>898</v>
      </c>
      <c r="K584">
        <v>53</v>
      </c>
      <c r="L584">
        <v>1</v>
      </c>
      <c r="M584">
        <v>8821</v>
      </c>
      <c r="N584" t="s">
        <v>42</v>
      </c>
      <c r="O584">
        <v>0</v>
      </c>
      <c r="P584">
        <v>0</v>
      </c>
      <c r="R584">
        <v>0</v>
      </c>
      <c r="U584" s="2">
        <v>45716</v>
      </c>
      <c r="V584">
        <v>265</v>
      </c>
      <c r="W584" t="s">
        <v>43</v>
      </c>
      <c r="X584" s="2">
        <v>45724.680173611108</v>
      </c>
      <c r="Y584" t="s">
        <v>368</v>
      </c>
      <c r="Z584" t="s">
        <v>42</v>
      </c>
      <c r="AA584">
        <v>3</v>
      </c>
      <c r="AB584">
        <v>352</v>
      </c>
      <c r="AC584">
        <v>1</v>
      </c>
      <c r="AD584">
        <v>4140186</v>
      </c>
      <c r="AE584" t="e">
        <f>_xlfn.XLOOKUP(AD584,[1]Sheet1!$A:$A,[1]Sheet1!$A:$A,,0)</f>
        <v>#N/A</v>
      </c>
      <c r="AF584">
        <v>0</v>
      </c>
      <c r="AH584">
        <v>0</v>
      </c>
      <c r="AI584" t="s">
        <v>45</v>
      </c>
      <c r="AJ584" t="s">
        <v>42</v>
      </c>
      <c r="AL584">
        <v>276</v>
      </c>
      <c r="AM584" s="2">
        <v>45724.679212962961</v>
      </c>
    </row>
    <row r="585" spans="1:39" hidden="1" x14ac:dyDescent="0.35">
      <c r="A585">
        <v>53</v>
      </c>
      <c r="B585">
        <v>1</v>
      </c>
      <c r="C585">
        <v>2</v>
      </c>
      <c r="D585" t="s">
        <v>39</v>
      </c>
      <c r="E585">
        <v>359</v>
      </c>
      <c r="F585">
        <v>1</v>
      </c>
      <c r="G585">
        <v>101514</v>
      </c>
      <c r="H585">
        <v>882</v>
      </c>
      <c r="I585" t="s">
        <v>40</v>
      </c>
      <c r="J585" t="s">
        <v>899</v>
      </c>
      <c r="K585">
        <v>53</v>
      </c>
      <c r="L585">
        <v>1</v>
      </c>
      <c r="M585">
        <v>8821</v>
      </c>
      <c r="N585" t="s">
        <v>42</v>
      </c>
      <c r="O585">
        <v>0</v>
      </c>
      <c r="P585">
        <v>0</v>
      </c>
      <c r="R585">
        <v>0</v>
      </c>
      <c r="U585" s="2">
        <v>45716</v>
      </c>
      <c r="V585">
        <v>446.04</v>
      </c>
      <c r="W585" t="s">
        <v>43</v>
      </c>
      <c r="X585" s="2">
        <v>45724.680185185192</v>
      </c>
      <c r="Y585" t="s">
        <v>368</v>
      </c>
      <c r="Z585" t="s">
        <v>42</v>
      </c>
      <c r="AA585">
        <v>3</v>
      </c>
      <c r="AB585">
        <v>352</v>
      </c>
      <c r="AC585">
        <v>1</v>
      </c>
      <c r="AD585">
        <v>4140188</v>
      </c>
      <c r="AE585" t="e">
        <f>_xlfn.XLOOKUP(AD585,[1]Sheet1!$A:$A,[1]Sheet1!$A:$A,,0)</f>
        <v>#N/A</v>
      </c>
      <c r="AF585">
        <v>0</v>
      </c>
      <c r="AH585">
        <v>0</v>
      </c>
      <c r="AI585" t="s">
        <v>45</v>
      </c>
      <c r="AJ585" t="s">
        <v>42</v>
      </c>
      <c r="AL585">
        <v>276</v>
      </c>
      <c r="AM585" s="2">
        <v>45724.679212962961</v>
      </c>
    </row>
    <row r="586" spans="1:39" hidden="1" x14ac:dyDescent="0.35">
      <c r="A586">
        <v>53</v>
      </c>
      <c r="B586">
        <v>1</v>
      </c>
      <c r="C586">
        <v>2</v>
      </c>
      <c r="D586" t="s">
        <v>39</v>
      </c>
      <c r="E586">
        <v>359</v>
      </c>
      <c r="F586">
        <v>1</v>
      </c>
      <c r="G586">
        <v>101515</v>
      </c>
      <c r="H586">
        <v>882</v>
      </c>
      <c r="I586" t="s">
        <v>40</v>
      </c>
      <c r="J586" t="s">
        <v>900</v>
      </c>
      <c r="K586">
        <v>53</v>
      </c>
      <c r="L586">
        <v>1</v>
      </c>
      <c r="M586">
        <v>8821</v>
      </c>
      <c r="N586" t="s">
        <v>42</v>
      </c>
      <c r="O586">
        <v>0</v>
      </c>
      <c r="P586">
        <v>0</v>
      </c>
      <c r="R586">
        <v>0</v>
      </c>
      <c r="U586" s="2">
        <v>45716</v>
      </c>
      <c r="V586">
        <v>151.97999999999999</v>
      </c>
      <c r="W586" t="s">
        <v>43</v>
      </c>
      <c r="X586" s="2">
        <v>45724.680196759262</v>
      </c>
      <c r="Y586" t="s">
        <v>368</v>
      </c>
      <c r="Z586" t="s">
        <v>42</v>
      </c>
      <c r="AA586">
        <v>3</v>
      </c>
      <c r="AB586">
        <v>352</v>
      </c>
      <c r="AC586">
        <v>1</v>
      </c>
      <c r="AD586">
        <v>4140190</v>
      </c>
      <c r="AE586" t="e">
        <f>_xlfn.XLOOKUP(AD586,[1]Sheet1!$A:$A,[1]Sheet1!$A:$A,,0)</f>
        <v>#N/A</v>
      </c>
      <c r="AF586">
        <v>0</v>
      </c>
      <c r="AH586">
        <v>0</v>
      </c>
      <c r="AI586" t="s">
        <v>45</v>
      </c>
      <c r="AJ586" t="s">
        <v>42</v>
      </c>
      <c r="AL586">
        <v>276</v>
      </c>
      <c r="AM586" s="2">
        <v>45724.679212962961</v>
      </c>
    </row>
    <row r="587" spans="1:39" hidden="1" x14ac:dyDescent="0.35">
      <c r="A587">
        <v>53</v>
      </c>
      <c r="B587">
        <v>1</v>
      </c>
      <c r="C587">
        <v>2</v>
      </c>
      <c r="D587" t="s">
        <v>39</v>
      </c>
      <c r="E587">
        <v>359</v>
      </c>
      <c r="F587">
        <v>1</v>
      </c>
      <c r="G587">
        <v>101516</v>
      </c>
      <c r="H587">
        <v>882</v>
      </c>
      <c r="I587" t="s">
        <v>40</v>
      </c>
      <c r="J587" t="s">
        <v>901</v>
      </c>
      <c r="K587">
        <v>53</v>
      </c>
      <c r="L587">
        <v>1</v>
      </c>
      <c r="M587">
        <v>8821</v>
      </c>
      <c r="N587" t="s">
        <v>42</v>
      </c>
      <c r="O587">
        <v>0</v>
      </c>
      <c r="P587">
        <v>0</v>
      </c>
      <c r="R587">
        <v>0</v>
      </c>
      <c r="U587" s="2">
        <v>45716</v>
      </c>
      <c r="V587">
        <v>115.1</v>
      </c>
      <c r="W587" t="s">
        <v>43</v>
      </c>
      <c r="X587" s="2">
        <v>45724.680196759262</v>
      </c>
      <c r="Y587" t="s">
        <v>368</v>
      </c>
      <c r="Z587" t="s">
        <v>42</v>
      </c>
      <c r="AA587">
        <v>3</v>
      </c>
      <c r="AB587">
        <v>352</v>
      </c>
      <c r="AC587">
        <v>1</v>
      </c>
      <c r="AD587">
        <v>4140192</v>
      </c>
      <c r="AE587" t="e">
        <f>_xlfn.XLOOKUP(AD587,[1]Sheet1!$A:$A,[1]Sheet1!$A:$A,,0)</f>
        <v>#N/A</v>
      </c>
      <c r="AF587">
        <v>0</v>
      </c>
      <c r="AH587">
        <v>0</v>
      </c>
      <c r="AI587" t="s">
        <v>45</v>
      </c>
      <c r="AJ587" t="s">
        <v>42</v>
      </c>
      <c r="AL587">
        <v>276</v>
      </c>
      <c r="AM587" s="2">
        <v>45724.679212962961</v>
      </c>
    </row>
    <row r="588" spans="1:39" hidden="1" x14ac:dyDescent="0.35">
      <c r="A588">
        <v>53</v>
      </c>
      <c r="B588">
        <v>1</v>
      </c>
      <c r="C588">
        <v>2</v>
      </c>
      <c r="D588" t="s">
        <v>39</v>
      </c>
      <c r="E588">
        <v>359</v>
      </c>
      <c r="F588">
        <v>1</v>
      </c>
      <c r="G588">
        <v>101517</v>
      </c>
      <c r="H588">
        <v>882</v>
      </c>
      <c r="I588" t="s">
        <v>40</v>
      </c>
      <c r="J588" t="s">
        <v>902</v>
      </c>
      <c r="K588">
        <v>53</v>
      </c>
      <c r="L588">
        <v>1</v>
      </c>
      <c r="M588">
        <v>8821</v>
      </c>
      <c r="N588" t="s">
        <v>42</v>
      </c>
      <c r="O588">
        <v>0</v>
      </c>
      <c r="P588">
        <v>0</v>
      </c>
      <c r="R588">
        <v>0</v>
      </c>
      <c r="U588" s="2">
        <v>45716</v>
      </c>
      <c r="V588">
        <v>12.9</v>
      </c>
      <c r="W588" t="s">
        <v>43</v>
      </c>
      <c r="X588" s="2">
        <v>45724.680208333331</v>
      </c>
      <c r="Y588" t="s">
        <v>368</v>
      </c>
      <c r="Z588" t="s">
        <v>42</v>
      </c>
      <c r="AA588">
        <v>3</v>
      </c>
      <c r="AB588">
        <v>352</v>
      </c>
      <c r="AC588">
        <v>1</v>
      </c>
      <c r="AD588">
        <v>4140194</v>
      </c>
      <c r="AE588" t="e">
        <f>_xlfn.XLOOKUP(AD588,[1]Sheet1!$A:$A,[1]Sheet1!$A:$A,,0)</f>
        <v>#N/A</v>
      </c>
      <c r="AF588">
        <v>0</v>
      </c>
      <c r="AH588">
        <v>0</v>
      </c>
      <c r="AI588" t="s">
        <v>45</v>
      </c>
      <c r="AJ588" t="s">
        <v>42</v>
      </c>
      <c r="AL588">
        <v>276</v>
      </c>
      <c r="AM588" s="2">
        <v>45724.679212962961</v>
      </c>
    </row>
    <row r="589" spans="1:39" hidden="1" x14ac:dyDescent="0.35">
      <c r="A589">
        <v>53</v>
      </c>
      <c r="B589">
        <v>1</v>
      </c>
      <c r="C589">
        <v>2</v>
      </c>
      <c r="D589" t="s">
        <v>39</v>
      </c>
      <c r="E589">
        <v>359</v>
      </c>
      <c r="F589">
        <v>1</v>
      </c>
      <c r="G589">
        <v>101518</v>
      </c>
      <c r="H589">
        <v>882</v>
      </c>
      <c r="I589" t="s">
        <v>40</v>
      </c>
      <c r="J589" t="s">
        <v>903</v>
      </c>
      <c r="K589">
        <v>53</v>
      </c>
      <c r="L589">
        <v>1</v>
      </c>
      <c r="M589">
        <v>8821</v>
      </c>
      <c r="N589" t="s">
        <v>42</v>
      </c>
      <c r="O589">
        <v>0</v>
      </c>
      <c r="P589">
        <v>0</v>
      </c>
      <c r="R589">
        <v>0</v>
      </c>
      <c r="U589" s="2">
        <v>45716</v>
      </c>
      <c r="V589">
        <v>12.9</v>
      </c>
      <c r="W589" t="s">
        <v>43</v>
      </c>
      <c r="X589" s="2">
        <v>45724.680208333331</v>
      </c>
      <c r="Y589" t="s">
        <v>368</v>
      </c>
      <c r="Z589" t="s">
        <v>42</v>
      </c>
      <c r="AA589">
        <v>3</v>
      </c>
      <c r="AB589">
        <v>352</v>
      </c>
      <c r="AC589">
        <v>1</v>
      </c>
      <c r="AD589">
        <v>4140196</v>
      </c>
      <c r="AE589" t="e">
        <f>_xlfn.XLOOKUP(AD589,[1]Sheet1!$A:$A,[1]Sheet1!$A:$A,,0)</f>
        <v>#N/A</v>
      </c>
      <c r="AF589">
        <v>0</v>
      </c>
      <c r="AH589">
        <v>0</v>
      </c>
      <c r="AI589" t="s">
        <v>45</v>
      </c>
      <c r="AJ589" t="s">
        <v>42</v>
      </c>
      <c r="AL589">
        <v>276</v>
      </c>
      <c r="AM589" s="2">
        <v>45724.679212962961</v>
      </c>
    </row>
    <row r="590" spans="1:39" hidden="1" x14ac:dyDescent="0.35">
      <c r="A590">
        <v>53</v>
      </c>
      <c r="B590">
        <v>1</v>
      </c>
      <c r="C590">
        <v>2</v>
      </c>
      <c r="D590" t="s">
        <v>39</v>
      </c>
      <c r="E590">
        <v>359</v>
      </c>
      <c r="F590">
        <v>1</v>
      </c>
      <c r="G590">
        <v>101519</v>
      </c>
      <c r="H590">
        <v>882</v>
      </c>
      <c r="I590" t="s">
        <v>40</v>
      </c>
      <c r="J590" t="s">
        <v>904</v>
      </c>
      <c r="K590">
        <v>53</v>
      </c>
      <c r="L590">
        <v>1</v>
      </c>
      <c r="M590">
        <v>8821</v>
      </c>
      <c r="N590" t="s">
        <v>42</v>
      </c>
      <c r="O590">
        <v>0</v>
      </c>
      <c r="P590">
        <v>0</v>
      </c>
      <c r="R590">
        <v>0</v>
      </c>
      <c r="U590" s="2">
        <v>45716</v>
      </c>
      <c r="V590">
        <v>85.19</v>
      </c>
      <c r="W590" t="s">
        <v>43</v>
      </c>
      <c r="X590" s="2">
        <v>45724.680219907408</v>
      </c>
      <c r="Y590" t="s">
        <v>285</v>
      </c>
      <c r="Z590" t="s">
        <v>42</v>
      </c>
      <c r="AA590">
        <v>3</v>
      </c>
      <c r="AB590">
        <v>352</v>
      </c>
      <c r="AC590">
        <v>1</v>
      </c>
      <c r="AD590">
        <v>4140198</v>
      </c>
      <c r="AE590" t="e">
        <f>_xlfn.XLOOKUP(AD590,[1]Sheet1!$A:$A,[1]Sheet1!$A:$A,,0)</f>
        <v>#N/A</v>
      </c>
      <c r="AF590">
        <v>0</v>
      </c>
      <c r="AH590">
        <v>0</v>
      </c>
      <c r="AI590" t="s">
        <v>45</v>
      </c>
      <c r="AJ590" t="s">
        <v>42</v>
      </c>
      <c r="AL590">
        <v>276</v>
      </c>
      <c r="AM590" s="2">
        <v>45724.679212962961</v>
      </c>
    </row>
    <row r="591" spans="1:39" hidden="1" x14ac:dyDescent="0.35">
      <c r="A591">
        <v>53</v>
      </c>
      <c r="B591">
        <v>1</v>
      </c>
      <c r="C591">
        <v>2</v>
      </c>
      <c r="D591" t="s">
        <v>39</v>
      </c>
      <c r="E591">
        <v>359</v>
      </c>
      <c r="F591">
        <v>1</v>
      </c>
      <c r="G591">
        <v>100503</v>
      </c>
      <c r="H591">
        <v>341</v>
      </c>
      <c r="I591" t="s">
        <v>40</v>
      </c>
      <c r="J591" t="s">
        <v>905</v>
      </c>
      <c r="K591">
        <v>53</v>
      </c>
      <c r="L591">
        <v>1</v>
      </c>
      <c r="M591">
        <v>547</v>
      </c>
      <c r="N591" t="s">
        <v>42</v>
      </c>
      <c r="O591">
        <v>0</v>
      </c>
      <c r="P591">
        <v>0</v>
      </c>
      <c r="R591">
        <v>0</v>
      </c>
      <c r="U591" s="2">
        <v>45693</v>
      </c>
      <c r="V591">
        <v>7514.85</v>
      </c>
      <c r="W591" t="s">
        <v>43</v>
      </c>
      <c r="X591" s="2">
        <v>45694.381215277783</v>
      </c>
      <c r="Y591" t="s">
        <v>827</v>
      </c>
      <c r="Z591" t="s">
        <v>42</v>
      </c>
      <c r="AA591">
        <v>3</v>
      </c>
      <c r="AB591">
        <v>352</v>
      </c>
      <c r="AC591">
        <v>1</v>
      </c>
      <c r="AD591">
        <v>4045224</v>
      </c>
      <c r="AE591" t="e">
        <f>_xlfn.XLOOKUP(AD591,[1]Sheet1!$A:$A,[1]Sheet1!$A:$A,,0)</f>
        <v>#N/A</v>
      </c>
      <c r="AF591">
        <v>0</v>
      </c>
      <c r="AH591">
        <v>0</v>
      </c>
      <c r="AI591" t="s">
        <v>45</v>
      </c>
      <c r="AJ591" t="s">
        <v>42</v>
      </c>
      <c r="AL591">
        <v>374</v>
      </c>
      <c r="AM591" s="2">
        <v>45694.381180555552</v>
      </c>
    </row>
    <row r="592" spans="1:39" hidden="1" x14ac:dyDescent="0.35">
      <c r="A592">
        <v>53</v>
      </c>
      <c r="B592">
        <v>1</v>
      </c>
      <c r="C592">
        <v>2</v>
      </c>
      <c r="D592" t="s">
        <v>39</v>
      </c>
      <c r="E592">
        <v>359</v>
      </c>
      <c r="F592">
        <v>1</v>
      </c>
      <c r="G592">
        <v>100505</v>
      </c>
      <c r="H592">
        <v>341</v>
      </c>
      <c r="I592" t="s">
        <v>40</v>
      </c>
      <c r="J592" t="s">
        <v>906</v>
      </c>
      <c r="K592">
        <v>53</v>
      </c>
      <c r="L592">
        <v>1</v>
      </c>
      <c r="M592">
        <v>547</v>
      </c>
      <c r="N592" t="s">
        <v>42</v>
      </c>
      <c r="O592">
        <v>0</v>
      </c>
      <c r="P592">
        <v>0</v>
      </c>
      <c r="R592">
        <v>0</v>
      </c>
      <c r="U592" s="2">
        <v>45693</v>
      </c>
      <c r="V592">
        <v>17009.03</v>
      </c>
      <c r="W592" t="s">
        <v>43</v>
      </c>
      <c r="X592" s="2">
        <v>45694.381273148138</v>
      </c>
      <c r="Y592" t="s">
        <v>827</v>
      </c>
      <c r="Z592" t="s">
        <v>42</v>
      </c>
      <c r="AA592">
        <v>3</v>
      </c>
      <c r="AB592">
        <v>352</v>
      </c>
      <c r="AC592">
        <v>1</v>
      </c>
      <c r="AD592">
        <v>4045238</v>
      </c>
      <c r="AE592" t="e">
        <f>_xlfn.XLOOKUP(AD592,[1]Sheet1!$A:$A,[1]Sheet1!$A:$A,,0)</f>
        <v>#N/A</v>
      </c>
      <c r="AF592">
        <v>0</v>
      </c>
      <c r="AH592">
        <v>0</v>
      </c>
      <c r="AI592" t="s">
        <v>45</v>
      </c>
      <c r="AJ592" t="s">
        <v>42</v>
      </c>
      <c r="AL592">
        <v>374</v>
      </c>
      <c r="AM592" s="2">
        <v>45694.381180555552</v>
      </c>
    </row>
    <row r="593" spans="1:39" hidden="1" x14ac:dyDescent="0.35">
      <c r="A593">
        <v>53</v>
      </c>
      <c r="B593">
        <v>1</v>
      </c>
      <c r="C593">
        <v>2</v>
      </c>
      <c r="D593" t="s">
        <v>39</v>
      </c>
      <c r="E593">
        <v>359</v>
      </c>
      <c r="F593">
        <v>1</v>
      </c>
      <c r="G593">
        <v>100548</v>
      </c>
      <c r="H593">
        <v>882</v>
      </c>
      <c r="I593" t="s">
        <v>40</v>
      </c>
      <c r="J593" t="s">
        <v>907</v>
      </c>
      <c r="K593">
        <v>53</v>
      </c>
      <c r="L593">
        <v>1</v>
      </c>
      <c r="M593">
        <v>8821</v>
      </c>
      <c r="N593" t="s">
        <v>42</v>
      </c>
      <c r="O593">
        <v>0</v>
      </c>
      <c r="P593">
        <v>0</v>
      </c>
      <c r="R593">
        <v>0</v>
      </c>
      <c r="U593" s="2">
        <v>45688</v>
      </c>
      <c r="V593">
        <v>3356.44</v>
      </c>
      <c r="W593" t="s">
        <v>43</v>
      </c>
      <c r="X593" s="2">
        <v>45694.725127314807</v>
      </c>
      <c r="Y593" t="s">
        <v>908</v>
      </c>
      <c r="Z593" t="s">
        <v>42</v>
      </c>
      <c r="AA593">
        <v>3</v>
      </c>
      <c r="AB593">
        <v>352</v>
      </c>
      <c r="AC593">
        <v>1</v>
      </c>
      <c r="AD593">
        <v>4046821</v>
      </c>
      <c r="AE593" t="e">
        <f>_xlfn.XLOOKUP(AD593,[1]Sheet1!$A:$A,[1]Sheet1!$A:$A,,0)</f>
        <v>#N/A</v>
      </c>
      <c r="AF593">
        <v>0</v>
      </c>
      <c r="AH593">
        <v>0</v>
      </c>
      <c r="AI593" t="s">
        <v>45</v>
      </c>
      <c r="AJ593" t="s">
        <v>42</v>
      </c>
      <c r="AL593">
        <v>276</v>
      </c>
      <c r="AM593" s="2">
        <v>45694.725127314807</v>
      </c>
    </row>
    <row r="594" spans="1:39" hidden="1" x14ac:dyDescent="0.35">
      <c r="A594">
        <v>53</v>
      </c>
      <c r="B594">
        <v>1</v>
      </c>
      <c r="C594">
        <v>2</v>
      </c>
      <c r="D594" t="s">
        <v>39</v>
      </c>
      <c r="E594">
        <v>359</v>
      </c>
      <c r="F594">
        <v>1</v>
      </c>
      <c r="G594">
        <v>100549</v>
      </c>
      <c r="H594">
        <v>883</v>
      </c>
      <c r="I594" t="s">
        <v>40</v>
      </c>
      <c r="J594" t="s">
        <v>909</v>
      </c>
      <c r="K594">
        <v>53</v>
      </c>
      <c r="L594">
        <v>1</v>
      </c>
      <c r="M594">
        <v>9046</v>
      </c>
      <c r="N594" t="s">
        <v>42</v>
      </c>
      <c r="O594">
        <v>0</v>
      </c>
      <c r="P594">
        <v>0</v>
      </c>
      <c r="R594">
        <v>0</v>
      </c>
      <c r="U594" s="2">
        <v>45688</v>
      </c>
      <c r="V594">
        <v>6235.05</v>
      </c>
      <c r="W594" t="s">
        <v>43</v>
      </c>
      <c r="X594" s="2">
        <v>45694.73164351852</v>
      </c>
      <c r="Y594" t="s">
        <v>533</v>
      </c>
      <c r="Z594" t="s">
        <v>42</v>
      </c>
      <c r="AA594">
        <v>3</v>
      </c>
      <c r="AB594">
        <v>352</v>
      </c>
      <c r="AC594">
        <v>1</v>
      </c>
      <c r="AD594">
        <v>4046860</v>
      </c>
      <c r="AE594" t="e">
        <f>_xlfn.XLOOKUP(AD594,[1]Sheet1!$A:$A,[1]Sheet1!$A:$A,,0)</f>
        <v>#N/A</v>
      </c>
      <c r="AF594">
        <v>0</v>
      </c>
      <c r="AH594">
        <v>0</v>
      </c>
      <c r="AI594" t="s">
        <v>45</v>
      </c>
      <c r="AJ594" t="s">
        <v>42</v>
      </c>
      <c r="AL594">
        <v>276</v>
      </c>
      <c r="AM594" s="2">
        <v>45694.731631944444</v>
      </c>
    </row>
    <row r="595" spans="1:39" hidden="1" x14ac:dyDescent="0.35">
      <c r="A595">
        <v>53</v>
      </c>
      <c r="B595">
        <v>1</v>
      </c>
      <c r="C595">
        <v>2</v>
      </c>
      <c r="D595" t="s">
        <v>39</v>
      </c>
      <c r="E595">
        <v>359</v>
      </c>
      <c r="F595">
        <v>1</v>
      </c>
      <c r="G595">
        <v>100551</v>
      </c>
      <c r="H595">
        <v>883</v>
      </c>
      <c r="I595" t="s">
        <v>40</v>
      </c>
      <c r="J595" t="s">
        <v>910</v>
      </c>
      <c r="K595">
        <v>53</v>
      </c>
      <c r="L595">
        <v>1</v>
      </c>
      <c r="M595">
        <v>9046</v>
      </c>
      <c r="N595" t="s">
        <v>42</v>
      </c>
      <c r="O595">
        <v>0</v>
      </c>
      <c r="P595">
        <v>0</v>
      </c>
      <c r="R595">
        <v>0</v>
      </c>
      <c r="U595" s="2">
        <v>45688</v>
      </c>
      <c r="V595">
        <v>10000</v>
      </c>
      <c r="W595" t="s">
        <v>43</v>
      </c>
      <c r="X595" s="2">
        <v>45694.731678240743</v>
      </c>
      <c r="Y595" t="s">
        <v>533</v>
      </c>
      <c r="Z595" t="s">
        <v>42</v>
      </c>
      <c r="AA595">
        <v>3</v>
      </c>
      <c r="AB595">
        <v>352</v>
      </c>
      <c r="AC595">
        <v>1</v>
      </c>
      <c r="AD595">
        <v>4046866</v>
      </c>
      <c r="AE595" t="e">
        <f>_xlfn.XLOOKUP(AD595,[1]Sheet1!$A:$A,[1]Sheet1!$A:$A,,0)</f>
        <v>#N/A</v>
      </c>
      <c r="AF595">
        <v>0</v>
      </c>
      <c r="AH595">
        <v>0</v>
      </c>
      <c r="AI595" t="s">
        <v>45</v>
      </c>
      <c r="AJ595" t="s">
        <v>42</v>
      </c>
      <c r="AL595">
        <v>276</v>
      </c>
      <c r="AM595" s="2">
        <v>45694.731631944444</v>
      </c>
    </row>
    <row r="596" spans="1:39" hidden="1" x14ac:dyDescent="0.35">
      <c r="A596">
        <v>53</v>
      </c>
      <c r="B596">
        <v>1</v>
      </c>
      <c r="C596">
        <v>2</v>
      </c>
      <c r="D596" t="s">
        <v>39</v>
      </c>
      <c r="E596">
        <v>359</v>
      </c>
      <c r="F596">
        <v>1</v>
      </c>
      <c r="G596">
        <v>100553</v>
      </c>
      <c r="H596">
        <v>883</v>
      </c>
      <c r="I596" t="s">
        <v>40</v>
      </c>
      <c r="J596" t="s">
        <v>911</v>
      </c>
      <c r="K596">
        <v>53</v>
      </c>
      <c r="L596">
        <v>1</v>
      </c>
      <c r="M596">
        <v>9046</v>
      </c>
      <c r="N596" t="s">
        <v>42</v>
      </c>
      <c r="O596">
        <v>0</v>
      </c>
      <c r="P596">
        <v>0</v>
      </c>
      <c r="R596">
        <v>0</v>
      </c>
      <c r="U596" s="2">
        <v>45688</v>
      </c>
      <c r="V596">
        <v>11428</v>
      </c>
      <c r="W596" t="s">
        <v>43</v>
      </c>
      <c r="X596" s="2">
        <v>45694.731666666667</v>
      </c>
      <c r="Y596" t="s">
        <v>77</v>
      </c>
      <c r="Z596" t="s">
        <v>42</v>
      </c>
      <c r="AA596">
        <v>3</v>
      </c>
      <c r="AB596">
        <v>352</v>
      </c>
      <c r="AC596">
        <v>1</v>
      </c>
      <c r="AD596">
        <v>4046864</v>
      </c>
      <c r="AE596" t="e">
        <f>_xlfn.XLOOKUP(AD596,[1]Sheet1!$A:$A,[1]Sheet1!$A:$A,,0)</f>
        <v>#N/A</v>
      </c>
      <c r="AF596">
        <v>0</v>
      </c>
      <c r="AH596">
        <v>0</v>
      </c>
      <c r="AI596" t="s">
        <v>45</v>
      </c>
      <c r="AJ596" t="s">
        <v>42</v>
      </c>
      <c r="AL596">
        <v>276</v>
      </c>
      <c r="AM596" s="2">
        <v>45694.731631944444</v>
      </c>
    </row>
    <row r="597" spans="1:39" hidden="1" x14ac:dyDescent="0.35">
      <c r="A597">
        <v>53</v>
      </c>
      <c r="B597">
        <v>1</v>
      </c>
      <c r="C597">
        <v>2</v>
      </c>
      <c r="D597" t="s">
        <v>39</v>
      </c>
      <c r="E597">
        <v>359</v>
      </c>
      <c r="F597">
        <v>1</v>
      </c>
      <c r="G597">
        <v>100555</v>
      </c>
      <c r="H597">
        <v>882</v>
      </c>
      <c r="I597" t="s">
        <v>40</v>
      </c>
      <c r="J597" t="s">
        <v>912</v>
      </c>
      <c r="K597">
        <v>53</v>
      </c>
      <c r="L597">
        <v>1</v>
      </c>
      <c r="M597">
        <v>8821</v>
      </c>
      <c r="N597" t="s">
        <v>42</v>
      </c>
      <c r="O597">
        <v>0</v>
      </c>
      <c r="P597">
        <v>0</v>
      </c>
      <c r="R597">
        <v>0</v>
      </c>
      <c r="U597" s="2">
        <v>45688</v>
      </c>
      <c r="V597">
        <v>3960</v>
      </c>
      <c r="W597" t="s">
        <v>43</v>
      </c>
      <c r="X597" s="2">
        <v>45694.735682870371</v>
      </c>
      <c r="Y597" t="s">
        <v>130</v>
      </c>
      <c r="Z597" t="s">
        <v>42</v>
      </c>
      <c r="AA597">
        <v>3</v>
      </c>
      <c r="AB597">
        <v>352</v>
      </c>
      <c r="AC597">
        <v>1</v>
      </c>
      <c r="AD597">
        <v>4046898</v>
      </c>
      <c r="AE597" t="e">
        <f>_xlfn.XLOOKUP(AD597,[1]Sheet1!$A:$A,[1]Sheet1!$A:$A,,0)</f>
        <v>#N/A</v>
      </c>
      <c r="AF597">
        <v>0</v>
      </c>
      <c r="AH597">
        <v>0</v>
      </c>
      <c r="AI597" t="s">
        <v>45</v>
      </c>
      <c r="AJ597" t="s">
        <v>42</v>
      </c>
      <c r="AL597">
        <v>276</v>
      </c>
      <c r="AM597" s="2">
        <v>45694.735636574071</v>
      </c>
    </row>
    <row r="598" spans="1:39" hidden="1" x14ac:dyDescent="0.35">
      <c r="A598">
        <v>53</v>
      </c>
      <c r="B598">
        <v>1</v>
      </c>
      <c r="C598">
        <v>2</v>
      </c>
      <c r="D598" t="s">
        <v>39</v>
      </c>
      <c r="E598">
        <v>359</v>
      </c>
      <c r="F598">
        <v>1</v>
      </c>
      <c r="G598">
        <v>100556</v>
      </c>
      <c r="H598">
        <v>882</v>
      </c>
      <c r="I598" t="s">
        <v>40</v>
      </c>
      <c r="J598" t="s">
        <v>913</v>
      </c>
      <c r="K598">
        <v>53</v>
      </c>
      <c r="L598">
        <v>1</v>
      </c>
      <c r="M598">
        <v>8821</v>
      </c>
      <c r="N598" t="s">
        <v>42</v>
      </c>
      <c r="O598">
        <v>0</v>
      </c>
      <c r="P598">
        <v>0</v>
      </c>
      <c r="R598">
        <v>0</v>
      </c>
      <c r="U598" s="2">
        <v>45688</v>
      </c>
      <c r="V598">
        <v>7405.83</v>
      </c>
      <c r="W598" t="s">
        <v>43</v>
      </c>
      <c r="X598" s="2">
        <v>45694.735682870371</v>
      </c>
      <c r="Y598" t="s">
        <v>130</v>
      </c>
      <c r="Z598" t="s">
        <v>42</v>
      </c>
      <c r="AA598">
        <v>3</v>
      </c>
      <c r="AB598">
        <v>352</v>
      </c>
      <c r="AC598">
        <v>1</v>
      </c>
      <c r="AD598">
        <v>4046900</v>
      </c>
      <c r="AE598" t="e">
        <f>_xlfn.XLOOKUP(AD598,[1]Sheet1!$A:$A,[1]Sheet1!$A:$A,,0)</f>
        <v>#N/A</v>
      </c>
      <c r="AF598">
        <v>0</v>
      </c>
      <c r="AH598">
        <v>0</v>
      </c>
      <c r="AI598" t="s">
        <v>45</v>
      </c>
      <c r="AJ598" t="s">
        <v>42</v>
      </c>
      <c r="AL598">
        <v>276</v>
      </c>
      <c r="AM598" s="2">
        <v>45694.735636574071</v>
      </c>
    </row>
    <row r="599" spans="1:39" hidden="1" x14ac:dyDescent="0.35">
      <c r="A599">
        <v>53</v>
      </c>
      <c r="B599">
        <v>1</v>
      </c>
      <c r="C599">
        <v>2</v>
      </c>
      <c r="D599" t="s">
        <v>39</v>
      </c>
      <c r="E599">
        <v>359</v>
      </c>
      <c r="F599">
        <v>1</v>
      </c>
      <c r="G599">
        <v>100557</v>
      </c>
      <c r="H599">
        <v>882</v>
      </c>
      <c r="I599" t="s">
        <v>40</v>
      </c>
      <c r="J599" t="s">
        <v>914</v>
      </c>
      <c r="K599">
        <v>53</v>
      </c>
      <c r="L599">
        <v>1</v>
      </c>
      <c r="M599">
        <v>8821</v>
      </c>
      <c r="N599" t="s">
        <v>42</v>
      </c>
      <c r="O599">
        <v>0</v>
      </c>
      <c r="P599">
        <v>0</v>
      </c>
      <c r="R599">
        <v>0</v>
      </c>
      <c r="U599" s="2">
        <v>45688</v>
      </c>
      <c r="V599">
        <v>162.5</v>
      </c>
      <c r="W599" t="s">
        <v>43</v>
      </c>
      <c r="X599" s="2">
        <v>45694.735694444447</v>
      </c>
      <c r="Y599" t="s">
        <v>130</v>
      </c>
      <c r="Z599" t="s">
        <v>42</v>
      </c>
      <c r="AA599">
        <v>3</v>
      </c>
      <c r="AB599">
        <v>352</v>
      </c>
      <c r="AC599">
        <v>1</v>
      </c>
      <c r="AD599">
        <v>4046902</v>
      </c>
      <c r="AE599" t="e">
        <f>_xlfn.XLOOKUP(AD599,[1]Sheet1!$A:$A,[1]Sheet1!$A:$A,,0)</f>
        <v>#N/A</v>
      </c>
      <c r="AF599">
        <v>0</v>
      </c>
      <c r="AH599">
        <v>0</v>
      </c>
      <c r="AI599" t="s">
        <v>45</v>
      </c>
      <c r="AJ599" t="s">
        <v>42</v>
      </c>
      <c r="AL599">
        <v>276</v>
      </c>
      <c r="AM599" s="2">
        <v>45694.735636574071</v>
      </c>
    </row>
    <row r="600" spans="1:39" hidden="1" x14ac:dyDescent="0.35">
      <c r="A600">
        <v>53</v>
      </c>
      <c r="B600">
        <v>1</v>
      </c>
      <c r="C600">
        <v>2</v>
      </c>
      <c r="D600" t="s">
        <v>39</v>
      </c>
      <c r="E600">
        <v>359</v>
      </c>
      <c r="F600">
        <v>1</v>
      </c>
      <c r="G600">
        <v>100558</v>
      </c>
      <c r="H600">
        <v>882</v>
      </c>
      <c r="I600" t="s">
        <v>40</v>
      </c>
      <c r="J600" t="s">
        <v>915</v>
      </c>
      <c r="K600">
        <v>53</v>
      </c>
      <c r="L600">
        <v>1</v>
      </c>
      <c r="M600">
        <v>8821</v>
      </c>
      <c r="N600" t="s">
        <v>42</v>
      </c>
      <c r="O600">
        <v>0</v>
      </c>
      <c r="P600">
        <v>0</v>
      </c>
      <c r="R600">
        <v>0</v>
      </c>
      <c r="U600" s="2">
        <v>45688</v>
      </c>
      <c r="V600">
        <v>200</v>
      </c>
      <c r="W600" t="s">
        <v>43</v>
      </c>
      <c r="X600" s="2">
        <v>45694.735706018517</v>
      </c>
      <c r="Y600" t="s">
        <v>130</v>
      </c>
      <c r="Z600" t="s">
        <v>42</v>
      </c>
      <c r="AA600">
        <v>3</v>
      </c>
      <c r="AB600">
        <v>352</v>
      </c>
      <c r="AC600">
        <v>1</v>
      </c>
      <c r="AD600">
        <v>4046904</v>
      </c>
      <c r="AE600" t="e">
        <f>_xlfn.XLOOKUP(AD600,[1]Sheet1!$A:$A,[1]Sheet1!$A:$A,,0)</f>
        <v>#N/A</v>
      </c>
      <c r="AF600">
        <v>0</v>
      </c>
      <c r="AH600">
        <v>0</v>
      </c>
      <c r="AI600" t="s">
        <v>45</v>
      </c>
      <c r="AJ600" t="s">
        <v>42</v>
      </c>
      <c r="AL600">
        <v>276</v>
      </c>
      <c r="AM600" s="2">
        <v>45694.735636574071</v>
      </c>
    </row>
    <row r="601" spans="1:39" hidden="1" x14ac:dyDescent="0.35">
      <c r="A601">
        <v>53</v>
      </c>
      <c r="B601">
        <v>1</v>
      </c>
      <c r="C601">
        <v>2</v>
      </c>
      <c r="D601" t="s">
        <v>39</v>
      </c>
      <c r="E601">
        <v>359</v>
      </c>
      <c r="F601">
        <v>1</v>
      </c>
      <c r="G601">
        <v>100559</v>
      </c>
      <c r="H601">
        <v>882</v>
      </c>
      <c r="I601" t="s">
        <v>40</v>
      </c>
      <c r="J601" t="s">
        <v>916</v>
      </c>
      <c r="K601">
        <v>53</v>
      </c>
      <c r="L601">
        <v>1</v>
      </c>
      <c r="M601">
        <v>8821</v>
      </c>
      <c r="N601" t="s">
        <v>42</v>
      </c>
      <c r="O601">
        <v>0</v>
      </c>
      <c r="P601">
        <v>0</v>
      </c>
      <c r="R601">
        <v>0</v>
      </c>
      <c r="U601" s="2">
        <v>45688</v>
      </c>
      <c r="V601">
        <v>7650</v>
      </c>
      <c r="W601" t="s">
        <v>43</v>
      </c>
      <c r="X601" s="2">
        <v>45694.735706018517</v>
      </c>
      <c r="Y601" t="s">
        <v>130</v>
      </c>
      <c r="Z601" t="s">
        <v>42</v>
      </c>
      <c r="AA601">
        <v>3</v>
      </c>
      <c r="AB601">
        <v>352</v>
      </c>
      <c r="AC601">
        <v>1</v>
      </c>
      <c r="AD601">
        <v>4046906</v>
      </c>
      <c r="AE601" t="e">
        <f>_xlfn.XLOOKUP(AD601,[1]Sheet1!$A:$A,[1]Sheet1!$A:$A,,0)</f>
        <v>#N/A</v>
      </c>
      <c r="AF601">
        <v>0</v>
      </c>
      <c r="AH601">
        <v>0</v>
      </c>
      <c r="AI601" t="s">
        <v>45</v>
      </c>
      <c r="AJ601" t="s">
        <v>42</v>
      </c>
      <c r="AL601">
        <v>276</v>
      </c>
      <c r="AM601" s="2">
        <v>45694.735636574071</v>
      </c>
    </row>
    <row r="602" spans="1:39" hidden="1" x14ac:dyDescent="0.35">
      <c r="A602">
        <v>53</v>
      </c>
      <c r="B602">
        <v>1</v>
      </c>
      <c r="C602">
        <v>2</v>
      </c>
      <c r="D602" t="s">
        <v>39</v>
      </c>
      <c r="E602">
        <v>359</v>
      </c>
      <c r="F602">
        <v>1</v>
      </c>
      <c r="G602">
        <v>100564</v>
      </c>
      <c r="H602">
        <v>882</v>
      </c>
      <c r="I602" t="s">
        <v>40</v>
      </c>
      <c r="J602" t="s">
        <v>917</v>
      </c>
      <c r="K602">
        <v>53</v>
      </c>
      <c r="L602">
        <v>1</v>
      </c>
      <c r="M602">
        <v>8821</v>
      </c>
      <c r="N602" t="s">
        <v>42</v>
      </c>
      <c r="O602">
        <v>0</v>
      </c>
      <c r="P602">
        <v>0</v>
      </c>
      <c r="R602">
        <v>0</v>
      </c>
      <c r="U602" s="2">
        <v>45688</v>
      </c>
      <c r="V602">
        <v>1050</v>
      </c>
      <c r="W602" t="s">
        <v>43</v>
      </c>
      <c r="X602" s="2">
        <v>45694.735717592594</v>
      </c>
      <c r="Y602" t="s">
        <v>130</v>
      </c>
      <c r="Z602" t="s">
        <v>42</v>
      </c>
      <c r="AA602">
        <v>3</v>
      </c>
      <c r="AB602">
        <v>352</v>
      </c>
      <c r="AC602">
        <v>1</v>
      </c>
      <c r="AD602">
        <v>4046908</v>
      </c>
      <c r="AE602" t="e">
        <f>_xlfn.XLOOKUP(AD602,[1]Sheet1!$A:$A,[1]Sheet1!$A:$A,,0)</f>
        <v>#N/A</v>
      </c>
      <c r="AF602">
        <v>0</v>
      </c>
      <c r="AH602">
        <v>0</v>
      </c>
      <c r="AI602" t="s">
        <v>45</v>
      </c>
      <c r="AJ602" t="s">
        <v>42</v>
      </c>
      <c r="AL602">
        <v>276</v>
      </c>
      <c r="AM602" s="2">
        <v>45694.735636574071</v>
      </c>
    </row>
    <row r="603" spans="1:39" hidden="1" x14ac:dyDescent="0.35">
      <c r="A603">
        <v>53</v>
      </c>
      <c r="B603">
        <v>1</v>
      </c>
      <c r="C603">
        <v>2</v>
      </c>
      <c r="D603" t="s">
        <v>39</v>
      </c>
      <c r="E603">
        <v>359</v>
      </c>
      <c r="F603">
        <v>1</v>
      </c>
      <c r="G603">
        <v>100566</v>
      </c>
      <c r="H603">
        <v>882</v>
      </c>
      <c r="I603" t="s">
        <v>40</v>
      </c>
      <c r="J603" t="s">
        <v>918</v>
      </c>
      <c r="K603">
        <v>53</v>
      </c>
      <c r="L603">
        <v>1</v>
      </c>
      <c r="M603">
        <v>8821</v>
      </c>
      <c r="N603" t="s">
        <v>42</v>
      </c>
      <c r="O603">
        <v>0</v>
      </c>
      <c r="P603">
        <v>0</v>
      </c>
      <c r="R603">
        <v>0</v>
      </c>
      <c r="U603" s="2">
        <v>45688</v>
      </c>
      <c r="V603">
        <v>1510.88</v>
      </c>
      <c r="W603" t="s">
        <v>43</v>
      </c>
      <c r="X603" s="2">
        <v>45694.735729166663</v>
      </c>
      <c r="Y603" t="s">
        <v>130</v>
      </c>
      <c r="Z603" t="s">
        <v>42</v>
      </c>
      <c r="AA603">
        <v>3</v>
      </c>
      <c r="AB603">
        <v>352</v>
      </c>
      <c r="AC603">
        <v>1</v>
      </c>
      <c r="AD603">
        <v>4046910</v>
      </c>
      <c r="AE603" t="e">
        <f>_xlfn.XLOOKUP(AD603,[1]Sheet1!$A:$A,[1]Sheet1!$A:$A,,0)</f>
        <v>#N/A</v>
      </c>
      <c r="AF603">
        <v>0</v>
      </c>
      <c r="AH603">
        <v>0</v>
      </c>
      <c r="AI603" t="s">
        <v>45</v>
      </c>
      <c r="AJ603" t="s">
        <v>42</v>
      </c>
      <c r="AL603">
        <v>276</v>
      </c>
      <c r="AM603" s="2">
        <v>45694.735636574071</v>
      </c>
    </row>
    <row r="604" spans="1:39" hidden="1" x14ac:dyDescent="0.35">
      <c r="A604">
        <v>53</v>
      </c>
      <c r="B604">
        <v>1</v>
      </c>
      <c r="C604">
        <v>2</v>
      </c>
      <c r="D604" t="s">
        <v>39</v>
      </c>
      <c r="E604">
        <v>359</v>
      </c>
      <c r="F604">
        <v>1</v>
      </c>
      <c r="G604">
        <v>100568</v>
      </c>
      <c r="H604">
        <v>882</v>
      </c>
      <c r="I604" t="s">
        <v>40</v>
      </c>
      <c r="J604" t="s">
        <v>919</v>
      </c>
      <c r="K604">
        <v>53</v>
      </c>
      <c r="L604">
        <v>1</v>
      </c>
      <c r="M604">
        <v>8821</v>
      </c>
      <c r="N604" t="s">
        <v>42</v>
      </c>
      <c r="O604">
        <v>0</v>
      </c>
      <c r="P604">
        <v>0</v>
      </c>
      <c r="R604">
        <v>0</v>
      </c>
      <c r="U604" s="2">
        <v>45688</v>
      </c>
      <c r="V604">
        <v>17500</v>
      </c>
      <c r="W604" t="s">
        <v>43</v>
      </c>
      <c r="X604" s="2">
        <v>45694.735729166663</v>
      </c>
      <c r="Y604" t="s">
        <v>130</v>
      </c>
      <c r="Z604" t="s">
        <v>42</v>
      </c>
      <c r="AA604">
        <v>3</v>
      </c>
      <c r="AB604">
        <v>352</v>
      </c>
      <c r="AC604">
        <v>1</v>
      </c>
      <c r="AD604">
        <v>4046912</v>
      </c>
      <c r="AE604" t="e">
        <f>_xlfn.XLOOKUP(AD604,[1]Sheet1!$A:$A,[1]Sheet1!$A:$A,,0)</f>
        <v>#N/A</v>
      </c>
      <c r="AF604">
        <v>0</v>
      </c>
      <c r="AH604">
        <v>0</v>
      </c>
      <c r="AI604" t="s">
        <v>45</v>
      </c>
      <c r="AJ604" t="s">
        <v>42</v>
      </c>
      <c r="AL604">
        <v>276</v>
      </c>
      <c r="AM604" s="2">
        <v>45694.735636574071</v>
      </c>
    </row>
    <row r="605" spans="1:39" hidden="1" x14ac:dyDescent="0.35">
      <c r="A605">
        <v>53</v>
      </c>
      <c r="B605">
        <v>1</v>
      </c>
      <c r="C605">
        <v>2</v>
      </c>
      <c r="D605" t="s">
        <v>39</v>
      </c>
      <c r="E605">
        <v>359</v>
      </c>
      <c r="F605">
        <v>1</v>
      </c>
      <c r="G605">
        <v>100569</v>
      </c>
      <c r="H605">
        <v>882</v>
      </c>
      <c r="I605" t="s">
        <v>40</v>
      </c>
      <c r="J605" t="s">
        <v>920</v>
      </c>
      <c r="K605">
        <v>53</v>
      </c>
      <c r="L605">
        <v>1</v>
      </c>
      <c r="M605">
        <v>8821</v>
      </c>
      <c r="N605" t="s">
        <v>42</v>
      </c>
      <c r="O605">
        <v>0</v>
      </c>
      <c r="P605">
        <v>0</v>
      </c>
      <c r="R605">
        <v>0</v>
      </c>
      <c r="U605" s="2">
        <v>45688</v>
      </c>
      <c r="V605">
        <v>29325</v>
      </c>
      <c r="W605" t="s">
        <v>43</v>
      </c>
      <c r="X605" s="2">
        <v>45694.73574074074</v>
      </c>
      <c r="Y605" t="s">
        <v>130</v>
      </c>
      <c r="Z605" t="s">
        <v>42</v>
      </c>
      <c r="AA605">
        <v>3</v>
      </c>
      <c r="AB605">
        <v>352</v>
      </c>
      <c r="AC605">
        <v>1</v>
      </c>
      <c r="AD605">
        <v>4046914</v>
      </c>
      <c r="AE605" t="e">
        <f>_xlfn.XLOOKUP(AD605,[1]Sheet1!$A:$A,[1]Sheet1!$A:$A,,0)</f>
        <v>#N/A</v>
      </c>
      <c r="AF605">
        <v>0</v>
      </c>
      <c r="AH605">
        <v>0</v>
      </c>
      <c r="AI605" t="s">
        <v>45</v>
      </c>
      <c r="AJ605" t="s">
        <v>42</v>
      </c>
      <c r="AL605">
        <v>276</v>
      </c>
      <c r="AM605" s="2">
        <v>45694.735636574071</v>
      </c>
    </row>
    <row r="606" spans="1:39" hidden="1" x14ac:dyDescent="0.35">
      <c r="A606">
        <v>53</v>
      </c>
      <c r="B606">
        <v>1</v>
      </c>
      <c r="C606">
        <v>2</v>
      </c>
      <c r="D606" t="s">
        <v>39</v>
      </c>
      <c r="E606">
        <v>359</v>
      </c>
      <c r="F606">
        <v>1</v>
      </c>
      <c r="G606">
        <v>100570</v>
      </c>
      <c r="H606">
        <v>882</v>
      </c>
      <c r="I606" t="s">
        <v>40</v>
      </c>
      <c r="J606" t="s">
        <v>921</v>
      </c>
      <c r="K606">
        <v>53</v>
      </c>
      <c r="L606">
        <v>1</v>
      </c>
      <c r="M606">
        <v>8821</v>
      </c>
      <c r="N606" t="s">
        <v>42</v>
      </c>
      <c r="O606">
        <v>0</v>
      </c>
      <c r="P606">
        <v>0</v>
      </c>
      <c r="R606">
        <v>0</v>
      </c>
      <c r="U606" s="2">
        <v>45688</v>
      </c>
      <c r="V606">
        <v>28350</v>
      </c>
      <c r="W606" t="s">
        <v>43</v>
      </c>
      <c r="X606" s="2">
        <v>45694.735752314817</v>
      </c>
      <c r="Y606" t="s">
        <v>130</v>
      </c>
      <c r="Z606" t="s">
        <v>42</v>
      </c>
      <c r="AA606">
        <v>3</v>
      </c>
      <c r="AB606">
        <v>352</v>
      </c>
      <c r="AC606">
        <v>1</v>
      </c>
      <c r="AD606">
        <v>4046916</v>
      </c>
      <c r="AE606" t="e">
        <f>_xlfn.XLOOKUP(AD606,[1]Sheet1!$A:$A,[1]Sheet1!$A:$A,,0)</f>
        <v>#N/A</v>
      </c>
      <c r="AF606">
        <v>0</v>
      </c>
      <c r="AH606">
        <v>0</v>
      </c>
      <c r="AI606" t="s">
        <v>45</v>
      </c>
      <c r="AJ606" t="s">
        <v>42</v>
      </c>
      <c r="AL606">
        <v>276</v>
      </c>
      <c r="AM606" s="2">
        <v>45694.735636574071</v>
      </c>
    </row>
    <row r="607" spans="1:39" hidden="1" x14ac:dyDescent="0.35">
      <c r="A607">
        <v>53</v>
      </c>
      <c r="B607">
        <v>1</v>
      </c>
      <c r="C607">
        <v>2</v>
      </c>
      <c r="D607" t="s">
        <v>39</v>
      </c>
      <c r="E607">
        <v>359</v>
      </c>
      <c r="F607">
        <v>1</v>
      </c>
      <c r="G607">
        <v>100571</v>
      </c>
      <c r="H607">
        <v>882</v>
      </c>
      <c r="I607" t="s">
        <v>40</v>
      </c>
      <c r="J607" t="s">
        <v>922</v>
      </c>
      <c r="K607">
        <v>53</v>
      </c>
      <c r="L607">
        <v>1</v>
      </c>
      <c r="M607">
        <v>8821</v>
      </c>
      <c r="N607" t="s">
        <v>42</v>
      </c>
      <c r="O607">
        <v>0</v>
      </c>
      <c r="P607">
        <v>0</v>
      </c>
      <c r="R607">
        <v>0</v>
      </c>
      <c r="U607" s="2">
        <v>45688</v>
      </c>
      <c r="V607">
        <v>10035.5</v>
      </c>
      <c r="W607" t="s">
        <v>43</v>
      </c>
      <c r="X607" s="2">
        <v>45694.735763888893</v>
      </c>
      <c r="Y607" t="s">
        <v>130</v>
      </c>
      <c r="Z607" t="s">
        <v>42</v>
      </c>
      <c r="AA607">
        <v>3</v>
      </c>
      <c r="AB607">
        <v>352</v>
      </c>
      <c r="AC607">
        <v>1</v>
      </c>
      <c r="AD607">
        <v>4046918</v>
      </c>
      <c r="AE607" t="e">
        <f>_xlfn.XLOOKUP(AD607,[1]Sheet1!$A:$A,[1]Sheet1!$A:$A,,0)</f>
        <v>#N/A</v>
      </c>
      <c r="AF607">
        <v>0</v>
      </c>
      <c r="AH607">
        <v>0</v>
      </c>
      <c r="AI607" t="s">
        <v>45</v>
      </c>
      <c r="AJ607" t="s">
        <v>42</v>
      </c>
      <c r="AL607">
        <v>276</v>
      </c>
      <c r="AM607" s="2">
        <v>45694.735636574071</v>
      </c>
    </row>
    <row r="608" spans="1:39" hidden="1" x14ac:dyDescent="0.35">
      <c r="A608">
        <v>53</v>
      </c>
      <c r="B608">
        <v>1</v>
      </c>
      <c r="C608">
        <v>2</v>
      </c>
      <c r="D608" t="s">
        <v>39</v>
      </c>
      <c r="E608">
        <v>359</v>
      </c>
      <c r="F608">
        <v>1</v>
      </c>
      <c r="G608">
        <v>100572</v>
      </c>
      <c r="H608">
        <v>882</v>
      </c>
      <c r="I608" t="s">
        <v>40</v>
      </c>
      <c r="J608" t="s">
        <v>923</v>
      </c>
      <c r="K608">
        <v>53</v>
      </c>
      <c r="L608">
        <v>1</v>
      </c>
      <c r="M608">
        <v>8821</v>
      </c>
      <c r="N608" t="s">
        <v>42</v>
      </c>
      <c r="O608">
        <v>0</v>
      </c>
      <c r="P608">
        <v>0</v>
      </c>
      <c r="R608">
        <v>0</v>
      </c>
      <c r="U608" s="2">
        <v>45688</v>
      </c>
      <c r="V608">
        <v>349</v>
      </c>
      <c r="W608" t="s">
        <v>43</v>
      </c>
      <c r="X608" s="2">
        <v>45694.735763888893</v>
      </c>
      <c r="Y608" t="s">
        <v>130</v>
      </c>
      <c r="Z608" t="s">
        <v>42</v>
      </c>
      <c r="AA608">
        <v>3</v>
      </c>
      <c r="AB608">
        <v>352</v>
      </c>
      <c r="AC608">
        <v>1</v>
      </c>
      <c r="AD608">
        <v>4046920</v>
      </c>
      <c r="AE608" t="e">
        <f>_xlfn.XLOOKUP(AD608,[1]Sheet1!$A:$A,[1]Sheet1!$A:$A,,0)</f>
        <v>#N/A</v>
      </c>
      <c r="AF608">
        <v>0</v>
      </c>
      <c r="AH608">
        <v>0</v>
      </c>
      <c r="AI608" t="s">
        <v>45</v>
      </c>
      <c r="AJ608" t="s">
        <v>42</v>
      </c>
      <c r="AL608">
        <v>276</v>
      </c>
      <c r="AM608" s="2">
        <v>45694.735636574071</v>
      </c>
    </row>
    <row r="609" spans="1:39" hidden="1" x14ac:dyDescent="0.35">
      <c r="A609">
        <v>53</v>
      </c>
      <c r="B609">
        <v>1</v>
      </c>
      <c r="C609">
        <v>2</v>
      </c>
      <c r="D609" t="s">
        <v>39</v>
      </c>
      <c r="E609">
        <v>359</v>
      </c>
      <c r="F609">
        <v>1</v>
      </c>
      <c r="G609">
        <v>100574</v>
      </c>
      <c r="H609">
        <v>882</v>
      </c>
      <c r="I609" t="s">
        <v>40</v>
      </c>
      <c r="J609" t="s">
        <v>924</v>
      </c>
      <c r="K609">
        <v>53</v>
      </c>
      <c r="L609">
        <v>1</v>
      </c>
      <c r="M609">
        <v>8821</v>
      </c>
      <c r="N609" t="s">
        <v>42</v>
      </c>
      <c r="O609">
        <v>0</v>
      </c>
      <c r="P609">
        <v>0</v>
      </c>
      <c r="R609">
        <v>0</v>
      </c>
      <c r="U609" s="2">
        <v>45688</v>
      </c>
      <c r="V609">
        <v>1350</v>
      </c>
      <c r="W609" t="s">
        <v>43</v>
      </c>
      <c r="X609" s="2">
        <v>45694.735775462963</v>
      </c>
      <c r="Y609" t="s">
        <v>130</v>
      </c>
      <c r="Z609" t="s">
        <v>42</v>
      </c>
      <c r="AA609">
        <v>3</v>
      </c>
      <c r="AB609">
        <v>352</v>
      </c>
      <c r="AC609">
        <v>1</v>
      </c>
      <c r="AD609">
        <v>4046922</v>
      </c>
      <c r="AE609" t="e">
        <f>_xlfn.XLOOKUP(AD609,[1]Sheet1!$A:$A,[1]Sheet1!$A:$A,,0)</f>
        <v>#N/A</v>
      </c>
      <c r="AF609">
        <v>0</v>
      </c>
      <c r="AH609">
        <v>0</v>
      </c>
      <c r="AI609" t="s">
        <v>45</v>
      </c>
      <c r="AJ609" t="s">
        <v>42</v>
      </c>
      <c r="AL609">
        <v>276</v>
      </c>
      <c r="AM609" s="2">
        <v>45694.735636574071</v>
      </c>
    </row>
    <row r="610" spans="1:39" hidden="1" x14ac:dyDescent="0.35">
      <c r="A610">
        <v>53</v>
      </c>
      <c r="B610">
        <v>1</v>
      </c>
      <c r="C610">
        <v>2</v>
      </c>
      <c r="D610" t="s">
        <v>39</v>
      </c>
      <c r="E610">
        <v>359</v>
      </c>
      <c r="F610">
        <v>1</v>
      </c>
      <c r="G610">
        <v>100633</v>
      </c>
      <c r="H610">
        <v>341</v>
      </c>
      <c r="I610" t="s">
        <v>67</v>
      </c>
      <c r="J610" t="s">
        <v>925</v>
      </c>
      <c r="K610">
        <v>53</v>
      </c>
      <c r="L610">
        <v>1</v>
      </c>
      <c r="M610">
        <v>547</v>
      </c>
      <c r="N610" t="s">
        <v>42</v>
      </c>
      <c r="O610">
        <v>0</v>
      </c>
      <c r="P610">
        <v>0</v>
      </c>
      <c r="R610">
        <v>0</v>
      </c>
      <c r="U610" s="2">
        <v>45699</v>
      </c>
      <c r="V610">
        <v>9847.9</v>
      </c>
      <c r="W610" t="s">
        <v>43</v>
      </c>
      <c r="X610" s="2">
        <v>45699.834722222222</v>
      </c>
      <c r="Y610" t="s">
        <v>459</v>
      </c>
      <c r="Z610" t="s">
        <v>42</v>
      </c>
      <c r="AA610">
        <v>3</v>
      </c>
      <c r="AB610">
        <v>352</v>
      </c>
      <c r="AC610">
        <v>1</v>
      </c>
      <c r="AD610">
        <v>4068235</v>
      </c>
      <c r="AE610" t="e">
        <f>_xlfn.XLOOKUP(AD610,[1]Sheet1!$A:$A,[1]Sheet1!$A:$A,,0)</f>
        <v>#N/A</v>
      </c>
      <c r="AF610">
        <v>0</v>
      </c>
      <c r="AH610">
        <v>0</v>
      </c>
      <c r="AI610" t="s">
        <v>45</v>
      </c>
      <c r="AJ610" t="s">
        <v>42</v>
      </c>
      <c r="AL610">
        <v>276</v>
      </c>
      <c r="AM610" s="2">
        <v>45696.44363425926</v>
      </c>
    </row>
    <row r="611" spans="1:39" hidden="1" x14ac:dyDescent="0.35">
      <c r="A611">
        <v>53</v>
      </c>
      <c r="B611">
        <v>1</v>
      </c>
      <c r="C611">
        <v>2</v>
      </c>
      <c r="D611" t="s">
        <v>39</v>
      </c>
      <c r="E611">
        <v>359</v>
      </c>
      <c r="F611">
        <v>1</v>
      </c>
      <c r="G611">
        <v>100636</v>
      </c>
      <c r="H611">
        <v>341</v>
      </c>
      <c r="I611" t="s">
        <v>67</v>
      </c>
      <c r="J611" t="s">
        <v>926</v>
      </c>
      <c r="K611">
        <v>53</v>
      </c>
      <c r="L611">
        <v>1</v>
      </c>
      <c r="M611">
        <v>547</v>
      </c>
      <c r="N611" t="s">
        <v>42</v>
      </c>
      <c r="O611">
        <v>0</v>
      </c>
      <c r="P611">
        <v>0</v>
      </c>
      <c r="R611">
        <v>0</v>
      </c>
      <c r="U611" s="2">
        <v>45699</v>
      </c>
      <c r="V611">
        <v>1220.22</v>
      </c>
      <c r="W611" t="s">
        <v>43</v>
      </c>
      <c r="X611" s="2">
        <v>45699.834756944438</v>
      </c>
      <c r="Y611" t="s">
        <v>927</v>
      </c>
      <c r="Z611" t="s">
        <v>42</v>
      </c>
      <c r="AA611">
        <v>3</v>
      </c>
      <c r="AB611">
        <v>352</v>
      </c>
      <c r="AC611">
        <v>1</v>
      </c>
      <c r="AD611">
        <v>4068241</v>
      </c>
      <c r="AE611" t="e">
        <f>_xlfn.XLOOKUP(AD611,[1]Sheet1!$A:$A,[1]Sheet1!$A:$A,,0)</f>
        <v>#N/A</v>
      </c>
      <c r="AF611">
        <v>0</v>
      </c>
      <c r="AH611">
        <v>0</v>
      </c>
      <c r="AI611" t="s">
        <v>45</v>
      </c>
      <c r="AJ611" t="s">
        <v>42</v>
      </c>
      <c r="AL611">
        <v>276</v>
      </c>
      <c r="AM611" s="2">
        <v>45696.44363425926</v>
      </c>
    </row>
    <row r="612" spans="1:39" hidden="1" x14ac:dyDescent="0.35">
      <c r="A612">
        <v>53</v>
      </c>
      <c r="B612">
        <v>1</v>
      </c>
      <c r="C612">
        <v>2</v>
      </c>
      <c r="D612" t="s">
        <v>39</v>
      </c>
      <c r="E612">
        <v>359</v>
      </c>
      <c r="F612">
        <v>1</v>
      </c>
      <c r="G612">
        <v>100647</v>
      </c>
      <c r="H612">
        <v>341</v>
      </c>
      <c r="I612" t="s">
        <v>67</v>
      </c>
      <c r="J612" t="s">
        <v>928</v>
      </c>
      <c r="K612">
        <v>53</v>
      </c>
      <c r="L612">
        <v>1</v>
      </c>
      <c r="M612">
        <v>547</v>
      </c>
      <c r="N612" t="s">
        <v>42</v>
      </c>
      <c r="O612">
        <v>0</v>
      </c>
      <c r="P612">
        <v>0</v>
      </c>
      <c r="R612">
        <v>0</v>
      </c>
      <c r="U612" s="2">
        <v>45698</v>
      </c>
      <c r="V612">
        <v>45617.35</v>
      </c>
      <c r="W612" t="s">
        <v>43</v>
      </c>
      <c r="X612" s="2">
        <v>45699.841631944437</v>
      </c>
      <c r="Y612" t="s">
        <v>929</v>
      </c>
      <c r="Z612" t="s">
        <v>42</v>
      </c>
      <c r="AA612">
        <v>3</v>
      </c>
      <c r="AB612">
        <v>352</v>
      </c>
      <c r="AC612">
        <v>1</v>
      </c>
      <c r="AD612">
        <v>4068300</v>
      </c>
      <c r="AE612" t="e">
        <f>_xlfn.XLOOKUP(AD612,[1]Sheet1!$A:$A,[1]Sheet1!$A:$A,,0)</f>
        <v>#N/A</v>
      </c>
      <c r="AF612">
        <v>0</v>
      </c>
      <c r="AH612">
        <v>0</v>
      </c>
      <c r="AI612" t="s">
        <v>45</v>
      </c>
      <c r="AJ612" t="s">
        <v>42</v>
      </c>
      <c r="AL612">
        <v>276</v>
      </c>
      <c r="AM612" s="2">
        <v>45696.489340277767</v>
      </c>
    </row>
    <row r="613" spans="1:39" hidden="1" x14ac:dyDescent="0.35">
      <c r="A613">
        <v>53</v>
      </c>
      <c r="B613">
        <v>1</v>
      </c>
      <c r="C613">
        <v>2</v>
      </c>
      <c r="D613" t="s">
        <v>39</v>
      </c>
      <c r="E613">
        <v>359</v>
      </c>
      <c r="F613">
        <v>1</v>
      </c>
      <c r="G613">
        <v>100648</v>
      </c>
      <c r="H613">
        <v>341</v>
      </c>
      <c r="I613" t="s">
        <v>67</v>
      </c>
      <c r="J613" t="s">
        <v>930</v>
      </c>
      <c r="K613">
        <v>53</v>
      </c>
      <c r="L613">
        <v>1</v>
      </c>
      <c r="M613">
        <v>547</v>
      </c>
      <c r="N613" t="s">
        <v>42</v>
      </c>
      <c r="O613">
        <v>0</v>
      </c>
      <c r="P613">
        <v>0</v>
      </c>
      <c r="R613">
        <v>0</v>
      </c>
      <c r="U613" s="2">
        <v>45698</v>
      </c>
      <c r="V613">
        <v>42385.43</v>
      </c>
      <c r="W613" t="s">
        <v>43</v>
      </c>
      <c r="X613" s="2">
        <v>45699.841643518521</v>
      </c>
      <c r="Y613" t="s">
        <v>929</v>
      </c>
      <c r="Z613" t="s">
        <v>42</v>
      </c>
      <c r="AA613">
        <v>3</v>
      </c>
      <c r="AB613">
        <v>352</v>
      </c>
      <c r="AC613">
        <v>1</v>
      </c>
      <c r="AD613">
        <v>4068302</v>
      </c>
      <c r="AE613" t="e">
        <f>_xlfn.XLOOKUP(AD613,[1]Sheet1!$A:$A,[1]Sheet1!$A:$A,,0)</f>
        <v>#N/A</v>
      </c>
      <c r="AF613">
        <v>0</v>
      </c>
      <c r="AH613">
        <v>0</v>
      </c>
      <c r="AI613" t="s">
        <v>45</v>
      </c>
      <c r="AJ613" t="s">
        <v>42</v>
      </c>
      <c r="AL613">
        <v>276</v>
      </c>
      <c r="AM613" s="2">
        <v>45696.489340277767</v>
      </c>
    </row>
    <row r="614" spans="1:39" hidden="1" x14ac:dyDescent="0.35">
      <c r="A614">
        <v>53</v>
      </c>
      <c r="B614">
        <v>1</v>
      </c>
      <c r="C614">
        <v>2</v>
      </c>
      <c r="D614" t="s">
        <v>39</v>
      </c>
      <c r="E614">
        <v>359</v>
      </c>
      <c r="F614">
        <v>1</v>
      </c>
      <c r="G614">
        <v>100669</v>
      </c>
      <c r="H614">
        <v>341</v>
      </c>
      <c r="I614" t="s">
        <v>40</v>
      </c>
      <c r="J614" t="s">
        <v>931</v>
      </c>
      <c r="K614">
        <v>53</v>
      </c>
      <c r="L614">
        <v>1</v>
      </c>
      <c r="M614">
        <v>547</v>
      </c>
      <c r="N614" t="s">
        <v>42</v>
      </c>
      <c r="O614">
        <v>0</v>
      </c>
      <c r="P614">
        <v>0</v>
      </c>
      <c r="R614">
        <v>0</v>
      </c>
      <c r="U614" s="2">
        <v>45698</v>
      </c>
      <c r="V614">
        <v>2432.86</v>
      </c>
      <c r="W614" t="s">
        <v>43</v>
      </c>
      <c r="X614" s="2">
        <v>45699.847638888888</v>
      </c>
      <c r="Y614" t="s">
        <v>932</v>
      </c>
      <c r="Z614" t="s">
        <v>42</v>
      </c>
      <c r="AA614">
        <v>3</v>
      </c>
      <c r="AB614">
        <v>352</v>
      </c>
      <c r="AC614">
        <v>1</v>
      </c>
      <c r="AD614">
        <v>4068346</v>
      </c>
      <c r="AE614" t="e">
        <f>_xlfn.XLOOKUP(AD614,[1]Sheet1!$A:$A,[1]Sheet1!$A:$A,,0)</f>
        <v>#N/A</v>
      </c>
      <c r="AF614">
        <v>0</v>
      </c>
      <c r="AH614">
        <v>0</v>
      </c>
      <c r="AI614" t="s">
        <v>45</v>
      </c>
      <c r="AJ614" t="s">
        <v>42</v>
      </c>
      <c r="AL614">
        <v>276</v>
      </c>
      <c r="AM614" s="2">
        <v>45699.847638888888</v>
      </c>
    </row>
    <row r="615" spans="1:39" hidden="1" x14ac:dyDescent="0.35">
      <c r="A615">
        <v>53</v>
      </c>
      <c r="B615">
        <v>1</v>
      </c>
      <c r="C615">
        <v>2</v>
      </c>
      <c r="D615" t="s">
        <v>39</v>
      </c>
      <c r="E615">
        <v>359</v>
      </c>
      <c r="F615">
        <v>1</v>
      </c>
      <c r="G615">
        <v>100657</v>
      </c>
      <c r="H615">
        <v>341</v>
      </c>
      <c r="I615" t="s">
        <v>67</v>
      </c>
      <c r="J615" t="s">
        <v>933</v>
      </c>
      <c r="K615">
        <v>53</v>
      </c>
      <c r="L615">
        <v>1</v>
      </c>
      <c r="M615">
        <v>547</v>
      </c>
      <c r="N615" t="s">
        <v>42</v>
      </c>
      <c r="O615">
        <v>0</v>
      </c>
      <c r="P615">
        <v>0</v>
      </c>
      <c r="R615">
        <v>0</v>
      </c>
      <c r="U615" s="2">
        <v>45698</v>
      </c>
      <c r="V615">
        <v>42374.54</v>
      </c>
      <c r="W615" t="s">
        <v>43</v>
      </c>
      <c r="X615" s="2">
        <v>45699.8128125</v>
      </c>
      <c r="Y615" t="s">
        <v>144</v>
      </c>
      <c r="Z615" t="s">
        <v>42</v>
      </c>
      <c r="AA615">
        <v>3</v>
      </c>
      <c r="AB615">
        <v>352</v>
      </c>
      <c r="AC615">
        <v>1</v>
      </c>
      <c r="AD615">
        <v>4068121</v>
      </c>
      <c r="AE615" t="e">
        <f>_xlfn.XLOOKUP(AD615,[1]Sheet1!$A:$A,[1]Sheet1!$A:$A,,0)</f>
        <v>#N/A</v>
      </c>
      <c r="AF615">
        <v>0</v>
      </c>
      <c r="AH615">
        <v>0</v>
      </c>
      <c r="AI615" t="s">
        <v>45</v>
      </c>
      <c r="AJ615" t="s">
        <v>42</v>
      </c>
      <c r="AL615">
        <v>276</v>
      </c>
      <c r="AM615" s="2">
        <v>45696.551354166673</v>
      </c>
    </row>
    <row r="616" spans="1:39" hidden="1" x14ac:dyDescent="0.35">
      <c r="A616">
        <v>53</v>
      </c>
      <c r="B616">
        <v>1</v>
      </c>
      <c r="C616">
        <v>2</v>
      </c>
      <c r="D616" t="s">
        <v>39</v>
      </c>
      <c r="E616">
        <v>359</v>
      </c>
      <c r="F616">
        <v>1</v>
      </c>
      <c r="G616">
        <v>100670</v>
      </c>
      <c r="H616">
        <v>341</v>
      </c>
      <c r="I616" t="s">
        <v>40</v>
      </c>
      <c r="J616" t="s">
        <v>934</v>
      </c>
      <c r="K616">
        <v>53</v>
      </c>
      <c r="L616">
        <v>1</v>
      </c>
      <c r="M616">
        <v>547</v>
      </c>
      <c r="N616" t="s">
        <v>42</v>
      </c>
      <c r="O616">
        <v>0</v>
      </c>
      <c r="P616">
        <v>0</v>
      </c>
      <c r="R616">
        <v>0</v>
      </c>
      <c r="U616" s="2">
        <v>45698</v>
      </c>
      <c r="V616">
        <v>705.86</v>
      </c>
      <c r="W616" t="s">
        <v>43</v>
      </c>
      <c r="X616" s="2">
        <v>45699.847650462973</v>
      </c>
      <c r="Y616" t="s">
        <v>935</v>
      </c>
      <c r="Z616" t="s">
        <v>42</v>
      </c>
      <c r="AA616">
        <v>3</v>
      </c>
      <c r="AB616">
        <v>352</v>
      </c>
      <c r="AC616">
        <v>1</v>
      </c>
      <c r="AD616">
        <v>4068348</v>
      </c>
      <c r="AE616" t="e">
        <f>_xlfn.XLOOKUP(AD616,[1]Sheet1!$A:$A,[1]Sheet1!$A:$A,,0)</f>
        <v>#N/A</v>
      </c>
      <c r="AF616">
        <v>0</v>
      </c>
      <c r="AH616">
        <v>0</v>
      </c>
      <c r="AI616" t="s">
        <v>45</v>
      </c>
      <c r="AJ616" t="s">
        <v>42</v>
      </c>
      <c r="AL616">
        <v>276</v>
      </c>
      <c r="AM616" s="2">
        <v>45699.847638888888</v>
      </c>
    </row>
    <row r="617" spans="1:39" hidden="1" x14ac:dyDescent="0.35">
      <c r="A617">
        <v>53</v>
      </c>
      <c r="B617">
        <v>1</v>
      </c>
      <c r="C617">
        <v>2</v>
      </c>
      <c r="D617" t="s">
        <v>39</v>
      </c>
      <c r="E617">
        <v>359</v>
      </c>
      <c r="F617">
        <v>1</v>
      </c>
      <c r="G617">
        <v>100677</v>
      </c>
      <c r="H617">
        <v>341</v>
      </c>
      <c r="I617" t="s">
        <v>40</v>
      </c>
      <c r="J617" t="s">
        <v>936</v>
      </c>
      <c r="K617">
        <v>53</v>
      </c>
      <c r="L617">
        <v>1</v>
      </c>
      <c r="M617">
        <v>547</v>
      </c>
      <c r="N617" t="s">
        <v>42</v>
      </c>
      <c r="O617">
        <v>0</v>
      </c>
      <c r="P617">
        <v>0</v>
      </c>
      <c r="R617">
        <v>0</v>
      </c>
      <c r="U617" s="2">
        <v>45698</v>
      </c>
      <c r="V617">
        <v>1630.05</v>
      </c>
      <c r="W617" t="s">
        <v>43</v>
      </c>
      <c r="X617" s="2">
        <v>45699.855092592603</v>
      </c>
      <c r="Y617" t="s">
        <v>77</v>
      </c>
      <c r="Z617" t="s">
        <v>42</v>
      </c>
      <c r="AA617">
        <v>3</v>
      </c>
      <c r="AB617">
        <v>352</v>
      </c>
      <c r="AC617">
        <v>1</v>
      </c>
      <c r="AD617">
        <v>4068396</v>
      </c>
      <c r="AE617" t="e">
        <f>_xlfn.XLOOKUP(AD617,[1]Sheet1!$A:$A,[1]Sheet1!$A:$A,,0)</f>
        <v>#N/A</v>
      </c>
      <c r="AF617">
        <v>0</v>
      </c>
      <c r="AH617">
        <v>0</v>
      </c>
      <c r="AI617" t="s">
        <v>45</v>
      </c>
      <c r="AJ617" t="s">
        <v>42</v>
      </c>
      <c r="AL617">
        <v>276</v>
      </c>
      <c r="AM617" s="2">
        <v>45699.855081018519</v>
      </c>
    </row>
    <row r="618" spans="1:39" hidden="1" x14ac:dyDescent="0.35">
      <c r="A618">
        <v>53</v>
      </c>
      <c r="B618">
        <v>1</v>
      </c>
      <c r="C618">
        <v>16</v>
      </c>
      <c r="D618" t="s">
        <v>39</v>
      </c>
      <c r="E618">
        <v>359</v>
      </c>
      <c r="F618">
        <v>1</v>
      </c>
      <c r="G618">
        <v>382</v>
      </c>
      <c r="H618">
        <v>994</v>
      </c>
      <c r="I618" t="s">
        <v>40</v>
      </c>
      <c r="J618" t="s">
        <v>937</v>
      </c>
      <c r="K618">
        <v>53</v>
      </c>
      <c r="L618">
        <v>1</v>
      </c>
      <c r="M618">
        <v>8824</v>
      </c>
      <c r="N618" t="s">
        <v>42</v>
      </c>
      <c r="O618">
        <v>0</v>
      </c>
      <c r="P618">
        <v>0</v>
      </c>
      <c r="R618">
        <v>0</v>
      </c>
      <c r="U618" s="2">
        <v>45688</v>
      </c>
      <c r="V618">
        <v>22875</v>
      </c>
      <c r="W618" t="s">
        <v>43</v>
      </c>
      <c r="X618" s="2">
        <v>45699.472592592603</v>
      </c>
      <c r="Y618" t="s">
        <v>555</v>
      </c>
      <c r="Z618" t="s">
        <v>42</v>
      </c>
      <c r="AA618">
        <v>17</v>
      </c>
      <c r="AB618">
        <v>352</v>
      </c>
      <c r="AC618">
        <v>1</v>
      </c>
      <c r="AD618">
        <v>4066534</v>
      </c>
      <c r="AE618" t="e">
        <f>_xlfn.XLOOKUP(AD618,[1]Sheet1!$A:$A,[1]Sheet1!$A:$A,,0)</f>
        <v>#N/A</v>
      </c>
      <c r="AF618">
        <v>0</v>
      </c>
      <c r="AH618">
        <v>0</v>
      </c>
      <c r="AI618" t="s">
        <v>45</v>
      </c>
      <c r="AJ618" t="s">
        <v>42</v>
      </c>
      <c r="AL618">
        <v>276</v>
      </c>
      <c r="AM618" s="2">
        <v>45699.47252314815</v>
      </c>
    </row>
    <row r="619" spans="1:39" hidden="1" x14ac:dyDescent="0.35">
      <c r="A619">
        <v>53</v>
      </c>
      <c r="B619">
        <v>1</v>
      </c>
      <c r="C619">
        <v>16</v>
      </c>
      <c r="D619" t="s">
        <v>39</v>
      </c>
      <c r="E619">
        <v>359</v>
      </c>
      <c r="F619">
        <v>1</v>
      </c>
      <c r="G619">
        <v>383</v>
      </c>
      <c r="H619">
        <v>994</v>
      </c>
      <c r="I619" t="s">
        <v>40</v>
      </c>
      <c r="J619" t="s">
        <v>938</v>
      </c>
      <c r="K619">
        <v>53</v>
      </c>
      <c r="L619">
        <v>1</v>
      </c>
      <c r="M619">
        <v>8824</v>
      </c>
      <c r="N619" t="s">
        <v>42</v>
      </c>
      <c r="O619">
        <v>0</v>
      </c>
      <c r="P619">
        <v>0</v>
      </c>
      <c r="R619">
        <v>0</v>
      </c>
      <c r="U619" s="2">
        <v>45688</v>
      </c>
      <c r="V619">
        <v>350</v>
      </c>
      <c r="W619" t="s">
        <v>43</v>
      </c>
      <c r="X619" s="2">
        <v>45699.472604166673</v>
      </c>
      <c r="Y619" t="s">
        <v>81</v>
      </c>
      <c r="Z619" t="s">
        <v>42</v>
      </c>
      <c r="AA619">
        <v>17</v>
      </c>
      <c r="AB619">
        <v>352</v>
      </c>
      <c r="AC619">
        <v>1</v>
      </c>
      <c r="AD619">
        <v>4066536</v>
      </c>
      <c r="AE619" t="e">
        <f>_xlfn.XLOOKUP(AD619,[1]Sheet1!$A:$A,[1]Sheet1!$A:$A,,0)</f>
        <v>#N/A</v>
      </c>
      <c r="AF619">
        <v>0</v>
      </c>
      <c r="AH619">
        <v>0</v>
      </c>
      <c r="AI619" t="s">
        <v>45</v>
      </c>
      <c r="AJ619" t="s">
        <v>42</v>
      </c>
      <c r="AL619">
        <v>276</v>
      </c>
      <c r="AM619" s="2">
        <v>45699.47252314815</v>
      </c>
    </row>
    <row r="620" spans="1:39" hidden="1" x14ac:dyDescent="0.35">
      <c r="A620">
        <v>53</v>
      </c>
      <c r="B620">
        <v>1</v>
      </c>
      <c r="C620">
        <v>16</v>
      </c>
      <c r="D620" t="s">
        <v>39</v>
      </c>
      <c r="E620">
        <v>359</v>
      </c>
      <c r="F620">
        <v>1</v>
      </c>
      <c r="G620">
        <v>387</v>
      </c>
      <c r="H620">
        <v>994</v>
      </c>
      <c r="I620" t="s">
        <v>40</v>
      </c>
      <c r="J620" t="s">
        <v>939</v>
      </c>
      <c r="K620">
        <v>53</v>
      </c>
      <c r="L620">
        <v>1</v>
      </c>
      <c r="M620">
        <v>8824</v>
      </c>
      <c r="N620" t="s">
        <v>42</v>
      </c>
      <c r="O620">
        <v>0</v>
      </c>
      <c r="P620">
        <v>0</v>
      </c>
      <c r="R620">
        <v>0</v>
      </c>
      <c r="U620" s="2">
        <v>45688</v>
      </c>
      <c r="V620">
        <v>12578.64</v>
      </c>
      <c r="W620" t="s">
        <v>43</v>
      </c>
      <c r="X620" s="2">
        <v>45699.472615740742</v>
      </c>
      <c r="Y620" t="s">
        <v>940</v>
      </c>
      <c r="Z620" t="s">
        <v>42</v>
      </c>
      <c r="AA620">
        <v>17</v>
      </c>
      <c r="AB620">
        <v>352</v>
      </c>
      <c r="AC620">
        <v>1</v>
      </c>
      <c r="AD620">
        <v>4066538</v>
      </c>
      <c r="AE620" t="e">
        <f>_xlfn.XLOOKUP(AD620,[1]Sheet1!$A:$A,[1]Sheet1!$A:$A,,0)</f>
        <v>#N/A</v>
      </c>
      <c r="AF620">
        <v>0</v>
      </c>
      <c r="AH620">
        <v>0</v>
      </c>
      <c r="AI620" t="s">
        <v>45</v>
      </c>
      <c r="AJ620" t="s">
        <v>42</v>
      </c>
      <c r="AL620">
        <v>276</v>
      </c>
      <c r="AM620" s="2">
        <v>45699.47252314815</v>
      </c>
    </row>
    <row r="621" spans="1:39" hidden="1" x14ac:dyDescent="0.35">
      <c r="A621">
        <v>53</v>
      </c>
      <c r="B621">
        <v>1</v>
      </c>
      <c r="C621">
        <v>2</v>
      </c>
      <c r="D621" t="s">
        <v>39</v>
      </c>
      <c r="E621">
        <v>359</v>
      </c>
      <c r="F621">
        <v>1</v>
      </c>
      <c r="G621">
        <v>100682</v>
      </c>
      <c r="H621">
        <v>341</v>
      </c>
      <c r="I621" t="s">
        <v>40</v>
      </c>
      <c r="J621" t="s">
        <v>941</v>
      </c>
      <c r="K621">
        <v>53</v>
      </c>
      <c r="L621">
        <v>1</v>
      </c>
      <c r="M621">
        <v>547</v>
      </c>
      <c r="N621" t="s">
        <v>42</v>
      </c>
      <c r="O621">
        <v>0</v>
      </c>
      <c r="P621">
        <v>0</v>
      </c>
      <c r="R621">
        <v>0</v>
      </c>
      <c r="U621" s="2">
        <v>45692</v>
      </c>
      <c r="V621">
        <v>1115</v>
      </c>
      <c r="W621" t="s">
        <v>43</v>
      </c>
      <c r="X621" s="2">
        <v>45699.878900462973</v>
      </c>
      <c r="Y621" t="s">
        <v>942</v>
      </c>
      <c r="Z621" t="s">
        <v>42</v>
      </c>
      <c r="AA621">
        <v>3</v>
      </c>
      <c r="AB621">
        <v>352</v>
      </c>
      <c r="AC621">
        <v>1</v>
      </c>
      <c r="AD621">
        <v>4068488</v>
      </c>
      <c r="AE621" t="e">
        <f>_xlfn.XLOOKUP(AD621,[1]Sheet1!$A:$A,[1]Sheet1!$A:$A,,0)</f>
        <v>#N/A</v>
      </c>
      <c r="AF621">
        <v>0</v>
      </c>
      <c r="AH621">
        <v>0</v>
      </c>
      <c r="AI621" t="s">
        <v>45</v>
      </c>
      <c r="AJ621" t="s">
        <v>42</v>
      </c>
      <c r="AL621">
        <v>374</v>
      </c>
      <c r="AM621" s="2">
        <v>45699.878888888888</v>
      </c>
    </row>
    <row r="622" spans="1:39" hidden="1" x14ac:dyDescent="0.35">
      <c r="A622">
        <v>53</v>
      </c>
      <c r="B622">
        <v>1</v>
      </c>
      <c r="C622">
        <v>2</v>
      </c>
      <c r="D622" t="s">
        <v>39</v>
      </c>
      <c r="E622">
        <v>359</v>
      </c>
      <c r="F622">
        <v>1</v>
      </c>
      <c r="G622">
        <v>100683</v>
      </c>
      <c r="H622">
        <v>341</v>
      </c>
      <c r="I622" t="s">
        <v>40</v>
      </c>
      <c r="J622" t="s">
        <v>943</v>
      </c>
      <c r="K622">
        <v>53</v>
      </c>
      <c r="L622">
        <v>1</v>
      </c>
      <c r="M622">
        <v>547</v>
      </c>
      <c r="N622" t="s">
        <v>42</v>
      </c>
      <c r="O622">
        <v>0</v>
      </c>
      <c r="P622">
        <v>0</v>
      </c>
      <c r="R622">
        <v>0</v>
      </c>
      <c r="U622" s="2">
        <v>45692</v>
      </c>
      <c r="V622">
        <v>774.99</v>
      </c>
      <c r="W622" t="s">
        <v>43</v>
      </c>
      <c r="X622" s="2">
        <v>45699.879988425928</v>
      </c>
      <c r="Y622" t="s">
        <v>944</v>
      </c>
      <c r="Z622" t="s">
        <v>42</v>
      </c>
      <c r="AA622">
        <v>3</v>
      </c>
      <c r="AB622">
        <v>352</v>
      </c>
      <c r="AC622">
        <v>1</v>
      </c>
      <c r="AD622">
        <v>4068496</v>
      </c>
      <c r="AE622" t="e">
        <f>_xlfn.XLOOKUP(AD622,[1]Sheet1!$A:$A,[1]Sheet1!$A:$A,,0)</f>
        <v>#N/A</v>
      </c>
      <c r="AF622">
        <v>0</v>
      </c>
      <c r="AH622">
        <v>0</v>
      </c>
      <c r="AI622" t="s">
        <v>45</v>
      </c>
      <c r="AJ622" t="s">
        <v>42</v>
      </c>
      <c r="AL622">
        <v>374</v>
      </c>
      <c r="AM622" s="2">
        <v>45699.879988425928</v>
      </c>
    </row>
    <row r="623" spans="1:39" hidden="1" x14ac:dyDescent="0.35">
      <c r="A623">
        <v>53</v>
      </c>
      <c r="B623">
        <v>1</v>
      </c>
      <c r="C623">
        <v>2</v>
      </c>
      <c r="D623" t="s">
        <v>39</v>
      </c>
      <c r="E623">
        <v>359</v>
      </c>
      <c r="F623">
        <v>1</v>
      </c>
      <c r="G623">
        <v>100684</v>
      </c>
      <c r="H623">
        <v>341</v>
      </c>
      <c r="I623" t="s">
        <v>40</v>
      </c>
      <c r="J623" t="s">
        <v>945</v>
      </c>
      <c r="K623">
        <v>53</v>
      </c>
      <c r="L623">
        <v>1</v>
      </c>
      <c r="M623">
        <v>547</v>
      </c>
      <c r="N623" t="s">
        <v>42</v>
      </c>
      <c r="O623">
        <v>0</v>
      </c>
      <c r="P623">
        <v>0</v>
      </c>
      <c r="R623">
        <v>0</v>
      </c>
      <c r="U623" s="2">
        <v>45692</v>
      </c>
      <c r="V623">
        <v>306.08999999999997</v>
      </c>
      <c r="W623" t="s">
        <v>43</v>
      </c>
      <c r="X623" s="2">
        <v>45699.88</v>
      </c>
      <c r="Y623" t="s">
        <v>946</v>
      </c>
      <c r="Z623" t="s">
        <v>42</v>
      </c>
      <c r="AA623">
        <v>3</v>
      </c>
      <c r="AB623">
        <v>352</v>
      </c>
      <c r="AC623">
        <v>1</v>
      </c>
      <c r="AD623">
        <v>4068500</v>
      </c>
      <c r="AE623" t="e">
        <f>_xlfn.XLOOKUP(AD623,[1]Sheet1!$A:$A,[1]Sheet1!$A:$A,,0)</f>
        <v>#N/A</v>
      </c>
      <c r="AF623">
        <v>0</v>
      </c>
      <c r="AH623">
        <v>0</v>
      </c>
      <c r="AI623" t="s">
        <v>45</v>
      </c>
      <c r="AJ623" t="s">
        <v>42</v>
      </c>
      <c r="AL623">
        <v>374</v>
      </c>
      <c r="AM623" s="2">
        <v>45699.879988425928</v>
      </c>
    </row>
    <row r="624" spans="1:39" hidden="1" x14ac:dyDescent="0.35">
      <c r="A624">
        <v>53</v>
      </c>
      <c r="B624">
        <v>1</v>
      </c>
      <c r="C624">
        <v>2</v>
      </c>
      <c r="D624" t="s">
        <v>39</v>
      </c>
      <c r="E624">
        <v>359</v>
      </c>
      <c r="F624">
        <v>1</v>
      </c>
      <c r="G624">
        <v>100619</v>
      </c>
      <c r="H624">
        <v>341</v>
      </c>
      <c r="I624" t="s">
        <v>67</v>
      </c>
      <c r="J624" t="s">
        <v>947</v>
      </c>
      <c r="K624">
        <v>53</v>
      </c>
      <c r="L624">
        <v>1</v>
      </c>
      <c r="M624">
        <v>547</v>
      </c>
      <c r="N624" t="s">
        <v>42</v>
      </c>
      <c r="O624">
        <v>0</v>
      </c>
      <c r="P624">
        <v>0</v>
      </c>
      <c r="R624">
        <v>0</v>
      </c>
      <c r="U624" s="2">
        <v>45698</v>
      </c>
      <c r="V624">
        <v>18471.599999999999</v>
      </c>
      <c r="W624" t="s">
        <v>43</v>
      </c>
      <c r="X624" s="2">
        <v>45699.84165509259</v>
      </c>
      <c r="Y624" t="s">
        <v>948</v>
      </c>
      <c r="Z624" t="s">
        <v>42</v>
      </c>
      <c r="AA624">
        <v>3</v>
      </c>
      <c r="AB624">
        <v>352</v>
      </c>
      <c r="AC624">
        <v>1</v>
      </c>
      <c r="AD624">
        <v>4068304</v>
      </c>
      <c r="AE624" t="e">
        <f>_xlfn.XLOOKUP(AD624,[1]Sheet1!$A:$A,[1]Sheet1!$A:$A,,0)</f>
        <v>#N/A</v>
      </c>
      <c r="AF624">
        <v>0</v>
      </c>
      <c r="AH624">
        <v>0</v>
      </c>
      <c r="AI624" t="s">
        <v>45</v>
      </c>
      <c r="AJ624" t="s">
        <v>42</v>
      </c>
      <c r="AL624">
        <v>276</v>
      </c>
      <c r="AM624" s="2">
        <v>45696.442812499998</v>
      </c>
    </row>
    <row r="625" spans="1:39" hidden="1" x14ac:dyDescent="0.35">
      <c r="A625">
        <v>53</v>
      </c>
      <c r="B625">
        <v>1</v>
      </c>
      <c r="C625">
        <v>2</v>
      </c>
      <c r="D625" t="s">
        <v>39</v>
      </c>
      <c r="E625">
        <v>359</v>
      </c>
      <c r="F625">
        <v>1</v>
      </c>
      <c r="G625">
        <v>100626</v>
      </c>
      <c r="H625">
        <v>341</v>
      </c>
      <c r="I625" t="s">
        <v>67</v>
      </c>
      <c r="J625" t="s">
        <v>949</v>
      </c>
      <c r="K625">
        <v>53</v>
      </c>
      <c r="L625">
        <v>1</v>
      </c>
      <c r="M625">
        <v>547</v>
      </c>
      <c r="N625" t="s">
        <v>42</v>
      </c>
      <c r="O625">
        <v>0</v>
      </c>
      <c r="P625">
        <v>0</v>
      </c>
      <c r="R625">
        <v>0</v>
      </c>
      <c r="U625" s="2">
        <v>45698</v>
      </c>
      <c r="V625">
        <v>10949.33</v>
      </c>
      <c r="W625" t="s">
        <v>43</v>
      </c>
      <c r="X625" s="2">
        <v>45699.841666666667</v>
      </c>
      <c r="Y625" t="s">
        <v>935</v>
      </c>
      <c r="Z625" t="s">
        <v>42</v>
      </c>
      <c r="AA625">
        <v>3</v>
      </c>
      <c r="AB625">
        <v>352</v>
      </c>
      <c r="AC625">
        <v>1</v>
      </c>
      <c r="AD625">
        <v>4068306</v>
      </c>
      <c r="AE625" t="e">
        <f>_xlfn.XLOOKUP(AD625,[1]Sheet1!$A:$A,[1]Sheet1!$A:$A,,0)</f>
        <v>#N/A</v>
      </c>
      <c r="AF625">
        <v>0</v>
      </c>
      <c r="AH625">
        <v>0</v>
      </c>
      <c r="AI625" t="s">
        <v>45</v>
      </c>
      <c r="AJ625" t="s">
        <v>42</v>
      </c>
      <c r="AL625">
        <v>276</v>
      </c>
      <c r="AM625" s="2">
        <v>45696.442812499998</v>
      </c>
    </row>
    <row r="626" spans="1:39" hidden="1" x14ac:dyDescent="0.35">
      <c r="A626">
        <v>53</v>
      </c>
      <c r="B626">
        <v>1</v>
      </c>
      <c r="C626">
        <v>2</v>
      </c>
      <c r="D626" t="s">
        <v>39</v>
      </c>
      <c r="E626">
        <v>359</v>
      </c>
      <c r="F626">
        <v>1</v>
      </c>
      <c r="G626">
        <v>100627</v>
      </c>
      <c r="H626">
        <v>341</v>
      </c>
      <c r="I626" t="s">
        <v>67</v>
      </c>
      <c r="J626" t="s">
        <v>950</v>
      </c>
      <c r="K626">
        <v>53</v>
      </c>
      <c r="L626">
        <v>1</v>
      </c>
      <c r="M626">
        <v>547</v>
      </c>
      <c r="N626" t="s">
        <v>42</v>
      </c>
      <c r="O626">
        <v>0</v>
      </c>
      <c r="P626">
        <v>0</v>
      </c>
      <c r="R626">
        <v>0</v>
      </c>
      <c r="U626" s="2">
        <v>45698</v>
      </c>
      <c r="V626">
        <v>1500</v>
      </c>
      <c r="W626" t="s">
        <v>43</v>
      </c>
      <c r="X626" s="2">
        <v>45699.841678240737</v>
      </c>
      <c r="Y626" t="s">
        <v>448</v>
      </c>
      <c r="Z626" t="s">
        <v>42</v>
      </c>
      <c r="AA626">
        <v>3</v>
      </c>
      <c r="AB626">
        <v>352</v>
      </c>
      <c r="AC626">
        <v>1</v>
      </c>
      <c r="AD626">
        <v>4068308</v>
      </c>
      <c r="AE626" t="e">
        <f>_xlfn.XLOOKUP(AD626,[1]Sheet1!$A:$A,[1]Sheet1!$A:$A,,0)</f>
        <v>#N/A</v>
      </c>
      <c r="AF626">
        <v>0</v>
      </c>
      <c r="AH626">
        <v>0</v>
      </c>
      <c r="AI626" t="s">
        <v>45</v>
      </c>
      <c r="AJ626" t="s">
        <v>42</v>
      </c>
      <c r="AL626">
        <v>276</v>
      </c>
      <c r="AM626" s="2">
        <v>45696.442812499998</v>
      </c>
    </row>
    <row r="627" spans="1:39" hidden="1" x14ac:dyDescent="0.35">
      <c r="A627">
        <v>53</v>
      </c>
      <c r="B627">
        <v>1</v>
      </c>
      <c r="C627">
        <v>2</v>
      </c>
      <c r="D627" t="s">
        <v>39</v>
      </c>
      <c r="E627">
        <v>359</v>
      </c>
      <c r="F627">
        <v>1</v>
      </c>
      <c r="G627">
        <v>100628</v>
      </c>
      <c r="H627">
        <v>341</v>
      </c>
      <c r="I627" t="s">
        <v>67</v>
      </c>
      <c r="J627" t="s">
        <v>951</v>
      </c>
      <c r="K627">
        <v>53</v>
      </c>
      <c r="L627">
        <v>1</v>
      </c>
      <c r="M627">
        <v>547</v>
      </c>
      <c r="N627" t="s">
        <v>42</v>
      </c>
      <c r="O627">
        <v>0</v>
      </c>
      <c r="P627">
        <v>0</v>
      </c>
      <c r="R627">
        <v>0</v>
      </c>
      <c r="U627" s="2">
        <v>45698</v>
      </c>
      <c r="V627">
        <v>1700</v>
      </c>
      <c r="W627" t="s">
        <v>43</v>
      </c>
      <c r="X627" s="2">
        <v>45699.841689814813</v>
      </c>
      <c r="Y627" t="s">
        <v>952</v>
      </c>
      <c r="Z627" t="s">
        <v>42</v>
      </c>
      <c r="AA627">
        <v>3</v>
      </c>
      <c r="AB627">
        <v>352</v>
      </c>
      <c r="AC627">
        <v>1</v>
      </c>
      <c r="AD627">
        <v>4068310</v>
      </c>
      <c r="AE627" t="e">
        <f>_xlfn.XLOOKUP(AD627,[1]Sheet1!$A:$A,[1]Sheet1!$A:$A,,0)</f>
        <v>#N/A</v>
      </c>
      <c r="AF627">
        <v>0</v>
      </c>
      <c r="AH627">
        <v>0</v>
      </c>
      <c r="AI627" t="s">
        <v>45</v>
      </c>
      <c r="AJ627" t="s">
        <v>42</v>
      </c>
      <c r="AL627">
        <v>276</v>
      </c>
      <c r="AM627" s="2">
        <v>45696.442812499998</v>
      </c>
    </row>
    <row r="628" spans="1:39" hidden="1" x14ac:dyDescent="0.35">
      <c r="A628">
        <v>53</v>
      </c>
      <c r="B628">
        <v>1</v>
      </c>
      <c r="C628">
        <v>2</v>
      </c>
      <c r="D628" t="s">
        <v>39</v>
      </c>
      <c r="E628">
        <v>359</v>
      </c>
      <c r="F628">
        <v>1</v>
      </c>
      <c r="G628">
        <v>100582</v>
      </c>
      <c r="H628">
        <v>882</v>
      </c>
      <c r="I628" t="s">
        <v>40</v>
      </c>
      <c r="J628" t="s">
        <v>953</v>
      </c>
      <c r="K628">
        <v>53</v>
      </c>
      <c r="L628">
        <v>1</v>
      </c>
      <c r="M628">
        <v>8821</v>
      </c>
      <c r="N628" t="s">
        <v>42</v>
      </c>
      <c r="O628">
        <v>0</v>
      </c>
      <c r="P628">
        <v>0</v>
      </c>
      <c r="R628">
        <v>0</v>
      </c>
      <c r="U628" s="2">
        <v>45688</v>
      </c>
      <c r="V628">
        <v>46689.440000000002</v>
      </c>
      <c r="W628" t="s">
        <v>43</v>
      </c>
      <c r="X628" s="2">
        <v>45695.441087962958</v>
      </c>
      <c r="Y628" t="s">
        <v>144</v>
      </c>
      <c r="Z628" t="s">
        <v>42</v>
      </c>
      <c r="AA628">
        <v>3</v>
      </c>
      <c r="AB628">
        <v>352</v>
      </c>
      <c r="AC628">
        <v>1</v>
      </c>
      <c r="AD628">
        <v>4050097</v>
      </c>
      <c r="AE628" t="e">
        <f>_xlfn.XLOOKUP(AD628,[1]Sheet1!$A:$A,[1]Sheet1!$A:$A,,0)</f>
        <v>#N/A</v>
      </c>
      <c r="AF628">
        <v>0</v>
      </c>
      <c r="AH628">
        <v>0</v>
      </c>
      <c r="AI628" t="s">
        <v>45</v>
      </c>
      <c r="AJ628" t="s">
        <v>42</v>
      </c>
      <c r="AL628">
        <v>276</v>
      </c>
      <c r="AM628" s="2">
        <v>45695.441087962958</v>
      </c>
    </row>
    <row r="629" spans="1:39" hidden="1" x14ac:dyDescent="0.35">
      <c r="A629">
        <v>53</v>
      </c>
      <c r="B629">
        <v>1</v>
      </c>
      <c r="C629">
        <v>2</v>
      </c>
      <c r="D629" t="s">
        <v>39</v>
      </c>
      <c r="E629">
        <v>359</v>
      </c>
      <c r="F629">
        <v>1</v>
      </c>
      <c r="G629">
        <v>100529</v>
      </c>
      <c r="H629">
        <v>998</v>
      </c>
      <c r="I629" t="s">
        <v>40</v>
      </c>
      <c r="J629" t="s">
        <v>954</v>
      </c>
      <c r="K629">
        <v>53</v>
      </c>
      <c r="L629">
        <v>1</v>
      </c>
      <c r="M629">
        <v>2925</v>
      </c>
      <c r="N629" t="s">
        <v>42</v>
      </c>
      <c r="O629">
        <v>0</v>
      </c>
      <c r="P629">
        <v>0</v>
      </c>
      <c r="R629">
        <v>0</v>
      </c>
      <c r="U629" s="2">
        <v>45688</v>
      </c>
      <c r="V629">
        <v>7347.19</v>
      </c>
      <c r="W629" t="s">
        <v>43</v>
      </c>
      <c r="X629" s="2">
        <v>45694.425532407397</v>
      </c>
      <c r="Y629" t="s">
        <v>75</v>
      </c>
      <c r="Z629" t="s">
        <v>42</v>
      </c>
      <c r="AA629">
        <v>3</v>
      </c>
      <c r="AB629">
        <v>352</v>
      </c>
      <c r="AC629">
        <v>1</v>
      </c>
      <c r="AD629">
        <v>4045472</v>
      </c>
      <c r="AE629" t="e">
        <f>_xlfn.XLOOKUP(AD629,[1]Sheet1!$A:$A,[1]Sheet1!$A:$A,,0)</f>
        <v>#N/A</v>
      </c>
      <c r="AF629">
        <v>0</v>
      </c>
      <c r="AH629">
        <v>0</v>
      </c>
      <c r="AI629" t="s">
        <v>45</v>
      </c>
      <c r="AJ629" t="s">
        <v>42</v>
      </c>
      <c r="AL629">
        <v>276</v>
      </c>
      <c r="AM629" s="2">
        <v>45694.425520833327</v>
      </c>
    </row>
    <row r="630" spans="1:39" hidden="1" x14ac:dyDescent="0.35">
      <c r="A630">
        <v>53</v>
      </c>
      <c r="B630">
        <v>1</v>
      </c>
      <c r="C630">
        <v>2</v>
      </c>
      <c r="D630" t="s">
        <v>39</v>
      </c>
      <c r="E630">
        <v>359</v>
      </c>
      <c r="F630">
        <v>1</v>
      </c>
      <c r="G630">
        <v>100739</v>
      </c>
      <c r="H630">
        <v>341</v>
      </c>
      <c r="I630" t="s">
        <v>67</v>
      </c>
      <c r="J630" t="s">
        <v>955</v>
      </c>
      <c r="K630">
        <v>53</v>
      </c>
      <c r="L630">
        <v>1</v>
      </c>
      <c r="M630">
        <v>547</v>
      </c>
      <c r="N630" t="s">
        <v>42</v>
      </c>
      <c r="O630">
        <v>0</v>
      </c>
      <c r="P630">
        <v>0</v>
      </c>
      <c r="R630">
        <v>0</v>
      </c>
      <c r="U630" s="2">
        <v>45700</v>
      </c>
      <c r="V630">
        <v>272.5</v>
      </c>
      <c r="W630" t="s">
        <v>43</v>
      </c>
      <c r="X630" s="2">
        <v>45701.341747685183</v>
      </c>
      <c r="Y630" t="s">
        <v>956</v>
      </c>
      <c r="Z630" t="s">
        <v>42</v>
      </c>
      <c r="AA630">
        <v>3</v>
      </c>
      <c r="AB630">
        <v>352</v>
      </c>
      <c r="AC630">
        <v>1</v>
      </c>
      <c r="AD630">
        <v>4074643</v>
      </c>
      <c r="AE630" t="e">
        <f>_xlfn.XLOOKUP(AD630,[1]Sheet1!$A:$A,[1]Sheet1!$A:$A,,0)</f>
        <v>#N/A</v>
      </c>
      <c r="AF630">
        <v>0</v>
      </c>
      <c r="AH630">
        <v>0</v>
      </c>
      <c r="AI630" t="s">
        <v>45</v>
      </c>
      <c r="AJ630" t="s">
        <v>42</v>
      </c>
      <c r="AL630">
        <v>374</v>
      </c>
      <c r="AM630" s="2">
        <v>45700.438657407409</v>
      </c>
    </row>
    <row r="631" spans="1:39" hidden="1" x14ac:dyDescent="0.35">
      <c r="A631">
        <v>53</v>
      </c>
      <c r="B631">
        <v>1</v>
      </c>
      <c r="C631">
        <v>2</v>
      </c>
      <c r="D631" t="s">
        <v>39</v>
      </c>
      <c r="E631">
        <v>359</v>
      </c>
      <c r="F631">
        <v>1</v>
      </c>
      <c r="G631">
        <v>102302</v>
      </c>
      <c r="H631">
        <v>341</v>
      </c>
      <c r="I631" t="s">
        <v>40</v>
      </c>
      <c r="J631" t="s">
        <v>957</v>
      </c>
      <c r="K631">
        <v>53</v>
      </c>
      <c r="L631">
        <v>1</v>
      </c>
      <c r="M631">
        <v>547</v>
      </c>
      <c r="N631" t="s">
        <v>42</v>
      </c>
      <c r="O631">
        <v>0</v>
      </c>
      <c r="P631">
        <v>0</v>
      </c>
      <c r="R631">
        <v>0</v>
      </c>
      <c r="U631" s="2">
        <v>45722</v>
      </c>
      <c r="V631">
        <v>1955.2</v>
      </c>
      <c r="W631" t="s">
        <v>43</v>
      </c>
      <c r="X631" s="2">
        <v>45726.454930555563</v>
      </c>
      <c r="Y631" t="s">
        <v>699</v>
      </c>
      <c r="Z631" t="s">
        <v>42</v>
      </c>
      <c r="AA631">
        <v>3</v>
      </c>
      <c r="AB631">
        <v>352</v>
      </c>
      <c r="AC631">
        <v>1</v>
      </c>
      <c r="AD631">
        <v>4151222</v>
      </c>
      <c r="AE631" t="e">
        <f>_xlfn.XLOOKUP(AD631,[1]Sheet1!$A:$A,[1]Sheet1!$A:$A,,0)</f>
        <v>#N/A</v>
      </c>
      <c r="AF631">
        <v>0</v>
      </c>
      <c r="AH631">
        <v>0</v>
      </c>
      <c r="AI631" t="s">
        <v>45</v>
      </c>
      <c r="AJ631" t="s">
        <v>42</v>
      </c>
      <c r="AL631">
        <v>374</v>
      </c>
      <c r="AM631" s="2">
        <v>45726.454918981479</v>
      </c>
    </row>
    <row r="632" spans="1:39" hidden="1" x14ac:dyDescent="0.35">
      <c r="A632">
        <v>53</v>
      </c>
      <c r="B632">
        <v>1</v>
      </c>
      <c r="C632">
        <v>2</v>
      </c>
      <c r="D632" t="s">
        <v>39</v>
      </c>
      <c r="E632">
        <v>359</v>
      </c>
      <c r="F632">
        <v>1</v>
      </c>
      <c r="G632">
        <v>101301</v>
      </c>
      <c r="H632">
        <v>341</v>
      </c>
      <c r="I632" t="s">
        <v>40</v>
      </c>
      <c r="J632" t="s">
        <v>958</v>
      </c>
      <c r="K632">
        <v>53</v>
      </c>
      <c r="L632">
        <v>1</v>
      </c>
      <c r="M632">
        <v>547</v>
      </c>
      <c r="N632" t="s">
        <v>42</v>
      </c>
      <c r="O632">
        <v>0</v>
      </c>
      <c r="P632">
        <v>0</v>
      </c>
      <c r="R632">
        <v>0</v>
      </c>
      <c r="U632" s="2">
        <v>45722</v>
      </c>
      <c r="V632">
        <v>10675.01</v>
      </c>
      <c r="W632" t="s">
        <v>43</v>
      </c>
      <c r="X632" s="2">
        <v>45723.493437500001</v>
      </c>
      <c r="Y632" t="s">
        <v>959</v>
      </c>
      <c r="Z632" t="s">
        <v>42</v>
      </c>
      <c r="AA632">
        <v>3</v>
      </c>
      <c r="AB632">
        <v>352</v>
      </c>
      <c r="AC632">
        <v>1</v>
      </c>
      <c r="AD632">
        <v>4135835</v>
      </c>
      <c r="AE632" t="e">
        <f>_xlfn.XLOOKUP(AD632,[1]Sheet1!$A:$A,[1]Sheet1!$A:$A,,0)</f>
        <v>#N/A</v>
      </c>
      <c r="AF632">
        <v>0</v>
      </c>
      <c r="AH632">
        <v>0</v>
      </c>
      <c r="AI632" t="s">
        <v>45</v>
      </c>
      <c r="AJ632" t="s">
        <v>42</v>
      </c>
      <c r="AL632">
        <v>374</v>
      </c>
      <c r="AM632" s="2">
        <v>45723.493425925917</v>
      </c>
    </row>
    <row r="633" spans="1:39" hidden="1" x14ac:dyDescent="0.35">
      <c r="A633">
        <v>53</v>
      </c>
      <c r="B633">
        <v>1</v>
      </c>
      <c r="C633">
        <v>2</v>
      </c>
      <c r="D633" t="s">
        <v>39</v>
      </c>
      <c r="E633">
        <v>359</v>
      </c>
      <c r="F633">
        <v>1</v>
      </c>
      <c r="G633">
        <v>102629</v>
      </c>
      <c r="H633">
        <v>341</v>
      </c>
      <c r="I633" t="s">
        <v>40</v>
      </c>
      <c r="J633" t="s">
        <v>960</v>
      </c>
      <c r="K633">
        <v>53</v>
      </c>
      <c r="L633">
        <v>1</v>
      </c>
      <c r="M633">
        <v>547</v>
      </c>
      <c r="N633" t="s">
        <v>42</v>
      </c>
      <c r="O633">
        <v>0</v>
      </c>
      <c r="P633">
        <v>0</v>
      </c>
      <c r="R633">
        <v>0</v>
      </c>
      <c r="U633" s="2">
        <v>45729</v>
      </c>
      <c r="V633">
        <v>21551.599999999999</v>
      </c>
      <c r="W633" t="s">
        <v>43</v>
      </c>
      <c r="X633" s="2">
        <v>45733.404826388891</v>
      </c>
      <c r="Y633" t="s">
        <v>961</v>
      </c>
      <c r="Z633" t="s">
        <v>42</v>
      </c>
      <c r="AA633">
        <v>3</v>
      </c>
      <c r="AB633">
        <v>352</v>
      </c>
      <c r="AC633">
        <v>1</v>
      </c>
      <c r="AD633">
        <v>4192805</v>
      </c>
      <c r="AE633" t="e">
        <f>_xlfn.XLOOKUP(AD633,[1]Sheet1!$A:$A,[1]Sheet1!$A:$A,,0)</f>
        <v>#N/A</v>
      </c>
      <c r="AF633">
        <v>0</v>
      </c>
      <c r="AH633">
        <v>0</v>
      </c>
      <c r="AI633" t="s">
        <v>45</v>
      </c>
      <c r="AJ633" t="s">
        <v>42</v>
      </c>
      <c r="AL633">
        <v>374</v>
      </c>
      <c r="AM633" s="2">
        <v>45733.404803240737</v>
      </c>
    </row>
    <row r="634" spans="1:39" hidden="1" x14ac:dyDescent="0.35">
      <c r="A634">
        <v>53</v>
      </c>
      <c r="B634">
        <v>1</v>
      </c>
      <c r="C634">
        <v>2</v>
      </c>
      <c r="D634" t="s">
        <v>39</v>
      </c>
      <c r="E634">
        <v>359</v>
      </c>
      <c r="F634">
        <v>1</v>
      </c>
      <c r="G634">
        <v>102822</v>
      </c>
      <c r="H634">
        <v>341</v>
      </c>
      <c r="I634" t="s">
        <v>67</v>
      </c>
      <c r="J634" t="s">
        <v>962</v>
      </c>
      <c r="K634">
        <v>53</v>
      </c>
      <c r="L634">
        <v>1</v>
      </c>
      <c r="M634">
        <v>547</v>
      </c>
      <c r="N634" t="s">
        <v>42</v>
      </c>
      <c r="O634">
        <v>0</v>
      </c>
      <c r="P634">
        <v>0</v>
      </c>
      <c r="R634">
        <v>0</v>
      </c>
      <c r="U634" s="2">
        <v>45737</v>
      </c>
      <c r="V634">
        <v>880.99</v>
      </c>
      <c r="W634" t="s">
        <v>43</v>
      </c>
      <c r="X634" s="2">
        <v>45740.343946759262</v>
      </c>
      <c r="Y634" t="s">
        <v>963</v>
      </c>
      <c r="Z634" t="s">
        <v>42</v>
      </c>
      <c r="AA634">
        <v>3</v>
      </c>
      <c r="AB634">
        <v>352</v>
      </c>
      <c r="AC634">
        <v>1</v>
      </c>
      <c r="AD634">
        <v>4266748</v>
      </c>
      <c r="AE634" t="e">
        <f>_xlfn.XLOOKUP(AD634,[1]Sheet1!$A:$A,[1]Sheet1!$A:$A,,0)</f>
        <v>#N/A</v>
      </c>
      <c r="AF634">
        <v>0</v>
      </c>
      <c r="AH634">
        <v>0</v>
      </c>
      <c r="AI634" t="s">
        <v>45</v>
      </c>
      <c r="AJ634" t="s">
        <v>42</v>
      </c>
      <c r="AL634">
        <v>374</v>
      </c>
      <c r="AM634" s="2">
        <v>45736.664895833332</v>
      </c>
    </row>
    <row r="635" spans="1:39" hidden="1" x14ac:dyDescent="0.35">
      <c r="A635">
        <v>53</v>
      </c>
      <c r="B635">
        <v>1</v>
      </c>
      <c r="C635">
        <v>2</v>
      </c>
      <c r="D635" t="s">
        <v>39</v>
      </c>
      <c r="E635">
        <v>359</v>
      </c>
      <c r="F635">
        <v>1</v>
      </c>
      <c r="G635">
        <v>102845</v>
      </c>
      <c r="H635">
        <v>341</v>
      </c>
      <c r="I635" t="s">
        <v>67</v>
      </c>
      <c r="J635" t="s">
        <v>964</v>
      </c>
      <c r="K635">
        <v>53</v>
      </c>
      <c r="L635">
        <v>1</v>
      </c>
      <c r="M635">
        <v>547</v>
      </c>
      <c r="N635" t="s">
        <v>42</v>
      </c>
      <c r="O635">
        <v>0</v>
      </c>
      <c r="P635">
        <v>0</v>
      </c>
      <c r="R635">
        <v>0</v>
      </c>
      <c r="U635" s="2">
        <v>45737</v>
      </c>
      <c r="V635">
        <v>256.5</v>
      </c>
      <c r="W635" t="s">
        <v>43</v>
      </c>
      <c r="X635" s="2">
        <v>45740.344212962962</v>
      </c>
      <c r="Y635" t="s">
        <v>257</v>
      </c>
      <c r="Z635" t="s">
        <v>42</v>
      </c>
      <c r="AA635">
        <v>3</v>
      </c>
      <c r="AB635">
        <v>352</v>
      </c>
      <c r="AC635">
        <v>1</v>
      </c>
      <c r="AD635">
        <v>4266795</v>
      </c>
      <c r="AE635" t="e">
        <f>_xlfn.XLOOKUP(AD635,[1]Sheet1!$A:$A,[1]Sheet1!$A:$A,,0)</f>
        <v>#N/A</v>
      </c>
      <c r="AF635">
        <v>0</v>
      </c>
      <c r="AH635">
        <v>0</v>
      </c>
      <c r="AI635" t="s">
        <v>45</v>
      </c>
      <c r="AJ635" t="s">
        <v>42</v>
      </c>
      <c r="AL635">
        <v>374</v>
      </c>
      <c r="AM635" s="2">
        <v>45736.664895833332</v>
      </c>
    </row>
    <row r="636" spans="1:39" hidden="1" x14ac:dyDescent="0.35">
      <c r="A636">
        <v>53</v>
      </c>
      <c r="B636">
        <v>1</v>
      </c>
      <c r="C636">
        <v>2</v>
      </c>
      <c r="D636" t="s">
        <v>39</v>
      </c>
      <c r="E636">
        <v>359</v>
      </c>
      <c r="F636">
        <v>1</v>
      </c>
      <c r="G636">
        <v>102851</v>
      </c>
      <c r="H636">
        <v>341</v>
      </c>
      <c r="I636" t="s">
        <v>40</v>
      </c>
      <c r="J636" t="s">
        <v>965</v>
      </c>
      <c r="K636">
        <v>53</v>
      </c>
      <c r="L636">
        <v>1</v>
      </c>
      <c r="M636">
        <v>547</v>
      </c>
      <c r="N636" t="s">
        <v>42</v>
      </c>
      <c r="O636">
        <v>0</v>
      </c>
      <c r="P636">
        <v>0</v>
      </c>
      <c r="R636">
        <v>0</v>
      </c>
      <c r="U636" s="2">
        <v>45736</v>
      </c>
      <c r="V636">
        <v>487.2</v>
      </c>
      <c r="W636" t="s">
        <v>43</v>
      </c>
      <c r="X636" s="2">
        <v>45737.556516203702</v>
      </c>
      <c r="Y636" t="s">
        <v>942</v>
      </c>
      <c r="Z636" t="s">
        <v>42</v>
      </c>
      <c r="AA636">
        <v>3</v>
      </c>
      <c r="AB636">
        <v>352</v>
      </c>
      <c r="AC636">
        <v>1</v>
      </c>
      <c r="AD636">
        <v>4223226</v>
      </c>
      <c r="AE636" t="e">
        <f>_xlfn.XLOOKUP(AD636,[1]Sheet1!$A:$A,[1]Sheet1!$A:$A,,0)</f>
        <v>#N/A</v>
      </c>
      <c r="AF636">
        <v>0</v>
      </c>
      <c r="AH636">
        <v>0</v>
      </c>
      <c r="AI636" t="s">
        <v>45</v>
      </c>
      <c r="AJ636" t="s">
        <v>42</v>
      </c>
      <c r="AL636">
        <v>374</v>
      </c>
      <c r="AM636" s="2">
        <v>45737.556504629632</v>
      </c>
    </row>
    <row r="637" spans="1:39" hidden="1" x14ac:dyDescent="0.35">
      <c r="A637">
        <v>53</v>
      </c>
      <c r="B637">
        <v>1</v>
      </c>
      <c r="C637">
        <v>2</v>
      </c>
      <c r="D637" t="s">
        <v>39</v>
      </c>
      <c r="E637">
        <v>359</v>
      </c>
      <c r="F637">
        <v>1</v>
      </c>
      <c r="G637">
        <v>102863</v>
      </c>
      <c r="H637">
        <v>882</v>
      </c>
      <c r="I637" t="s">
        <v>40</v>
      </c>
      <c r="J637" t="s">
        <v>966</v>
      </c>
      <c r="K637">
        <v>53</v>
      </c>
      <c r="L637">
        <v>1</v>
      </c>
      <c r="M637">
        <v>8821</v>
      </c>
      <c r="N637" t="s">
        <v>42</v>
      </c>
      <c r="O637">
        <v>0</v>
      </c>
      <c r="P637">
        <v>0</v>
      </c>
      <c r="R637">
        <v>0</v>
      </c>
      <c r="U637" s="2">
        <v>45717</v>
      </c>
      <c r="V637">
        <v>3600.71</v>
      </c>
      <c r="W637" t="s">
        <v>43</v>
      </c>
      <c r="X637" s="2">
        <v>45738.486238425918</v>
      </c>
      <c r="Y637" t="s">
        <v>160</v>
      </c>
      <c r="Z637" t="s">
        <v>42</v>
      </c>
      <c r="AA637">
        <v>3</v>
      </c>
      <c r="AB637">
        <v>352</v>
      </c>
      <c r="AC637">
        <v>1</v>
      </c>
      <c r="AD637">
        <v>4237747</v>
      </c>
      <c r="AE637" t="e">
        <f>_xlfn.XLOOKUP(AD637,[1]Sheet1!$A:$A,[1]Sheet1!$A:$A,,0)</f>
        <v>#N/A</v>
      </c>
      <c r="AF637">
        <v>0</v>
      </c>
      <c r="AH637">
        <v>0</v>
      </c>
      <c r="AI637" t="s">
        <v>45</v>
      </c>
      <c r="AJ637" t="s">
        <v>42</v>
      </c>
      <c r="AL637">
        <v>276</v>
      </c>
      <c r="AM637" s="2">
        <v>45738.486226851863</v>
      </c>
    </row>
    <row r="638" spans="1:39" hidden="1" x14ac:dyDescent="0.35">
      <c r="A638">
        <v>53</v>
      </c>
      <c r="B638">
        <v>1</v>
      </c>
      <c r="C638">
        <v>2</v>
      </c>
      <c r="D638" t="s">
        <v>39</v>
      </c>
      <c r="E638">
        <v>359</v>
      </c>
      <c r="F638">
        <v>1</v>
      </c>
      <c r="G638">
        <v>102867</v>
      </c>
      <c r="H638">
        <v>882</v>
      </c>
      <c r="I638" t="s">
        <v>40</v>
      </c>
      <c r="J638" t="s">
        <v>967</v>
      </c>
      <c r="K638">
        <v>53</v>
      </c>
      <c r="L638">
        <v>1</v>
      </c>
      <c r="M638">
        <v>8821</v>
      </c>
      <c r="N638" t="s">
        <v>42</v>
      </c>
      <c r="O638">
        <v>0</v>
      </c>
      <c r="P638">
        <v>0</v>
      </c>
      <c r="R638">
        <v>0</v>
      </c>
      <c r="U638" s="2">
        <v>45717</v>
      </c>
      <c r="V638">
        <v>13714.68</v>
      </c>
      <c r="W638" t="s">
        <v>43</v>
      </c>
      <c r="X638" s="2">
        <v>45738.486747685187</v>
      </c>
      <c r="Y638" t="s">
        <v>160</v>
      </c>
      <c r="Z638" t="s">
        <v>42</v>
      </c>
      <c r="AA638">
        <v>3</v>
      </c>
      <c r="AB638">
        <v>352</v>
      </c>
      <c r="AC638">
        <v>1</v>
      </c>
      <c r="AD638">
        <v>4237760</v>
      </c>
      <c r="AE638" t="e">
        <f>_xlfn.XLOOKUP(AD638,[1]Sheet1!$A:$A,[1]Sheet1!$A:$A,,0)</f>
        <v>#N/A</v>
      </c>
      <c r="AF638">
        <v>0</v>
      </c>
      <c r="AH638">
        <v>0</v>
      </c>
      <c r="AI638" t="s">
        <v>45</v>
      </c>
      <c r="AJ638" t="s">
        <v>42</v>
      </c>
      <c r="AL638">
        <v>276</v>
      </c>
      <c r="AM638" s="2">
        <v>45738.48673611111</v>
      </c>
    </row>
    <row r="639" spans="1:39" hidden="1" x14ac:dyDescent="0.35">
      <c r="A639">
        <v>53</v>
      </c>
      <c r="B639">
        <v>1</v>
      </c>
      <c r="C639">
        <v>2</v>
      </c>
      <c r="D639" t="s">
        <v>39</v>
      </c>
      <c r="E639">
        <v>359</v>
      </c>
      <c r="F639">
        <v>1</v>
      </c>
      <c r="G639">
        <v>102870</v>
      </c>
      <c r="H639">
        <v>998</v>
      </c>
      <c r="I639" t="s">
        <v>40</v>
      </c>
      <c r="J639" t="s">
        <v>968</v>
      </c>
      <c r="K639">
        <v>53</v>
      </c>
      <c r="L639">
        <v>1</v>
      </c>
      <c r="M639">
        <v>2922</v>
      </c>
      <c r="N639" t="s">
        <v>42</v>
      </c>
      <c r="O639">
        <v>0</v>
      </c>
      <c r="P639">
        <v>0</v>
      </c>
      <c r="R639">
        <v>0</v>
      </c>
      <c r="U639" s="2">
        <v>45717</v>
      </c>
      <c r="V639">
        <v>501.76</v>
      </c>
      <c r="W639" t="s">
        <v>43</v>
      </c>
      <c r="X639" s="2">
        <v>45738.49391203704</v>
      </c>
      <c r="Y639" t="s">
        <v>969</v>
      </c>
      <c r="Z639" t="s">
        <v>42</v>
      </c>
      <c r="AA639">
        <v>3</v>
      </c>
      <c r="AB639">
        <v>352</v>
      </c>
      <c r="AC639">
        <v>1</v>
      </c>
      <c r="AD639">
        <v>4237888</v>
      </c>
      <c r="AE639" t="e">
        <f>_xlfn.XLOOKUP(AD639,[1]Sheet1!$A:$A,[1]Sheet1!$A:$A,,0)</f>
        <v>#N/A</v>
      </c>
      <c r="AF639">
        <v>0</v>
      </c>
      <c r="AH639">
        <v>0</v>
      </c>
      <c r="AI639" t="s">
        <v>45</v>
      </c>
      <c r="AJ639" t="s">
        <v>42</v>
      </c>
      <c r="AL639">
        <v>276</v>
      </c>
      <c r="AM639" s="2">
        <v>45738.493900462963</v>
      </c>
    </row>
    <row r="640" spans="1:39" hidden="1" x14ac:dyDescent="0.35">
      <c r="A640">
        <v>53</v>
      </c>
      <c r="B640">
        <v>1</v>
      </c>
      <c r="C640">
        <v>2</v>
      </c>
      <c r="D640" t="s">
        <v>39</v>
      </c>
      <c r="E640">
        <v>359</v>
      </c>
      <c r="F640">
        <v>1</v>
      </c>
      <c r="G640">
        <v>102871</v>
      </c>
      <c r="H640">
        <v>998</v>
      </c>
      <c r="I640" t="s">
        <v>40</v>
      </c>
      <c r="J640" t="s">
        <v>970</v>
      </c>
      <c r="K640">
        <v>53</v>
      </c>
      <c r="L640">
        <v>1</v>
      </c>
      <c r="M640">
        <v>2922</v>
      </c>
      <c r="N640" t="s">
        <v>42</v>
      </c>
      <c r="O640">
        <v>0</v>
      </c>
      <c r="P640">
        <v>0</v>
      </c>
      <c r="R640">
        <v>0</v>
      </c>
      <c r="U640" s="2">
        <v>45717</v>
      </c>
      <c r="V640">
        <v>827.97</v>
      </c>
      <c r="W640" t="s">
        <v>43</v>
      </c>
      <c r="X640" s="2">
        <v>45738.493900462963</v>
      </c>
      <c r="Y640" t="s">
        <v>969</v>
      </c>
      <c r="Z640" t="s">
        <v>42</v>
      </c>
      <c r="AA640">
        <v>3</v>
      </c>
      <c r="AB640">
        <v>352</v>
      </c>
      <c r="AC640">
        <v>1</v>
      </c>
      <c r="AD640">
        <v>4237886</v>
      </c>
      <c r="AE640" t="e">
        <f>_xlfn.XLOOKUP(AD640,[1]Sheet1!$A:$A,[1]Sheet1!$A:$A,,0)</f>
        <v>#N/A</v>
      </c>
      <c r="AF640">
        <v>0</v>
      </c>
      <c r="AH640">
        <v>0</v>
      </c>
      <c r="AI640" t="s">
        <v>45</v>
      </c>
      <c r="AJ640" t="s">
        <v>42</v>
      </c>
      <c r="AL640">
        <v>276</v>
      </c>
      <c r="AM640" s="2">
        <v>45738.493900462963</v>
      </c>
    </row>
    <row r="641" spans="1:39" hidden="1" x14ac:dyDescent="0.35">
      <c r="A641">
        <v>53</v>
      </c>
      <c r="B641">
        <v>1</v>
      </c>
      <c r="C641">
        <v>2</v>
      </c>
      <c r="D641" t="s">
        <v>39</v>
      </c>
      <c r="E641">
        <v>359</v>
      </c>
      <c r="F641">
        <v>1</v>
      </c>
      <c r="G641">
        <v>102872</v>
      </c>
      <c r="H641">
        <v>882</v>
      </c>
      <c r="I641" t="s">
        <v>40</v>
      </c>
      <c r="J641" t="s">
        <v>971</v>
      </c>
      <c r="K641">
        <v>53</v>
      </c>
      <c r="L641">
        <v>1</v>
      </c>
      <c r="M641">
        <v>8821</v>
      </c>
      <c r="N641" t="s">
        <v>42</v>
      </c>
      <c r="O641">
        <v>0</v>
      </c>
      <c r="P641">
        <v>0</v>
      </c>
      <c r="R641">
        <v>0</v>
      </c>
      <c r="U641" s="2">
        <v>45717</v>
      </c>
      <c r="V641">
        <v>108.56</v>
      </c>
      <c r="W641" t="s">
        <v>43</v>
      </c>
      <c r="X641" s="2">
        <v>45738.505428240736</v>
      </c>
      <c r="Y641" t="s">
        <v>53</v>
      </c>
      <c r="Z641" t="s">
        <v>42</v>
      </c>
      <c r="AA641">
        <v>3</v>
      </c>
      <c r="AB641">
        <v>352</v>
      </c>
      <c r="AC641">
        <v>1</v>
      </c>
      <c r="AD641">
        <v>4238088</v>
      </c>
      <c r="AE641" t="e">
        <f>_xlfn.XLOOKUP(AD641,[1]Sheet1!$A:$A,[1]Sheet1!$A:$A,,0)</f>
        <v>#N/A</v>
      </c>
      <c r="AF641">
        <v>0</v>
      </c>
      <c r="AH641">
        <v>0</v>
      </c>
      <c r="AI641" t="s">
        <v>45</v>
      </c>
      <c r="AJ641" t="s">
        <v>42</v>
      </c>
      <c r="AL641">
        <v>276</v>
      </c>
      <c r="AM641" s="2">
        <v>45738.50540509259</v>
      </c>
    </row>
    <row r="642" spans="1:39" hidden="1" x14ac:dyDescent="0.35">
      <c r="A642">
        <v>53</v>
      </c>
      <c r="B642">
        <v>1</v>
      </c>
      <c r="C642">
        <v>2</v>
      </c>
      <c r="D642" t="s">
        <v>39</v>
      </c>
      <c r="E642">
        <v>359</v>
      </c>
      <c r="F642">
        <v>1</v>
      </c>
      <c r="G642">
        <v>102873</v>
      </c>
      <c r="H642">
        <v>882</v>
      </c>
      <c r="I642" t="s">
        <v>40</v>
      </c>
      <c r="J642" t="s">
        <v>972</v>
      </c>
      <c r="K642">
        <v>53</v>
      </c>
      <c r="L642">
        <v>1</v>
      </c>
      <c r="M642">
        <v>8821</v>
      </c>
      <c r="N642" t="s">
        <v>42</v>
      </c>
      <c r="O642">
        <v>0</v>
      </c>
      <c r="P642">
        <v>0</v>
      </c>
      <c r="R642">
        <v>0</v>
      </c>
      <c r="U642" s="2">
        <v>45717</v>
      </c>
      <c r="V642">
        <v>121.76</v>
      </c>
      <c r="W642" t="s">
        <v>43</v>
      </c>
      <c r="X642" s="2">
        <v>45738.505416666667</v>
      </c>
      <c r="Y642" t="s">
        <v>53</v>
      </c>
      <c r="Z642" t="s">
        <v>42</v>
      </c>
      <c r="AA642">
        <v>3</v>
      </c>
      <c r="AB642">
        <v>352</v>
      </c>
      <c r="AC642">
        <v>1</v>
      </c>
      <c r="AD642">
        <v>4238086</v>
      </c>
      <c r="AE642" t="e">
        <f>_xlfn.XLOOKUP(AD642,[1]Sheet1!$A:$A,[1]Sheet1!$A:$A,,0)</f>
        <v>#N/A</v>
      </c>
      <c r="AF642">
        <v>0</v>
      </c>
      <c r="AH642">
        <v>0</v>
      </c>
      <c r="AI642" t="s">
        <v>45</v>
      </c>
      <c r="AJ642" t="s">
        <v>42</v>
      </c>
      <c r="AL642">
        <v>276</v>
      </c>
      <c r="AM642" s="2">
        <v>45738.50540509259</v>
      </c>
    </row>
    <row r="643" spans="1:39" hidden="1" x14ac:dyDescent="0.35">
      <c r="A643">
        <v>53</v>
      </c>
      <c r="B643">
        <v>1</v>
      </c>
      <c r="C643">
        <v>2</v>
      </c>
      <c r="D643" t="s">
        <v>39</v>
      </c>
      <c r="E643">
        <v>359</v>
      </c>
      <c r="F643">
        <v>1</v>
      </c>
      <c r="G643">
        <v>102882</v>
      </c>
      <c r="H643">
        <v>882</v>
      </c>
      <c r="I643" t="s">
        <v>40</v>
      </c>
      <c r="J643" t="s">
        <v>973</v>
      </c>
      <c r="K643">
        <v>53</v>
      </c>
      <c r="L643">
        <v>1</v>
      </c>
      <c r="M643">
        <v>8821</v>
      </c>
      <c r="N643" t="s">
        <v>42</v>
      </c>
      <c r="O643">
        <v>0</v>
      </c>
      <c r="P643">
        <v>0</v>
      </c>
      <c r="R643">
        <v>0</v>
      </c>
      <c r="U643" s="2">
        <v>45722</v>
      </c>
      <c r="V643">
        <v>58.6</v>
      </c>
      <c r="W643" t="s">
        <v>43</v>
      </c>
      <c r="X643" s="2">
        <v>45738.648761574077</v>
      </c>
      <c r="Y643" t="s">
        <v>974</v>
      </c>
      <c r="Z643" t="s">
        <v>42</v>
      </c>
      <c r="AA643">
        <v>3</v>
      </c>
      <c r="AB643">
        <v>352</v>
      </c>
      <c r="AC643">
        <v>1</v>
      </c>
      <c r="AD643">
        <v>4240530</v>
      </c>
      <c r="AE643" t="e">
        <f>_xlfn.XLOOKUP(AD643,[1]Sheet1!$A:$A,[1]Sheet1!$A:$A,,0)</f>
        <v>#N/A</v>
      </c>
      <c r="AF643">
        <v>0</v>
      </c>
      <c r="AH643">
        <v>0</v>
      </c>
      <c r="AI643" t="s">
        <v>45</v>
      </c>
      <c r="AJ643" t="s">
        <v>42</v>
      </c>
      <c r="AL643">
        <v>276</v>
      </c>
      <c r="AM643" s="2">
        <v>45738.648761574077</v>
      </c>
    </row>
    <row r="644" spans="1:39" hidden="1" x14ac:dyDescent="0.35">
      <c r="A644">
        <v>53</v>
      </c>
      <c r="B644">
        <v>1</v>
      </c>
      <c r="C644">
        <v>2</v>
      </c>
      <c r="D644" t="s">
        <v>39</v>
      </c>
      <c r="E644">
        <v>359</v>
      </c>
      <c r="F644">
        <v>1</v>
      </c>
      <c r="G644">
        <v>102883</v>
      </c>
      <c r="H644">
        <v>882</v>
      </c>
      <c r="I644" t="s">
        <v>40</v>
      </c>
      <c r="J644" t="s">
        <v>975</v>
      </c>
      <c r="K644">
        <v>53</v>
      </c>
      <c r="L644">
        <v>1</v>
      </c>
      <c r="M644">
        <v>8821</v>
      </c>
      <c r="N644" t="s">
        <v>42</v>
      </c>
      <c r="O644">
        <v>0</v>
      </c>
      <c r="P644">
        <v>0</v>
      </c>
      <c r="R644">
        <v>0</v>
      </c>
      <c r="U644" s="2">
        <v>45722</v>
      </c>
      <c r="V644">
        <v>864</v>
      </c>
      <c r="W644" t="s">
        <v>43</v>
      </c>
      <c r="X644" s="2">
        <v>45738.654675925929</v>
      </c>
      <c r="Y644" t="s">
        <v>976</v>
      </c>
      <c r="Z644" t="s">
        <v>42</v>
      </c>
      <c r="AA644">
        <v>3</v>
      </c>
      <c r="AB644">
        <v>352</v>
      </c>
      <c r="AC644">
        <v>1</v>
      </c>
      <c r="AD644">
        <v>4240624</v>
      </c>
      <c r="AE644" t="e">
        <f>_xlfn.XLOOKUP(AD644,[1]Sheet1!$A:$A,[1]Sheet1!$A:$A,,0)</f>
        <v>#N/A</v>
      </c>
      <c r="AF644">
        <v>0</v>
      </c>
      <c r="AH644">
        <v>0</v>
      </c>
      <c r="AI644" t="s">
        <v>45</v>
      </c>
      <c r="AJ644" t="s">
        <v>42</v>
      </c>
      <c r="AL644">
        <v>276</v>
      </c>
      <c r="AM644" s="2">
        <v>45738.654664351852</v>
      </c>
    </row>
    <row r="645" spans="1:39" hidden="1" x14ac:dyDescent="0.35">
      <c r="A645">
        <v>53</v>
      </c>
      <c r="B645">
        <v>1</v>
      </c>
      <c r="C645">
        <v>2</v>
      </c>
      <c r="D645" t="s">
        <v>39</v>
      </c>
      <c r="E645">
        <v>359</v>
      </c>
      <c r="F645">
        <v>1</v>
      </c>
      <c r="G645">
        <v>102912</v>
      </c>
      <c r="H645">
        <v>341</v>
      </c>
      <c r="I645" t="s">
        <v>40</v>
      </c>
      <c r="J645" t="s">
        <v>977</v>
      </c>
      <c r="K645">
        <v>53</v>
      </c>
      <c r="L645">
        <v>1</v>
      </c>
      <c r="M645">
        <v>547</v>
      </c>
      <c r="N645" t="s">
        <v>42</v>
      </c>
      <c r="O645">
        <v>0</v>
      </c>
      <c r="P645">
        <v>0</v>
      </c>
      <c r="R645">
        <v>0</v>
      </c>
      <c r="U645" s="2">
        <v>45737</v>
      </c>
      <c r="V645">
        <v>102.08</v>
      </c>
      <c r="W645" t="s">
        <v>43</v>
      </c>
      <c r="X645" s="2">
        <v>45740.379247685189</v>
      </c>
      <c r="Y645" t="s">
        <v>978</v>
      </c>
      <c r="Z645" t="s">
        <v>42</v>
      </c>
      <c r="AA645">
        <v>3</v>
      </c>
      <c r="AB645">
        <v>352</v>
      </c>
      <c r="AC645">
        <v>1</v>
      </c>
      <c r="AD645">
        <v>4267439</v>
      </c>
      <c r="AE645" t="e">
        <f>_xlfn.XLOOKUP(AD645,[1]Sheet1!$A:$A,[1]Sheet1!$A:$A,,0)</f>
        <v>#N/A</v>
      </c>
      <c r="AF645">
        <v>0</v>
      </c>
      <c r="AH645">
        <v>0</v>
      </c>
      <c r="AI645" t="s">
        <v>45</v>
      </c>
      <c r="AJ645" t="s">
        <v>42</v>
      </c>
      <c r="AL645">
        <v>374</v>
      </c>
      <c r="AM645" s="2">
        <v>45740.379236111112</v>
      </c>
    </row>
    <row r="646" spans="1:39" hidden="1" x14ac:dyDescent="0.35">
      <c r="A646">
        <v>53</v>
      </c>
      <c r="B646">
        <v>1</v>
      </c>
      <c r="C646">
        <v>2</v>
      </c>
      <c r="D646" t="s">
        <v>39</v>
      </c>
      <c r="E646">
        <v>359</v>
      </c>
      <c r="F646">
        <v>1</v>
      </c>
      <c r="G646">
        <v>104221</v>
      </c>
      <c r="H646">
        <v>341</v>
      </c>
      <c r="I646" t="s">
        <v>40</v>
      </c>
      <c r="J646" t="s">
        <v>979</v>
      </c>
      <c r="K646">
        <v>53</v>
      </c>
      <c r="L646">
        <v>1</v>
      </c>
      <c r="M646">
        <v>547</v>
      </c>
      <c r="N646" t="s">
        <v>42</v>
      </c>
      <c r="O646">
        <v>0</v>
      </c>
      <c r="P646">
        <v>0</v>
      </c>
      <c r="R646">
        <v>0</v>
      </c>
      <c r="U646" s="2">
        <v>45755</v>
      </c>
      <c r="V646">
        <v>4183.04</v>
      </c>
      <c r="W646" t="s">
        <v>43</v>
      </c>
      <c r="X646" s="2">
        <v>45756.438287037039</v>
      </c>
      <c r="Y646" t="s">
        <v>646</v>
      </c>
      <c r="Z646" t="s">
        <v>42</v>
      </c>
      <c r="AA646">
        <v>3</v>
      </c>
      <c r="AB646">
        <v>352</v>
      </c>
      <c r="AC646">
        <v>1</v>
      </c>
      <c r="AD646">
        <v>4455365</v>
      </c>
      <c r="AE646" t="e">
        <f>_xlfn.XLOOKUP(AD646,[1]Sheet1!$A:$A,[1]Sheet1!$A:$A,,0)</f>
        <v>#N/A</v>
      </c>
      <c r="AF646">
        <v>0</v>
      </c>
      <c r="AH646">
        <v>0</v>
      </c>
      <c r="AI646" t="s">
        <v>45</v>
      </c>
      <c r="AJ646" t="s">
        <v>42</v>
      </c>
      <c r="AL646">
        <v>374</v>
      </c>
      <c r="AM646" s="2">
        <v>45756.438287037039</v>
      </c>
    </row>
    <row r="647" spans="1:39" hidden="1" x14ac:dyDescent="0.35">
      <c r="A647">
        <v>53</v>
      </c>
      <c r="B647">
        <v>1</v>
      </c>
      <c r="C647">
        <v>2</v>
      </c>
      <c r="D647" t="s">
        <v>39</v>
      </c>
      <c r="E647">
        <v>359</v>
      </c>
      <c r="F647">
        <v>1</v>
      </c>
      <c r="G647">
        <v>103016</v>
      </c>
      <c r="H647">
        <v>882</v>
      </c>
      <c r="I647" t="s">
        <v>40</v>
      </c>
      <c r="J647" t="s">
        <v>980</v>
      </c>
      <c r="K647">
        <v>53</v>
      </c>
      <c r="L647">
        <v>1</v>
      </c>
      <c r="M647">
        <v>8821</v>
      </c>
      <c r="N647" t="s">
        <v>42</v>
      </c>
      <c r="O647">
        <v>0</v>
      </c>
      <c r="P647">
        <v>0</v>
      </c>
      <c r="R647">
        <v>0</v>
      </c>
      <c r="U647" s="2">
        <v>45737</v>
      </c>
      <c r="V647">
        <v>3360</v>
      </c>
      <c r="W647" t="s">
        <v>43</v>
      </c>
      <c r="X647" s="2">
        <v>45741.431909722232</v>
      </c>
      <c r="Y647" t="s">
        <v>160</v>
      </c>
      <c r="Z647" t="s">
        <v>42</v>
      </c>
      <c r="AA647">
        <v>3</v>
      </c>
      <c r="AB647">
        <v>352</v>
      </c>
      <c r="AC647">
        <v>1</v>
      </c>
      <c r="AD647">
        <v>4284040</v>
      </c>
      <c r="AE647" t="e">
        <f>_xlfn.XLOOKUP(AD647,[1]Sheet1!$A:$A,[1]Sheet1!$A:$A,,0)</f>
        <v>#N/A</v>
      </c>
      <c r="AF647">
        <v>0</v>
      </c>
      <c r="AH647">
        <v>0</v>
      </c>
      <c r="AI647" t="s">
        <v>45</v>
      </c>
      <c r="AJ647" t="s">
        <v>42</v>
      </c>
      <c r="AL647">
        <v>276</v>
      </c>
      <c r="AM647" s="2">
        <v>45741.431898148148</v>
      </c>
    </row>
    <row r="648" spans="1:39" hidden="1" x14ac:dyDescent="0.35">
      <c r="A648">
        <v>53</v>
      </c>
      <c r="B648">
        <v>1</v>
      </c>
      <c r="C648">
        <v>2</v>
      </c>
      <c r="D648" t="s">
        <v>39</v>
      </c>
      <c r="E648">
        <v>359</v>
      </c>
      <c r="F648">
        <v>1</v>
      </c>
      <c r="G648">
        <v>103050</v>
      </c>
      <c r="H648">
        <v>341</v>
      </c>
      <c r="I648" t="s">
        <v>40</v>
      </c>
      <c r="J648" t="s">
        <v>981</v>
      </c>
      <c r="K648">
        <v>53</v>
      </c>
      <c r="L648">
        <v>1</v>
      </c>
      <c r="M648">
        <v>547</v>
      </c>
      <c r="N648" t="s">
        <v>42</v>
      </c>
      <c r="O648">
        <v>0</v>
      </c>
      <c r="P648">
        <v>0</v>
      </c>
      <c r="R648">
        <v>0</v>
      </c>
      <c r="U648" s="2">
        <v>45741</v>
      </c>
      <c r="V648">
        <v>31088.02</v>
      </c>
      <c r="W648" t="s">
        <v>43</v>
      </c>
      <c r="X648" s="2">
        <v>45748.805671296293</v>
      </c>
      <c r="Y648" t="s">
        <v>982</v>
      </c>
      <c r="Z648" t="s">
        <v>42</v>
      </c>
      <c r="AA648">
        <v>3</v>
      </c>
      <c r="AB648">
        <v>352</v>
      </c>
      <c r="AC648">
        <v>1</v>
      </c>
      <c r="AD648">
        <v>4376188</v>
      </c>
      <c r="AE648" t="e">
        <f>_xlfn.XLOOKUP(AD648,[1]Sheet1!$A:$A,[1]Sheet1!$A:$A,,0)</f>
        <v>#N/A</v>
      </c>
      <c r="AF648">
        <v>0</v>
      </c>
      <c r="AH648">
        <v>0</v>
      </c>
      <c r="AI648" t="s">
        <v>45</v>
      </c>
      <c r="AJ648" t="s">
        <v>42</v>
      </c>
      <c r="AL648">
        <v>374</v>
      </c>
      <c r="AM648" s="2">
        <v>45741.786249999997</v>
      </c>
    </row>
    <row r="649" spans="1:39" hidden="1" x14ac:dyDescent="0.35">
      <c r="A649">
        <v>53</v>
      </c>
      <c r="B649">
        <v>1</v>
      </c>
      <c r="C649">
        <v>2</v>
      </c>
      <c r="D649" t="s">
        <v>39</v>
      </c>
      <c r="E649">
        <v>359</v>
      </c>
      <c r="F649">
        <v>1</v>
      </c>
      <c r="G649">
        <v>103055</v>
      </c>
      <c r="H649">
        <v>341</v>
      </c>
      <c r="I649" t="s">
        <v>40</v>
      </c>
      <c r="J649" t="s">
        <v>983</v>
      </c>
      <c r="K649">
        <v>53</v>
      </c>
      <c r="L649">
        <v>1</v>
      </c>
      <c r="M649">
        <v>547</v>
      </c>
      <c r="N649" t="s">
        <v>42</v>
      </c>
      <c r="O649">
        <v>0</v>
      </c>
      <c r="P649">
        <v>0</v>
      </c>
      <c r="R649">
        <v>0</v>
      </c>
      <c r="U649" s="2">
        <v>45741</v>
      </c>
      <c r="V649">
        <v>20768.64</v>
      </c>
      <c r="W649" t="s">
        <v>43</v>
      </c>
      <c r="X649" s="2">
        <v>45748.80568287037</v>
      </c>
      <c r="Y649" t="s">
        <v>564</v>
      </c>
      <c r="Z649" t="s">
        <v>42</v>
      </c>
      <c r="AA649">
        <v>3</v>
      </c>
      <c r="AB649">
        <v>352</v>
      </c>
      <c r="AC649">
        <v>1</v>
      </c>
      <c r="AD649">
        <v>4376190</v>
      </c>
      <c r="AE649" t="e">
        <f>_xlfn.XLOOKUP(AD649,[1]Sheet1!$A:$A,[1]Sheet1!$A:$A,,0)</f>
        <v>#N/A</v>
      </c>
      <c r="AF649">
        <v>0</v>
      </c>
      <c r="AH649">
        <v>0</v>
      </c>
      <c r="AI649" t="s">
        <v>45</v>
      </c>
      <c r="AJ649" t="s">
        <v>42</v>
      </c>
      <c r="AL649">
        <v>374</v>
      </c>
      <c r="AM649" s="2">
        <v>45741.792974537027</v>
      </c>
    </row>
    <row r="650" spans="1:39" hidden="1" x14ac:dyDescent="0.35">
      <c r="A650">
        <v>53</v>
      </c>
      <c r="B650">
        <v>1</v>
      </c>
      <c r="C650">
        <v>2</v>
      </c>
      <c r="D650" t="s">
        <v>39</v>
      </c>
      <c r="E650">
        <v>359</v>
      </c>
      <c r="F650">
        <v>1</v>
      </c>
      <c r="G650">
        <v>103056</v>
      </c>
      <c r="H650">
        <v>341</v>
      </c>
      <c r="I650" t="s">
        <v>40</v>
      </c>
      <c r="J650" t="s">
        <v>984</v>
      </c>
      <c r="K650">
        <v>53</v>
      </c>
      <c r="L650">
        <v>1</v>
      </c>
      <c r="M650">
        <v>547</v>
      </c>
      <c r="N650" t="s">
        <v>42</v>
      </c>
      <c r="O650">
        <v>0</v>
      </c>
      <c r="P650">
        <v>0</v>
      </c>
      <c r="R650">
        <v>0</v>
      </c>
      <c r="U650" s="2">
        <v>45741</v>
      </c>
      <c r="V650">
        <v>1883.49</v>
      </c>
      <c r="W650" t="s">
        <v>43</v>
      </c>
      <c r="X650" s="2">
        <v>45748.805694444447</v>
      </c>
      <c r="Y650" t="s">
        <v>564</v>
      </c>
      <c r="Z650" t="s">
        <v>42</v>
      </c>
      <c r="AA650">
        <v>3</v>
      </c>
      <c r="AB650">
        <v>352</v>
      </c>
      <c r="AC650">
        <v>1</v>
      </c>
      <c r="AD650">
        <v>4376194</v>
      </c>
      <c r="AE650" t="e">
        <f>_xlfn.XLOOKUP(AD650,[1]Sheet1!$A:$A,[1]Sheet1!$A:$A,,0)</f>
        <v>#N/A</v>
      </c>
      <c r="AF650">
        <v>0</v>
      </c>
      <c r="AH650">
        <v>0</v>
      </c>
      <c r="AI650" t="s">
        <v>45</v>
      </c>
      <c r="AJ650" t="s">
        <v>42</v>
      </c>
      <c r="AL650">
        <v>374</v>
      </c>
      <c r="AM650" s="2">
        <v>45741.792974537027</v>
      </c>
    </row>
    <row r="651" spans="1:39" hidden="1" x14ac:dyDescent="0.35">
      <c r="A651">
        <v>53</v>
      </c>
      <c r="B651">
        <v>1</v>
      </c>
      <c r="C651">
        <v>2</v>
      </c>
      <c r="D651" t="s">
        <v>39</v>
      </c>
      <c r="E651">
        <v>359</v>
      </c>
      <c r="F651">
        <v>1</v>
      </c>
      <c r="G651">
        <v>103057</v>
      </c>
      <c r="H651">
        <v>341</v>
      </c>
      <c r="I651" t="s">
        <v>40</v>
      </c>
      <c r="J651" t="s">
        <v>985</v>
      </c>
      <c r="K651">
        <v>53</v>
      </c>
      <c r="L651">
        <v>1</v>
      </c>
      <c r="M651">
        <v>547</v>
      </c>
      <c r="N651" t="s">
        <v>42</v>
      </c>
      <c r="O651">
        <v>0</v>
      </c>
      <c r="P651">
        <v>0</v>
      </c>
      <c r="R651">
        <v>0</v>
      </c>
      <c r="U651" s="2">
        <v>45741</v>
      </c>
      <c r="V651">
        <v>15650.98</v>
      </c>
      <c r="W651" t="s">
        <v>43</v>
      </c>
      <c r="X651" s="2">
        <v>45748.805706018517</v>
      </c>
      <c r="Y651" t="s">
        <v>564</v>
      </c>
      <c r="Z651" t="s">
        <v>42</v>
      </c>
      <c r="AA651">
        <v>3</v>
      </c>
      <c r="AB651">
        <v>352</v>
      </c>
      <c r="AC651">
        <v>1</v>
      </c>
      <c r="AD651">
        <v>4376198</v>
      </c>
      <c r="AE651" t="e">
        <f>_xlfn.XLOOKUP(AD651,[1]Sheet1!$A:$A,[1]Sheet1!$A:$A,,0)</f>
        <v>#N/A</v>
      </c>
      <c r="AF651">
        <v>0</v>
      </c>
      <c r="AH651">
        <v>0</v>
      </c>
      <c r="AI651" t="s">
        <v>45</v>
      </c>
      <c r="AJ651" t="s">
        <v>42</v>
      </c>
      <c r="AL651">
        <v>374</v>
      </c>
      <c r="AM651" s="2">
        <v>45741.792974537027</v>
      </c>
    </row>
    <row r="652" spans="1:39" hidden="1" x14ac:dyDescent="0.35">
      <c r="A652">
        <v>53</v>
      </c>
      <c r="B652">
        <v>1</v>
      </c>
      <c r="C652">
        <v>2</v>
      </c>
      <c r="D652" t="s">
        <v>39</v>
      </c>
      <c r="E652">
        <v>359</v>
      </c>
      <c r="F652">
        <v>1</v>
      </c>
      <c r="G652">
        <v>103068</v>
      </c>
      <c r="H652">
        <v>341</v>
      </c>
      <c r="I652" t="s">
        <v>40</v>
      </c>
      <c r="J652" t="s">
        <v>986</v>
      </c>
      <c r="K652">
        <v>53</v>
      </c>
      <c r="L652">
        <v>1</v>
      </c>
      <c r="M652">
        <v>547</v>
      </c>
      <c r="N652" t="s">
        <v>42</v>
      </c>
      <c r="O652">
        <v>0</v>
      </c>
      <c r="P652">
        <v>0</v>
      </c>
      <c r="R652">
        <v>0</v>
      </c>
      <c r="U652" s="2">
        <v>45741</v>
      </c>
      <c r="V652">
        <v>15936.01</v>
      </c>
      <c r="W652" t="s">
        <v>43</v>
      </c>
      <c r="X652" s="2">
        <v>45748.805717592593</v>
      </c>
      <c r="Y652" t="s">
        <v>827</v>
      </c>
      <c r="Z652" t="s">
        <v>42</v>
      </c>
      <c r="AA652">
        <v>3</v>
      </c>
      <c r="AB652">
        <v>352</v>
      </c>
      <c r="AC652">
        <v>1</v>
      </c>
      <c r="AD652">
        <v>4376202</v>
      </c>
      <c r="AE652" t="e">
        <f>_xlfn.XLOOKUP(AD652,[1]Sheet1!$A:$A,[1]Sheet1!$A:$A,,0)</f>
        <v>#N/A</v>
      </c>
      <c r="AF652">
        <v>0</v>
      </c>
      <c r="AH652">
        <v>0</v>
      </c>
      <c r="AI652" t="s">
        <v>45</v>
      </c>
      <c r="AJ652" t="s">
        <v>42</v>
      </c>
      <c r="AL652">
        <v>374</v>
      </c>
      <c r="AM652" s="2">
        <v>45741.800312500003</v>
      </c>
    </row>
    <row r="653" spans="1:39" hidden="1" x14ac:dyDescent="0.35">
      <c r="A653">
        <v>53</v>
      </c>
      <c r="B653">
        <v>1</v>
      </c>
      <c r="C653">
        <v>2</v>
      </c>
      <c r="D653" t="s">
        <v>39</v>
      </c>
      <c r="E653">
        <v>359</v>
      </c>
      <c r="F653">
        <v>1</v>
      </c>
      <c r="G653">
        <v>104198</v>
      </c>
      <c r="H653">
        <v>341</v>
      </c>
      <c r="I653" t="s">
        <v>40</v>
      </c>
      <c r="J653" t="s">
        <v>987</v>
      </c>
      <c r="K653">
        <v>53</v>
      </c>
      <c r="L653">
        <v>1</v>
      </c>
      <c r="M653">
        <v>547</v>
      </c>
      <c r="N653" t="s">
        <v>42</v>
      </c>
      <c r="O653">
        <v>0</v>
      </c>
      <c r="P653">
        <v>0</v>
      </c>
      <c r="R653">
        <v>0</v>
      </c>
      <c r="U653" s="2">
        <v>45751</v>
      </c>
      <c r="V653">
        <v>2378.31</v>
      </c>
      <c r="W653" t="s">
        <v>43</v>
      </c>
      <c r="X653" s="2">
        <v>45756.411747685182</v>
      </c>
      <c r="Y653" t="s">
        <v>988</v>
      </c>
      <c r="Z653" t="s">
        <v>42</v>
      </c>
      <c r="AA653">
        <v>3</v>
      </c>
      <c r="AB653">
        <v>352</v>
      </c>
      <c r="AC653">
        <v>1</v>
      </c>
      <c r="AD653">
        <v>4455184</v>
      </c>
      <c r="AE653" t="e">
        <f>_xlfn.XLOOKUP(AD653,[1]Sheet1!$A:$A,[1]Sheet1!$A:$A,,0)</f>
        <v>#N/A</v>
      </c>
      <c r="AF653">
        <v>0</v>
      </c>
      <c r="AH653">
        <v>0</v>
      </c>
      <c r="AI653" t="s">
        <v>45</v>
      </c>
      <c r="AJ653" t="s">
        <v>42</v>
      </c>
      <c r="AL653">
        <v>374</v>
      </c>
      <c r="AM653" s="2">
        <v>45756.411736111113</v>
      </c>
    </row>
    <row r="654" spans="1:39" hidden="1" x14ac:dyDescent="0.35">
      <c r="A654">
        <v>53</v>
      </c>
      <c r="B654">
        <v>1</v>
      </c>
      <c r="C654">
        <v>2</v>
      </c>
      <c r="D654" t="s">
        <v>39</v>
      </c>
      <c r="E654">
        <v>359</v>
      </c>
      <c r="F654">
        <v>1</v>
      </c>
      <c r="G654">
        <v>103067</v>
      </c>
      <c r="H654">
        <v>341</v>
      </c>
      <c r="I654" t="s">
        <v>40</v>
      </c>
      <c r="J654" t="s">
        <v>989</v>
      </c>
      <c r="K654">
        <v>53</v>
      </c>
      <c r="L654">
        <v>1</v>
      </c>
      <c r="M654">
        <v>547</v>
      </c>
      <c r="N654" t="s">
        <v>42</v>
      </c>
      <c r="O654">
        <v>0</v>
      </c>
      <c r="P654">
        <v>0</v>
      </c>
      <c r="R654">
        <v>0</v>
      </c>
      <c r="U654" s="2">
        <v>45741</v>
      </c>
      <c r="V654">
        <v>17364.63</v>
      </c>
      <c r="W654" t="s">
        <v>43</v>
      </c>
      <c r="X654" s="2">
        <v>45748.805752314824</v>
      </c>
      <c r="Y654" t="s">
        <v>961</v>
      </c>
      <c r="Z654" t="s">
        <v>42</v>
      </c>
      <c r="AA654">
        <v>3</v>
      </c>
      <c r="AB654">
        <v>352</v>
      </c>
      <c r="AC654">
        <v>1</v>
      </c>
      <c r="AD654">
        <v>4376208</v>
      </c>
      <c r="AE654" t="e">
        <f>_xlfn.XLOOKUP(AD654,[1]Sheet1!$A:$A,[1]Sheet1!$A:$A,,0)</f>
        <v>#N/A</v>
      </c>
      <c r="AF654">
        <v>0</v>
      </c>
      <c r="AH654">
        <v>0</v>
      </c>
      <c r="AI654" t="s">
        <v>45</v>
      </c>
      <c r="AJ654" t="s">
        <v>42</v>
      </c>
      <c r="AL654">
        <v>374</v>
      </c>
      <c r="AM654" s="2">
        <v>45741.799629629633</v>
      </c>
    </row>
    <row r="655" spans="1:39" hidden="1" x14ac:dyDescent="0.35">
      <c r="A655">
        <v>53</v>
      </c>
      <c r="B655">
        <v>1</v>
      </c>
      <c r="C655">
        <v>2</v>
      </c>
      <c r="D655" t="s">
        <v>39</v>
      </c>
      <c r="E655">
        <v>359</v>
      </c>
      <c r="F655">
        <v>1</v>
      </c>
      <c r="G655">
        <v>103074</v>
      </c>
      <c r="H655">
        <v>341</v>
      </c>
      <c r="I655" t="s">
        <v>40</v>
      </c>
      <c r="J655" t="s">
        <v>990</v>
      </c>
      <c r="K655">
        <v>53</v>
      </c>
      <c r="L655">
        <v>1</v>
      </c>
      <c r="M655">
        <v>547</v>
      </c>
      <c r="N655" t="s">
        <v>42</v>
      </c>
      <c r="O655">
        <v>0</v>
      </c>
      <c r="P655">
        <v>0</v>
      </c>
      <c r="R655">
        <v>0</v>
      </c>
      <c r="U655" s="2">
        <v>45741</v>
      </c>
      <c r="V655">
        <v>4333.5</v>
      </c>
      <c r="W655" t="s">
        <v>43</v>
      </c>
      <c r="X655" s="2">
        <v>45748.805763888893</v>
      </c>
      <c r="Y655" t="s">
        <v>77</v>
      </c>
      <c r="Z655" t="s">
        <v>42</v>
      </c>
      <c r="AA655">
        <v>3</v>
      </c>
      <c r="AB655">
        <v>352</v>
      </c>
      <c r="AC655">
        <v>1</v>
      </c>
      <c r="AD655">
        <v>4376212</v>
      </c>
      <c r="AE655" t="e">
        <f>_xlfn.XLOOKUP(AD655,[1]Sheet1!$A:$A,[1]Sheet1!$A:$A,,0)</f>
        <v>#N/A</v>
      </c>
      <c r="AF655">
        <v>0</v>
      </c>
      <c r="AH655">
        <v>0</v>
      </c>
      <c r="AI655" t="s">
        <v>45</v>
      </c>
      <c r="AJ655" t="s">
        <v>42</v>
      </c>
      <c r="AL655">
        <v>374</v>
      </c>
      <c r="AM655" s="2">
        <v>45742.396226851852</v>
      </c>
    </row>
    <row r="656" spans="1:39" hidden="1" x14ac:dyDescent="0.35">
      <c r="A656">
        <v>53</v>
      </c>
      <c r="B656">
        <v>1</v>
      </c>
      <c r="C656">
        <v>2</v>
      </c>
      <c r="D656" t="s">
        <v>39</v>
      </c>
      <c r="E656">
        <v>359</v>
      </c>
      <c r="F656">
        <v>1</v>
      </c>
      <c r="G656">
        <v>103075</v>
      </c>
      <c r="H656">
        <v>341</v>
      </c>
      <c r="I656" t="s">
        <v>40</v>
      </c>
      <c r="J656" t="s">
        <v>991</v>
      </c>
      <c r="K656">
        <v>53</v>
      </c>
      <c r="L656">
        <v>1</v>
      </c>
      <c r="M656">
        <v>547</v>
      </c>
      <c r="N656" t="s">
        <v>42</v>
      </c>
      <c r="O656">
        <v>0</v>
      </c>
      <c r="P656">
        <v>0</v>
      </c>
      <c r="R656">
        <v>0</v>
      </c>
      <c r="U656" s="2">
        <v>45741</v>
      </c>
      <c r="V656">
        <v>3828.68</v>
      </c>
      <c r="W656" t="s">
        <v>43</v>
      </c>
      <c r="X656" s="2">
        <v>45748.805775462963</v>
      </c>
      <c r="Y656" t="s">
        <v>992</v>
      </c>
      <c r="Z656" t="s">
        <v>42</v>
      </c>
      <c r="AA656">
        <v>3</v>
      </c>
      <c r="AB656">
        <v>352</v>
      </c>
      <c r="AC656">
        <v>1</v>
      </c>
      <c r="AD656">
        <v>4376214</v>
      </c>
      <c r="AE656" t="e">
        <f>_xlfn.XLOOKUP(AD656,[1]Sheet1!$A:$A,[1]Sheet1!$A:$A,,0)</f>
        <v>#N/A</v>
      </c>
      <c r="AF656">
        <v>0</v>
      </c>
      <c r="AH656">
        <v>0</v>
      </c>
      <c r="AI656" t="s">
        <v>45</v>
      </c>
      <c r="AJ656" t="s">
        <v>42</v>
      </c>
      <c r="AL656">
        <v>374</v>
      </c>
      <c r="AM656" s="2">
        <v>45742.396226851852</v>
      </c>
    </row>
    <row r="657" spans="1:39" hidden="1" x14ac:dyDescent="0.35">
      <c r="A657">
        <v>53</v>
      </c>
      <c r="B657">
        <v>1</v>
      </c>
      <c r="C657">
        <v>2</v>
      </c>
      <c r="D657" t="s">
        <v>39</v>
      </c>
      <c r="E657">
        <v>359</v>
      </c>
      <c r="F657">
        <v>1</v>
      </c>
      <c r="G657">
        <v>103076</v>
      </c>
      <c r="H657">
        <v>341</v>
      </c>
      <c r="I657" t="s">
        <v>40</v>
      </c>
      <c r="J657" t="s">
        <v>993</v>
      </c>
      <c r="K657">
        <v>53</v>
      </c>
      <c r="L657">
        <v>1</v>
      </c>
      <c r="M657">
        <v>547</v>
      </c>
      <c r="N657" t="s">
        <v>42</v>
      </c>
      <c r="O657">
        <v>0</v>
      </c>
      <c r="P657">
        <v>0</v>
      </c>
      <c r="R657">
        <v>0</v>
      </c>
      <c r="U657" s="2">
        <v>45741</v>
      </c>
      <c r="V657">
        <v>3024.45</v>
      </c>
      <c r="W657" t="s">
        <v>43</v>
      </c>
      <c r="X657" s="2">
        <v>45748.805787037039</v>
      </c>
      <c r="Y657" t="s">
        <v>77</v>
      </c>
      <c r="Z657" t="s">
        <v>42</v>
      </c>
      <c r="AA657">
        <v>3</v>
      </c>
      <c r="AB657">
        <v>352</v>
      </c>
      <c r="AC657">
        <v>1</v>
      </c>
      <c r="AD657">
        <v>4376217</v>
      </c>
      <c r="AE657" t="e">
        <f>_xlfn.XLOOKUP(AD657,[1]Sheet1!$A:$A,[1]Sheet1!$A:$A,,0)</f>
        <v>#N/A</v>
      </c>
      <c r="AF657">
        <v>0</v>
      </c>
      <c r="AH657">
        <v>0</v>
      </c>
      <c r="AI657" t="s">
        <v>45</v>
      </c>
      <c r="AJ657" t="s">
        <v>42</v>
      </c>
      <c r="AL657">
        <v>374</v>
      </c>
      <c r="AM657" s="2">
        <v>45742.396226851852</v>
      </c>
    </row>
    <row r="658" spans="1:39" hidden="1" x14ac:dyDescent="0.35">
      <c r="A658">
        <v>53</v>
      </c>
      <c r="B658">
        <v>1</v>
      </c>
      <c r="C658">
        <v>2</v>
      </c>
      <c r="D658" t="s">
        <v>39</v>
      </c>
      <c r="E658">
        <v>359</v>
      </c>
      <c r="F658">
        <v>1</v>
      </c>
      <c r="G658">
        <v>103077</v>
      </c>
      <c r="H658">
        <v>341</v>
      </c>
      <c r="I658" t="s">
        <v>40</v>
      </c>
      <c r="J658" t="s">
        <v>994</v>
      </c>
      <c r="K658">
        <v>53</v>
      </c>
      <c r="L658">
        <v>1</v>
      </c>
      <c r="M658">
        <v>547</v>
      </c>
      <c r="N658" t="s">
        <v>42</v>
      </c>
      <c r="O658">
        <v>0</v>
      </c>
      <c r="P658">
        <v>0</v>
      </c>
      <c r="R658">
        <v>0</v>
      </c>
      <c r="U658" s="2">
        <v>45741</v>
      </c>
      <c r="V658">
        <v>2500</v>
      </c>
      <c r="W658" t="s">
        <v>43</v>
      </c>
      <c r="X658" s="2">
        <v>45748.805798611109</v>
      </c>
      <c r="Y658" t="s">
        <v>77</v>
      </c>
      <c r="Z658" t="s">
        <v>42</v>
      </c>
      <c r="AA658">
        <v>3</v>
      </c>
      <c r="AB658">
        <v>352</v>
      </c>
      <c r="AC658">
        <v>1</v>
      </c>
      <c r="AD658">
        <v>4376219</v>
      </c>
      <c r="AE658" t="e">
        <f>_xlfn.XLOOKUP(AD658,[1]Sheet1!$A:$A,[1]Sheet1!$A:$A,,0)</f>
        <v>#N/A</v>
      </c>
      <c r="AF658">
        <v>0</v>
      </c>
      <c r="AH658">
        <v>0</v>
      </c>
      <c r="AI658" t="s">
        <v>45</v>
      </c>
      <c r="AJ658" t="s">
        <v>42</v>
      </c>
      <c r="AL658">
        <v>374</v>
      </c>
      <c r="AM658" s="2">
        <v>45742.396226851852</v>
      </c>
    </row>
    <row r="659" spans="1:39" hidden="1" x14ac:dyDescent="0.35">
      <c r="A659">
        <v>53</v>
      </c>
      <c r="B659">
        <v>1</v>
      </c>
      <c r="C659">
        <v>16</v>
      </c>
      <c r="D659" t="s">
        <v>39</v>
      </c>
      <c r="E659">
        <v>359</v>
      </c>
      <c r="F659">
        <v>1</v>
      </c>
      <c r="G659">
        <v>535</v>
      </c>
      <c r="H659">
        <v>994</v>
      </c>
      <c r="I659" t="s">
        <v>40</v>
      </c>
      <c r="J659" t="s">
        <v>995</v>
      </c>
      <c r="K659">
        <v>53</v>
      </c>
      <c r="L659">
        <v>1</v>
      </c>
      <c r="M659">
        <v>8824</v>
      </c>
      <c r="N659" t="s">
        <v>42</v>
      </c>
      <c r="O659">
        <v>0</v>
      </c>
      <c r="P659">
        <v>0</v>
      </c>
      <c r="R659">
        <v>0</v>
      </c>
      <c r="U659" s="2">
        <v>45741</v>
      </c>
      <c r="V659">
        <v>55556.59</v>
      </c>
      <c r="W659" t="s">
        <v>43</v>
      </c>
      <c r="X659" s="2">
        <v>45742.496099537027</v>
      </c>
      <c r="Y659" t="s">
        <v>982</v>
      </c>
      <c r="Z659" t="s">
        <v>42</v>
      </c>
      <c r="AA659">
        <v>17</v>
      </c>
      <c r="AB659">
        <v>352</v>
      </c>
      <c r="AC659">
        <v>1</v>
      </c>
      <c r="AD659">
        <v>4301078</v>
      </c>
      <c r="AE659" t="e">
        <f>_xlfn.XLOOKUP(AD659,[1]Sheet1!$A:$A,[1]Sheet1!$A:$A,,0)</f>
        <v>#N/A</v>
      </c>
      <c r="AF659">
        <v>0</v>
      </c>
      <c r="AH659">
        <v>0</v>
      </c>
      <c r="AI659" t="s">
        <v>45</v>
      </c>
      <c r="AJ659" t="s">
        <v>42</v>
      </c>
      <c r="AL659">
        <v>374</v>
      </c>
      <c r="AM659" s="2">
        <v>45742.496099537027</v>
      </c>
    </row>
    <row r="660" spans="1:39" hidden="1" x14ac:dyDescent="0.35">
      <c r="A660">
        <v>53</v>
      </c>
      <c r="B660">
        <v>1</v>
      </c>
      <c r="C660">
        <v>16</v>
      </c>
      <c r="D660" t="s">
        <v>39</v>
      </c>
      <c r="E660">
        <v>359</v>
      </c>
      <c r="F660">
        <v>1</v>
      </c>
      <c r="G660">
        <v>536</v>
      </c>
      <c r="H660">
        <v>994</v>
      </c>
      <c r="I660" t="s">
        <v>40</v>
      </c>
      <c r="J660" t="s">
        <v>996</v>
      </c>
      <c r="K660">
        <v>53</v>
      </c>
      <c r="L660">
        <v>1</v>
      </c>
      <c r="M660">
        <v>8824</v>
      </c>
      <c r="N660" t="s">
        <v>42</v>
      </c>
      <c r="O660">
        <v>0</v>
      </c>
      <c r="P660">
        <v>0</v>
      </c>
      <c r="R660">
        <v>0</v>
      </c>
      <c r="U660" s="2">
        <v>45741</v>
      </c>
      <c r="V660">
        <v>1371.98</v>
      </c>
      <c r="W660" t="s">
        <v>43</v>
      </c>
      <c r="X660" s="2">
        <v>45742.496134259258</v>
      </c>
      <c r="Y660" t="s">
        <v>997</v>
      </c>
      <c r="Z660" t="s">
        <v>42</v>
      </c>
      <c r="AA660">
        <v>17</v>
      </c>
      <c r="AB660">
        <v>352</v>
      </c>
      <c r="AC660">
        <v>1</v>
      </c>
      <c r="AD660">
        <v>4301084</v>
      </c>
      <c r="AE660" t="e">
        <f>_xlfn.XLOOKUP(AD660,[1]Sheet1!$A:$A,[1]Sheet1!$A:$A,,0)</f>
        <v>#N/A</v>
      </c>
      <c r="AF660">
        <v>0</v>
      </c>
      <c r="AH660">
        <v>0</v>
      </c>
      <c r="AI660" t="s">
        <v>45</v>
      </c>
      <c r="AJ660" t="s">
        <v>42</v>
      </c>
      <c r="AL660">
        <v>374</v>
      </c>
      <c r="AM660" s="2">
        <v>45742.496099537027</v>
      </c>
    </row>
    <row r="661" spans="1:39" hidden="1" x14ac:dyDescent="0.35">
      <c r="A661">
        <v>53</v>
      </c>
      <c r="B661">
        <v>1</v>
      </c>
      <c r="C661">
        <v>16</v>
      </c>
      <c r="D661" t="s">
        <v>39</v>
      </c>
      <c r="E661">
        <v>359</v>
      </c>
      <c r="F661">
        <v>1</v>
      </c>
      <c r="G661">
        <v>537</v>
      </c>
      <c r="H661">
        <v>994</v>
      </c>
      <c r="I661" t="s">
        <v>40</v>
      </c>
      <c r="J661" t="s">
        <v>998</v>
      </c>
      <c r="K661">
        <v>53</v>
      </c>
      <c r="L661">
        <v>1</v>
      </c>
      <c r="M661">
        <v>8824</v>
      </c>
      <c r="N661" t="s">
        <v>42</v>
      </c>
      <c r="O661">
        <v>0</v>
      </c>
      <c r="P661">
        <v>0</v>
      </c>
      <c r="R661">
        <v>0</v>
      </c>
      <c r="U661" s="2">
        <v>45741</v>
      </c>
      <c r="V661">
        <v>12037.26</v>
      </c>
      <c r="W661" t="s">
        <v>43</v>
      </c>
      <c r="X661" s="2">
        <v>45742.496122685188</v>
      </c>
      <c r="Y661" t="s">
        <v>982</v>
      </c>
      <c r="Z661" t="s">
        <v>42</v>
      </c>
      <c r="AA661">
        <v>17</v>
      </c>
      <c r="AB661">
        <v>352</v>
      </c>
      <c r="AC661">
        <v>1</v>
      </c>
      <c r="AD661">
        <v>4301082</v>
      </c>
      <c r="AE661" t="e">
        <f>_xlfn.XLOOKUP(AD661,[1]Sheet1!$A:$A,[1]Sheet1!$A:$A,,0)</f>
        <v>#N/A</v>
      </c>
      <c r="AF661">
        <v>0</v>
      </c>
      <c r="AH661">
        <v>0</v>
      </c>
      <c r="AI661" t="s">
        <v>45</v>
      </c>
      <c r="AJ661" t="s">
        <v>42</v>
      </c>
      <c r="AL661">
        <v>374</v>
      </c>
      <c r="AM661" s="2">
        <v>45742.496099537027</v>
      </c>
    </row>
    <row r="662" spans="1:39" hidden="1" x14ac:dyDescent="0.35">
      <c r="A662">
        <v>53</v>
      </c>
      <c r="B662">
        <v>1</v>
      </c>
      <c r="C662">
        <v>2</v>
      </c>
      <c r="D662" t="s">
        <v>39</v>
      </c>
      <c r="E662">
        <v>359</v>
      </c>
      <c r="F662">
        <v>1</v>
      </c>
      <c r="G662">
        <v>103082</v>
      </c>
      <c r="H662">
        <v>341</v>
      </c>
      <c r="I662" t="s">
        <v>40</v>
      </c>
      <c r="J662" t="s">
        <v>999</v>
      </c>
      <c r="K662">
        <v>53</v>
      </c>
      <c r="L662">
        <v>1</v>
      </c>
      <c r="M662">
        <v>547</v>
      </c>
      <c r="N662" t="s">
        <v>42</v>
      </c>
      <c r="O662">
        <v>0</v>
      </c>
      <c r="P662">
        <v>0</v>
      </c>
      <c r="R662">
        <v>0</v>
      </c>
      <c r="U662" s="2">
        <v>45741</v>
      </c>
      <c r="V662">
        <v>55556.59</v>
      </c>
      <c r="W662" t="s">
        <v>43</v>
      </c>
      <c r="X662" s="2">
        <v>45748.805798611109</v>
      </c>
      <c r="Y662" t="s">
        <v>77</v>
      </c>
      <c r="Z662" t="s">
        <v>42</v>
      </c>
      <c r="AA662">
        <v>3</v>
      </c>
      <c r="AB662">
        <v>352</v>
      </c>
      <c r="AC662">
        <v>1</v>
      </c>
      <c r="AD662">
        <v>4376221</v>
      </c>
      <c r="AE662" t="e">
        <f>_xlfn.XLOOKUP(AD662,[1]Sheet1!$A:$A,[1]Sheet1!$A:$A,,0)</f>
        <v>#N/A</v>
      </c>
      <c r="AF662">
        <v>0</v>
      </c>
      <c r="AH662">
        <v>0</v>
      </c>
      <c r="AI662" t="s">
        <v>45</v>
      </c>
      <c r="AJ662" t="s">
        <v>42</v>
      </c>
      <c r="AL662">
        <v>374</v>
      </c>
      <c r="AM662" s="2">
        <v>45742.501527777778</v>
      </c>
    </row>
    <row r="663" spans="1:39" hidden="1" x14ac:dyDescent="0.35">
      <c r="A663">
        <v>53</v>
      </c>
      <c r="B663">
        <v>1</v>
      </c>
      <c r="C663">
        <v>2</v>
      </c>
      <c r="D663" t="s">
        <v>39</v>
      </c>
      <c r="E663">
        <v>359</v>
      </c>
      <c r="F663">
        <v>1</v>
      </c>
      <c r="G663">
        <v>104205</v>
      </c>
      <c r="H663">
        <v>341</v>
      </c>
      <c r="I663" t="s">
        <v>40</v>
      </c>
      <c r="J663" t="s">
        <v>1000</v>
      </c>
      <c r="K663">
        <v>53</v>
      </c>
      <c r="L663">
        <v>1</v>
      </c>
      <c r="M663">
        <v>547</v>
      </c>
      <c r="N663" t="s">
        <v>42</v>
      </c>
      <c r="O663">
        <v>0</v>
      </c>
      <c r="P663">
        <v>0</v>
      </c>
      <c r="R663">
        <v>0</v>
      </c>
      <c r="U663" s="2">
        <v>45755</v>
      </c>
      <c r="V663">
        <v>22748</v>
      </c>
      <c r="W663" t="s">
        <v>43</v>
      </c>
      <c r="X663" s="2">
        <v>45756.430497685193</v>
      </c>
      <c r="Y663" t="s">
        <v>1001</v>
      </c>
      <c r="Z663" t="s">
        <v>42</v>
      </c>
      <c r="AA663">
        <v>3</v>
      </c>
      <c r="AB663">
        <v>352</v>
      </c>
      <c r="AC663">
        <v>1</v>
      </c>
      <c r="AD663">
        <v>4455302</v>
      </c>
      <c r="AE663" t="e">
        <f>_xlfn.XLOOKUP(AD663,[1]Sheet1!$A:$A,[1]Sheet1!$A:$A,,0)</f>
        <v>#N/A</v>
      </c>
      <c r="AF663">
        <v>0</v>
      </c>
      <c r="AH663">
        <v>0</v>
      </c>
      <c r="AI663" t="s">
        <v>45</v>
      </c>
      <c r="AJ663" t="s">
        <v>42</v>
      </c>
      <c r="AL663">
        <v>374</v>
      </c>
      <c r="AM663" s="2">
        <v>45756.430486111109</v>
      </c>
    </row>
    <row r="664" spans="1:39" hidden="1" x14ac:dyDescent="0.35">
      <c r="A664">
        <v>53</v>
      </c>
      <c r="B664">
        <v>1</v>
      </c>
      <c r="C664">
        <v>2</v>
      </c>
      <c r="D664" t="s">
        <v>39</v>
      </c>
      <c r="E664">
        <v>359</v>
      </c>
      <c r="F664">
        <v>1</v>
      </c>
      <c r="G664">
        <v>103099</v>
      </c>
      <c r="H664">
        <v>341</v>
      </c>
      <c r="I664" t="s">
        <v>40</v>
      </c>
      <c r="J664" t="s">
        <v>1002</v>
      </c>
      <c r="K664">
        <v>53</v>
      </c>
      <c r="L664">
        <v>1</v>
      </c>
      <c r="M664">
        <v>547</v>
      </c>
      <c r="N664" t="s">
        <v>42</v>
      </c>
      <c r="O664">
        <v>0</v>
      </c>
      <c r="P664">
        <v>0</v>
      </c>
      <c r="R664">
        <v>0</v>
      </c>
      <c r="U664" s="2">
        <v>45741</v>
      </c>
      <c r="V664">
        <v>23474.75</v>
      </c>
      <c r="W664" t="s">
        <v>43</v>
      </c>
      <c r="X664" s="2">
        <v>45748.805821759262</v>
      </c>
      <c r="Y664" t="s">
        <v>1003</v>
      </c>
      <c r="Z664" t="s">
        <v>42</v>
      </c>
      <c r="AA664">
        <v>3</v>
      </c>
      <c r="AB664">
        <v>352</v>
      </c>
      <c r="AC664">
        <v>1</v>
      </c>
      <c r="AD664">
        <v>4376225</v>
      </c>
      <c r="AE664" t="e">
        <f>_xlfn.XLOOKUP(AD664,[1]Sheet1!$A:$A,[1]Sheet1!$A:$A,,0)</f>
        <v>#N/A</v>
      </c>
      <c r="AF664">
        <v>0</v>
      </c>
      <c r="AH664">
        <v>0</v>
      </c>
      <c r="AI664" t="s">
        <v>45</v>
      </c>
      <c r="AJ664" t="s">
        <v>42</v>
      </c>
      <c r="AL664">
        <v>374</v>
      </c>
      <c r="AM664" s="2">
        <v>45742.743460648147</v>
      </c>
    </row>
    <row r="665" spans="1:39" hidden="1" x14ac:dyDescent="0.35">
      <c r="A665">
        <v>53</v>
      </c>
      <c r="B665">
        <v>1</v>
      </c>
      <c r="C665">
        <v>2</v>
      </c>
      <c r="D665" t="s">
        <v>39</v>
      </c>
      <c r="E665">
        <v>359</v>
      </c>
      <c r="F665">
        <v>1</v>
      </c>
      <c r="G665">
        <v>103109</v>
      </c>
      <c r="H665">
        <v>341</v>
      </c>
      <c r="I665" t="s">
        <v>40</v>
      </c>
      <c r="J665" t="s">
        <v>1004</v>
      </c>
      <c r="K665">
        <v>53</v>
      </c>
      <c r="L665">
        <v>1</v>
      </c>
      <c r="M665">
        <v>547</v>
      </c>
      <c r="N665" t="s">
        <v>42</v>
      </c>
      <c r="O665">
        <v>0</v>
      </c>
      <c r="P665">
        <v>0</v>
      </c>
      <c r="R665">
        <v>0</v>
      </c>
      <c r="U665" s="2">
        <v>45734</v>
      </c>
      <c r="V665">
        <v>7110.94</v>
      </c>
      <c r="W665" t="s">
        <v>43</v>
      </c>
      <c r="X665" s="2">
        <v>45742.816932870373</v>
      </c>
      <c r="Y665" t="s">
        <v>279</v>
      </c>
      <c r="Z665" t="s">
        <v>42</v>
      </c>
      <c r="AA665">
        <v>3</v>
      </c>
      <c r="AB665">
        <v>352</v>
      </c>
      <c r="AC665">
        <v>1</v>
      </c>
      <c r="AD665">
        <v>4306062</v>
      </c>
      <c r="AE665" t="e">
        <f>_xlfn.XLOOKUP(AD665,[1]Sheet1!$A:$A,[1]Sheet1!$A:$A,,0)</f>
        <v>#N/A</v>
      </c>
      <c r="AF665">
        <v>0</v>
      </c>
      <c r="AH665">
        <v>0</v>
      </c>
      <c r="AI665" t="s">
        <v>45</v>
      </c>
      <c r="AJ665" t="s">
        <v>42</v>
      </c>
      <c r="AL665">
        <v>374</v>
      </c>
      <c r="AM665" s="2">
        <v>45742.81690972222</v>
      </c>
    </row>
    <row r="666" spans="1:39" hidden="1" x14ac:dyDescent="0.35">
      <c r="A666">
        <v>53</v>
      </c>
      <c r="B666">
        <v>1</v>
      </c>
      <c r="C666">
        <v>2</v>
      </c>
      <c r="D666" t="s">
        <v>39</v>
      </c>
      <c r="E666">
        <v>359</v>
      </c>
      <c r="F666">
        <v>1</v>
      </c>
      <c r="G666">
        <v>104224</v>
      </c>
      <c r="H666">
        <v>341</v>
      </c>
      <c r="I666" t="s">
        <v>40</v>
      </c>
      <c r="J666" t="s">
        <v>1005</v>
      </c>
      <c r="K666">
        <v>53</v>
      </c>
      <c r="L666">
        <v>1</v>
      </c>
      <c r="M666">
        <v>547</v>
      </c>
      <c r="N666" t="s">
        <v>42</v>
      </c>
      <c r="O666">
        <v>0</v>
      </c>
      <c r="P666">
        <v>0</v>
      </c>
      <c r="R666">
        <v>0</v>
      </c>
      <c r="U666" s="2">
        <v>45755</v>
      </c>
      <c r="V666">
        <v>8800</v>
      </c>
      <c r="W666" t="s">
        <v>43</v>
      </c>
      <c r="X666" s="2">
        <v>45756.44090277778</v>
      </c>
      <c r="Y666" t="s">
        <v>1006</v>
      </c>
      <c r="Z666" t="s">
        <v>42</v>
      </c>
      <c r="AA666">
        <v>3</v>
      </c>
      <c r="AB666">
        <v>352</v>
      </c>
      <c r="AC666">
        <v>1</v>
      </c>
      <c r="AD666">
        <v>4455389</v>
      </c>
      <c r="AE666" t="e">
        <f>_xlfn.XLOOKUP(AD666,[1]Sheet1!$A:$A,[1]Sheet1!$A:$A,,0)</f>
        <v>#N/A</v>
      </c>
      <c r="AF666">
        <v>0</v>
      </c>
      <c r="AH666">
        <v>0</v>
      </c>
      <c r="AI666" t="s">
        <v>45</v>
      </c>
      <c r="AJ666" t="s">
        <v>42</v>
      </c>
      <c r="AL666">
        <v>374</v>
      </c>
      <c r="AM666" s="2">
        <v>45756.440891203703</v>
      </c>
    </row>
    <row r="667" spans="1:39" hidden="1" x14ac:dyDescent="0.35">
      <c r="A667">
        <v>53</v>
      </c>
      <c r="B667">
        <v>1</v>
      </c>
      <c r="C667">
        <v>2</v>
      </c>
      <c r="D667" t="s">
        <v>39</v>
      </c>
      <c r="E667">
        <v>359</v>
      </c>
      <c r="F667">
        <v>1</v>
      </c>
      <c r="G667">
        <v>104229</v>
      </c>
      <c r="H667">
        <v>341</v>
      </c>
      <c r="I667" t="s">
        <v>40</v>
      </c>
      <c r="J667" t="s">
        <v>1007</v>
      </c>
      <c r="K667">
        <v>53</v>
      </c>
      <c r="L667">
        <v>1</v>
      </c>
      <c r="M667">
        <v>547</v>
      </c>
      <c r="N667" t="s">
        <v>42</v>
      </c>
      <c r="O667">
        <v>0</v>
      </c>
      <c r="P667">
        <v>0</v>
      </c>
      <c r="R667">
        <v>0</v>
      </c>
      <c r="U667" s="2">
        <v>45755</v>
      </c>
      <c r="V667">
        <v>107.5</v>
      </c>
      <c r="W667" t="s">
        <v>43</v>
      </c>
      <c r="X667" s="2">
        <v>45756.552164351851</v>
      </c>
      <c r="Y667" t="s">
        <v>568</v>
      </c>
      <c r="Z667" t="s">
        <v>42</v>
      </c>
      <c r="AA667">
        <v>3</v>
      </c>
      <c r="AB667">
        <v>352</v>
      </c>
      <c r="AC667">
        <v>1</v>
      </c>
      <c r="AD667">
        <v>4455904</v>
      </c>
      <c r="AE667" t="e">
        <f>_xlfn.XLOOKUP(AD667,[1]Sheet1!$A:$A,[1]Sheet1!$A:$A,,0)</f>
        <v>#N/A</v>
      </c>
      <c r="AF667">
        <v>0</v>
      </c>
      <c r="AH667">
        <v>0</v>
      </c>
      <c r="AI667" t="s">
        <v>45</v>
      </c>
      <c r="AJ667" t="s">
        <v>42</v>
      </c>
      <c r="AL667">
        <v>374</v>
      </c>
      <c r="AM667" s="2">
        <v>45756.552152777767</v>
      </c>
    </row>
    <row r="668" spans="1:39" hidden="1" x14ac:dyDescent="0.35">
      <c r="A668">
        <v>53</v>
      </c>
      <c r="B668">
        <v>1</v>
      </c>
      <c r="C668">
        <v>2</v>
      </c>
      <c r="D668" t="s">
        <v>39</v>
      </c>
      <c r="E668">
        <v>359</v>
      </c>
      <c r="F668">
        <v>1</v>
      </c>
      <c r="G668">
        <v>103112</v>
      </c>
      <c r="H668">
        <v>341</v>
      </c>
      <c r="I668" t="s">
        <v>40</v>
      </c>
      <c r="J668" t="s">
        <v>1008</v>
      </c>
      <c r="K668">
        <v>53</v>
      </c>
      <c r="L668">
        <v>1</v>
      </c>
      <c r="M668">
        <v>547</v>
      </c>
      <c r="N668" t="s">
        <v>42</v>
      </c>
      <c r="O668">
        <v>0</v>
      </c>
      <c r="P668">
        <v>0</v>
      </c>
      <c r="R668">
        <v>0</v>
      </c>
      <c r="U668" s="2">
        <v>45742</v>
      </c>
      <c r="V668">
        <v>4230</v>
      </c>
      <c r="W668" t="s">
        <v>43</v>
      </c>
      <c r="X668" s="2">
        <v>45742.832997685182</v>
      </c>
      <c r="Y668" t="s">
        <v>331</v>
      </c>
      <c r="Z668" t="s">
        <v>42</v>
      </c>
      <c r="AA668">
        <v>3</v>
      </c>
      <c r="AB668">
        <v>352</v>
      </c>
      <c r="AC668">
        <v>1</v>
      </c>
      <c r="AD668">
        <v>4306327</v>
      </c>
      <c r="AE668" t="e">
        <f>_xlfn.XLOOKUP(AD668,[1]Sheet1!$A:$A,[1]Sheet1!$A:$A,,0)</f>
        <v>#N/A</v>
      </c>
      <c r="AF668">
        <v>0</v>
      </c>
      <c r="AH668">
        <v>0</v>
      </c>
      <c r="AI668" t="s">
        <v>45</v>
      </c>
      <c r="AJ668" t="s">
        <v>42</v>
      </c>
      <c r="AL668">
        <v>374</v>
      </c>
      <c r="AM668" s="2">
        <v>45742.832986111112</v>
      </c>
    </row>
    <row r="669" spans="1:39" hidden="1" x14ac:dyDescent="0.35">
      <c r="A669">
        <v>53</v>
      </c>
      <c r="B669">
        <v>1</v>
      </c>
      <c r="C669">
        <v>2</v>
      </c>
      <c r="D669" t="s">
        <v>39</v>
      </c>
      <c r="E669">
        <v>359</v>
      </c>
      <c r="F669">
        <v>1</v>
      </c>
      <c r="G669">
        <v>104231</v>
      </c>
      <c r="H669">
        <v>341</v>
      </c>
      <c r="I669" t="s">
        <v>40</v>
      </c>
      <c r="J669" t="s">
        <v>1009</v>
      </c>
      <c r="K669">
        <v>53</v>
      </c>
      <c r="L669">
        <v>1</v>
      </c>
      <c r="M669">
        <v>547</v>
      </c>
      <c r="N669" t="s">
        <v>42</v>
      </c>
      <c r="O669">
        <v>0</v>
      </c>
      <c r="P669">
        <v>0</v>
      </c>
      <c r="R669">
        <v>0</v>
      </c>
      <c r="U669" s="2">
        <v>45755</v>
      </c>
      <c r="V669">
        <v>109.99</v>
      </c>
      <c r="W669" t="s">
        <v>43</v>
      </c>
      <c r="X669" s="2">
        <v>45756.552199074067</v>
      </c>
      <c r="Y669" t="s">
        <v>1010</v>
      </c>
      <c r="Z669" t="s">
        <v>42</v>
      </c>
      <c r="AA669">
        <v>3</v>
      </c>
      <c r="AB669">
        <v>352</v>
      </c>
      <c r="AC669">
        <v>1</v>
      </c>
      <c r="AD669">
        <v>4455910</v>
      </c>
      <c r="AE669" t="e">
        <f>_xlfn.XLOOKUP(AD669,[1]Sheet1!$A:$A,[1]Sheet1!$A:$A,,0)</f>
        <v>#N/A</v>
      </c>
      <c r="AF669">
        <v>0</v>
      </c>
      <c r="AH669">
        <v>0</v>
      </c>
      <c r="AI669" t="s">
        <v>45</v>
      </c>
      <c r="AJ669" t="s">
        <v>42</v>
      </c>
      <c r="AL669">
        <v>374</v>
      </c>
      <c r="AM669" s="2">
        <v>45756.552152777767</v>
      </c>
    </row>
    <row r="670" spans="1:39" hidden="1" x14ac:dyDescent="0.35">
      <c r="A670">
        <v>53</v>
      </c>
      <c r="B670">
        <v>1</v>
      </c>
      <c r="C670">
        <v>2</v>
      </c>
      <c r="D670" t="s">
        <v>39</v>
      </c>
      <c r="E670">
        <v>359</v>
      </c>
      <c r="F670">
        <v>1</v>
      </c>
      <c r="G670">
        <v>104232</v>
      </c>
      <c r="H670">
        <v>341</v>
      </c>
      <c r="I670" t="s">
        <v>40</v>
      </c>
      <c r="J670" t="s">
        <v>1011</v>
      </c>
      <c r="K670">
        <v>53</v>
      </c>
      <c r="L670">
        <v>1</v>
      </c>
      <c r="M670">
        <v>547</v>
      </c>
      <c r="N670" t="s">
        <v>42</v>
      </c>
      <c r="O670">
        <v>0</v>
      </c>
      <c r="P670">
        <v>0</v>
      </c>
      <c r="R670">
        <v>0</v>
      </c>
      <c r="U670" s="2">
        <v>45755</v>
      </c>
      <c r="V670">
        <v>149.59</v>
      </c>
      <c r="W670" t="s">
        <v>43</v>
      </c>
      <c r="X670" s="2">
        <v>45756.552187499998</v>
      </c>
      <c r="Y670" t="s">
        <v>1012</v>
      </c>
      <c r="Z670" t="s">
        <v>42</v>
      </c>
      <c r="AA670">
        <v>3</v>
      </c>
      <c r="AB670">
        <v>352</v>
      </c>
      <c r="AC670">
        <v>1</v>
      </c>
      <c r="AD670">
        <v>4455908</v>
      </c>
      <c r="AE670" t="e">
        <f>_xlfn.XLOOKUP(AD670,[1]Sheet1!$A:$A,[1]Sheet1!$A:$A,,0)</f>
        <v>#N/A</v>
      </c>
      <c r="AF670">
        <v>0</v>
      </c>
      <c r="AH670">
        <v>0</v>
      </c>
      <c r="AI670" t="s">
        <v>45</v>
      </c>
      <c r="AJ670" t="s">
        <v>42</v>
      </c>
      <c r="AL670">
        <v>374</v>
      </c>
      <c r="AM670" s="2">
        <v>45756.552152777767</v>
      </c>
    </row>
    <row r="671" spans="1:39" hidden="1" x14ac:dyDescent="0.35">
      <c r="A671">
        <v>53</v>
      </c>
      <c r="B671">
        <v>1</v>
      </c>
      <c r="C671">
        <v>16</v>
      </c>
      <c r="D671" t="s">
        <v>39</v>
      </c>
      <c r="E671">
        <v>359</v>
      </c>
      <c r="F671">
        <v>1</v>
      </c>
      <c r="G671">
        <v>553</v>
      </c>
      <c r="H671">
        <v>994</v>
      </c>
      <c r="I671" t="s">
        <v>40</v>
      </c>
      <c r="J671" t="s">
        <v>379</v>
      </c>
      <c r="K671">
        <v>53</v>
      </c>
      <c r="L671">
        <v>1</v>
      </c>
      <c r="M671">
        <v>8824</v>
      </c>
      <c r="N671" t="s">
        <v>42</v>
      </c>
      <c r="O671">
        <v>0</v>
      </c>
      <c r="P671">
        <v>0</v>
      </c>
      <c r="R671">
        <v>0</v>
      </c>
      <c r="U671" s="2">
        <v>45755</v>
      </c>
      <c r="V671">
        <v>42.95</v>
      </c>
      <c r="W671" t="s">
        <v>43</v>
      </c>
      <c r="X671" s="2">
        <v>45756.576736111107</v>
      </c>
      <c r="Y671" t="s">
        <v>1013</v>
      </c>
      <c r="Z671" t="s">
        <v>42</v>
      </c>
      <c r="AA671">
        <v>17</v>
      </c>
      <c r="AB671">
        <v>352</v>
      </c>
      <c r="AC671">
        <v>1</v>
      </c>
      <c r="AD671">
        <v>4456042</v>
      </c>
      <c r="AE671" t="e">
        <f>_xlfn.XLOOKUP(AD671,[1]Sheet1!$A:$A,[1]Sheet1!$A:$A,,0)</f>
        <v>#N/A</v>
      </c>
      <c r="AF671">
        <v>0</v>
      </c>
      <c r="AH671">
        <v>0</v>
      </c>
      <c r="AI671" t="s">
        <v>45</v>
      </c>
      <c r="AJ671" t="s">
        <v>42</v>
      </c>
      <c r="AL671">
        <v>374</v>
      </c>
      <c r="AM671" s="2">
        <v>45756.576724537037</v>
      </c>
    </row>
    <row r="672" spans="1:39" hidden="1" x14ac:dyDescent="0.35">
      <c r="A672">
        <v>53</v>
      </c>
      <c r="B672">
        <v>1</v>
      </c>
      <c r="C672">
        <v>2</v>
      </c>
      <c r="D672" t="s">
        <v>39</v>
      </c>
      <c r="E672">
        <v>359</v>
      </c>
      <c r="F672">
        <v>1</v>
      </c>
      <c r="G672">
        <v>100625</v>
      </c>
      <c r="H672">
        <v>341</v>
      </c>
      <c r="I672" t="s">
        <v>67</v>
      </c>
      <c r="J672" t="s">
        <v>1014</v>
      </c>
      <c r="K672">
        <v>53</v>
      </c>
      <c r="L672">
        <v>1</v>
      </c>
      <c r="M672">
        <v>547</v>
      </c>
      <c r="N672" t="s">
        <v>42</v>
      </c>
      <c r="O672">
        <v>0</v>
      </c>
      <c r="P672">
        <v>0</v>
      </c>
      <c r="R672">
        <v>0</v>
      </c>
      <c r="U672" s="2">
        <v>45698</v>
      </c>
      <c r="V672">
        <v>3110.5</v>
      </c>
      <c r="W672" t="s">
        <v>43</v>
      </c>
      <c r="X672" s="2">
        <v>45699.841504629629</v>
      </c>
      <c r="Y672" t="s">
        <v>450</v>
      </c>
      <c r="Z672" t="s">
        <v>42</v>
      </c>
      <c r="AA672">
        <v>3</v>
      </c>
      <c r="AB672">
        <v>352</v>
      </c>
      <c r="AC672">
        <v>1</v>
      </c>
      <c r="AD672">
        <v>4068274</v>
      </c>
      <c r="AE672" t="e">
        <f>_xlfn.XLOOKUP(AD672,[1]Sheet1!$A:$A,[1]Sheet1!$A:$A,,0)</f>
        <v>#N/A</v>
      </c>
      <c r="AF672">
        <v>0</v>
      </c>
      <c r="AH672">
        <v>0</v>
      </c>
      <c r="AI672" t="s">
        <v>45</v>
      </c>
      <c r="AJ672" t="s">
        <v>42</v>
      </c>
      <c r="AL672">
        <v>276</v>
      </c>
      <c r="AM672" s="2">
        <v>45696.442812499998</v>
      </c>
    </row>
    <row r="673" spans="1:39" hidden="1" x14ac:dyDescent="0.35">
      <c r="A673">
        <v>53</v>
      </c>
      <c r="B673">
        <v>1</v>
      </c>
      <c r="C673">
        <v>2</v>
      </c>
      <c r="D673" t="s">
        <v>39</v>
      </c>
      <c r="E673">
        <v>359</v>
      </c>
      <c r="F673">
        <v>1</v>
      </c>
      <c r="G673">
        <v>100634</v>
      </c>
      <c r="H673">
        <v>341</v>
      </c>
      <c r="I673" t="s">
        <v>67</v>
      </c>
      <c r="J673" t="s">
        <v>1015</v>
      </c>
      <c r="K673">
        <v>53</v>
      </c>
      <c r="L673">
        <v>1</v>
      </c>
      <c r="M673">
        <v>547</v>
      </c>
      <c r="N673" t="s">
        <v>42</v>
      </c>
      <c r="O673">
        <v>0</v>
      </c>
      <c r="P673">
        <v>0</v>
      </c>
      <c r="R673">
        <v>0</v>
      </c>
      <c r="U673" s="2">
        <v>45699</v>
      </c>
      <c r="V673">
        <v>1380.88</v>
      </c>
      <c r="W673" t="s">
        <v>43</v>
      </c>
      <c r="X673" s="2">
        <v>45699.834745370368</v>
      </c>
      <c r="Y673" t="s">
        <v>944</v>
      </c>
      <c r="Z673" t="s">
        <v>42</v>
      </c>
      <c r="AA673">
        <v>3</v>
      </c>
      <c r="AB673">
        <v>352</v>
      </c>
      <c r="AC673">
        <v>1</v>
      </c>
      <c r="AD673">
        <v>4068239</v>
      </c>
      <c r="AE673" t="e">
        <f>_xlfn.XLOOKUP(AD673,[1]Sheet1!$A:$A,[1]Sheet1!$A:$A,,0)</f>
        <v>#N/A</v>
      </c>
      <c r="AF673">
        <v>0</v>
      </c>
      <c r="AH673">
        <v>0</v>
      </c>
      <c r="AI673" t="s">
        <v>45</v>
      </c>
      <c r="AJ673" t="s">
        <v>42</v>
      </c>
      <c r="AL673">
        <v>276</v>
      </c>
      <c r="AM673" s="2">
        <v>45696.44363425926</v>
      </c>
    </row>
    <row r="674" spans="1:39" hidden="1" x14ac:dyDescent="0.35">
      <c r="A674">
        <v>53</v>
      </c>
      <c r="B674">
        <v>1</v>
      </c>
      <c r="C674">
        <v>2</v>
      </c>
      <c r="D674" t="s">
        <v>39</v>
      </c>
      <c r="E674">
        <v>359</v>
      </c>
      <c r="F674">
        <v>1</v>
      </c>
      <c r="G674">
        <v>100635</v>
      </c>
      <c r="H674">
        <v>341</v>
      </c>
      <c r="I674" t="s">
        <v>67</v>
      </c>
      <c r="J674" t="s">
        <v>1016</v>
      </c>
      <c r="K674">
        <v>53</v>
      </c>
      <c r="L674">
        <v>1</v>
      </c>
      <c r="M674">
        <v>547</v>
      </c>
      <c r="N674" t="s">
        <v>42</v>
      </c>
      <c r="O674">
        <v>0</v>
      </c>
      <c r="P674">
        <v>0</v>
      </c>
      <c r="R674">
        <v>0</v>
      </c>
      <c r="U674" s="2">
        <v>45699</v>
      </c>
      <c r="V674">
        <v>250</v>
      </c>
      <c r="W674" t="s">
        <v>43</v>
      </c>
      <c r="X674" s="2">
        <v>45699.834733796299</v>
      </c>
      <c r="Y674" t="s">
        <v>405</v>
      </c>
      <c r="Z674" t="s">
        <v>42</v>
      </c>
      <c r="AA674">
        <v>3</v>
      </c>
      <c r="AB674">
        <v>352</v>
      </c>
      <c r="AC674">
        <v>1</v>
      </c>
      <c r="AD674">
        <v>4068237</v>
      </c>
      <c r="AE674" t="e">
        <f>_xlfn.XLOOKUP(AD674,[1]Sheet1!$A:$A,[1]Sheet1!$A:$A,,0)</f>
        <v>#N/A</v>
      </c>
      <c r="AF674">
        <v>0</v>
      </c>
      <c r="AH674">
        <v>0</v>
      </c>
      <c r="AI674" t="s">
        <v>45</v>
      </c>
      <c r="AJ674" t="s">
        <v>42</v>
      </c>
      <c r="AL674">
        <v>276</v>
      </c>
      <c r="AM674" s="2">
        <v>45696.44363425926</v>
      </c>
    </row>
    <row r="675" spans="1:39" hidden="1" x14ac:dyDescent="0.35">
      <c r="A675">
        <v>53</v>
      </c>
      <c r="B675">
        <v>1</v>
      </c>
      <c r="C675">
        <v>2</v>
      </c>
      <c r="D675" t="s">
        <v>39</v>
      </c>
      <c r="E675">
        <v>359</v>
      </c>
      <c r="F675">
        <v>1</v>
      </c>
      <c r="G675">
        <v>100671</v>
      </c>
      <c r="H675">
        <v>341</v>
      </c>
      <c r="I675" t="s">
        <v>40</v>
      </c>
      <c r="J675" t="s">
        <v>1017</v>
      </c>
      <c r="K675">
        <v>53</v>
      </c>
      <c r="L675">
        <v>1</v>
      </c>
      <c r="M675">
        <v>547</v>
      </c>
      <c r="N675" t="s">
        <v>42</v>
      </c>
      <c r="O675">
        <v>0</v>
      </c>
      <c r="P675">
        <v>0</v>
      </c>
      <c r="R675">
        <v>0</v>
      </c>
      <c r="U675" s="2">
        <v>45698</v>
      </c>
      <c r="V675">
        <v>106.85</v>
      </c>
      <c r="W675" t="s">
        <v>43</v>
      </c>
      <c r="X675" s="2">
        <v>45699.847662037027</v>
      </c>
      <c r="Y675" t="s">
        <v>1012</v>
      </c>
      <c r="Z675" t="s">
        <v>42</v>
      </c>
      <c r="AA675">
        <v>3</v>
      </c>
      <c r="AB675">
        <v>352</v>
      </c>
      <c r="AC675">
        <v>1</v>
      </c>
      <c r="AD675">
        <v>4068353</v>
      </c>
      <c r="AE675" t="e">
        <f>_xlfn.XLOOKUP(AD675,[1]Sheet1!$A:$A,[1]Sheet1!$A:$A,,0)</f>
        <v>#N/A</v>
      </c>
      <c r="AF675">
        <v>0</v>
      </c>
      <c r="AH675">
        <v>0</v>
      </c>
      <c r="AI675" t="s">
        <v>45</v>
      </c>
      <c r="AJ675" t="s">
        <v>42</v>
      </c>
      <c r="AL675">
        <v>276</v>
      </c>
      <c r="AM675" s="2">
        <v>45699.847638888888</v>
      </c>
    </row>
    <row r="676" spans="1:39" hidden="1" x14ac:dyDescent="0.35">
      <c r="A676">
        <v>53</v>
      </c>
      <c r="B676">
        <v>1</v>
      </c>
      <c r="C676">
        <v>2</v>
      </c>
      <c r="D676" t="s">
        <v>39</v>
      </c>
      <c r="E676">
        <v>359</v>
      </c>
      <c r="F676">
        <v>1</v>
      </c>
      <c r="G676">
        <v>100638</v>
      </c>
      <c r="H676">
        <v>341</v>
      </c>
      <c r="I676" t="s">
        <v>67</v>
      </c>
      <c r="J676" t="s">
        <v>1018</v>
      </c>
      <c r="K676">
        <v>53</v>
      </c>
      <c r="L676">
        <v>1</v>
      </c>
      <c r="M676">
        <v>547</v>
      </c>
      <c r="N676" t="s">
        <v>42</v>
      </c>
      <c r="O676">
        <v>0</v>
      </c>
      <c r="P676">
        <v>0</v>
      </c>
      <c r="R676">
        <v>0</v>
      </c>
      <c r="U676" s="2">
        <v>45698</v>
      </c>
      <c r="V676">
        <v>9000</v>
      </c>
      <c r="W676" t="s">
        <v>43</v>
      </c>
      <c r="X676" s="2">
        <v>45699.812708333331</v>
      </c>
      <c r="Y676" t="s">
        <v>1019</v>
      </c>
      <c r="Z676" t="s">
        <v>42</v>
      </c>
      <c r="AA676">
        <v>3</v>
      </c>
      <c r="AB676">
        <v>352</v>
      </c>
      <c r="AC676">
        <v>1</v>
      </c>
      <c r="AD676">
        <v>4068102</v>
      </c>
      <c r="AE676" t="e">
        <f>_xlfn.XLOOKUP(AD676,[1]Sheet1!$A:$A,[1]Sheet1!$A:$A,,0)</f>
        <v>#N/A</v>
      </c>
      <c r="AF676">
        <v>0</v>
      </c>
      <c r="AH676">
        <v>0</v>
      </c>
      <c r="AI676" t="s">
        <v>45</v>
      </c>
      <c r="AJ676" t="s">
        <v>42</v>
      </c>
      <c r="AL676">
        <v>276</v>
      </c>
      <c r="AM676" s="2">
        <v>45696.469097222223</v>
      </c>
    </row>
    <row r="677" spans="1:39" hidden="1" x14ac:dyDescent="0.35">
      <c r="A677">
        <v>53</v>
      </c>
      <c r="B677">
        <v>1</v>
      </c>
      <c r="C677">
        <v>2</v>
      </c>
      <c r="D677" t="s">
        <v>39</v>
      </c>
      <c r="E677">
        <v>359</v>
      </c>
      <c r="F677">
        <v>1</v>
      </c>
      <c r="G677">
        <v>100639</v>
      </c>
      <c r="H677">
        <v>341</v>
      </c>
      <c r="I677" t="s">
        <v>67</v>
      </c>
      <c r="J677" t="s">
        <v>1020</v>
      </c>
      <c r="K677">
        <v>53</v>
      </c>
      <c r="L677">
        <v>1</v>
      </c>
      <c r="M677">
        <v>547</v>
      </c>
      <c r="N677" t="s">
        <v>42</v>
      </c>
      <c r="O677">
        <v>0</v>
      </c>
      <c r="P677">
        <v>0</v>
      </c>
      <c r="R677">
        <v>0</v>
      </c>
      <c r="U677" s="2">
        <v>45698</v>
      </c>
      <c r="V677">
        <v>9000</v>
      </c>
      <c r="W677" t="s">
        <v>43</v>
      </c>
      <c r="X677" s="2">
        <v>45699.812719907408</v>
      </c>
      <c r="Y677" t="s">
        <v>1019</v>
      </c>
      <c r="Z677" t="s">
        <v>42</v>
      </c>
      <c r="AA677">
        <v>3</v>
      </c>
      <c r="AB677">
        <v>352</v>
      </c>
      <c r="AC677">
        <v>1</v>
      </c>
      <c r="AD677">
        <v>4068104</v>
      </c>
      <c r="AE677" t="e">
        <f>_xlfn.XLOOKUP(AD677,[1]Sheet1!$A:$A,[1]Sheet1!$A:$A,,0)</f>
        <v>#N/A</v>
      </c>
      <c r="AF677">
        <v>0</v>
      </c>
      <c r="AH677">
        <v>0</v>
      </c>
      <c r="AI677" t="s">
        <v>45</v>
      </c>
      <c r="AJ677" t="s">
        <v>42</v>
      </c>
      <c r="AL677">
        <v>276</v>
      </c>
      <c r="AM677" s="2">
        <v>45696.469097222223</v>
      </c>
    </row>
    <row r="678" spans="1:39" hidden="1" x14ac:dyDescent="0.35">
      <c r="A678">
        <v>53</v>
      </c>
      <c r="B678">
        <v>1</v>
      </c>
      <c r="C678">
        <v>2</v>
      </c>
      <c r="D678" t="s">
        <v>39</v>
      </c>
      <c r="E678">
        <v>359</v>
      </c>
      <c r="F678">
        <v>1</v>
      </c>
      <c r="G678">
        <v>100640</v>
      </c>
      <c r="H678">
        <v>341</v>
      </c>
      <c r="I678" t="s">
        <v>67</v>
      </c>
      <c r="J678" t="s">
        <v>1021</v>
      </c>
      <c r="K678">
        <v>53</v>
      </c>
      <c r="L678">
        <v>1</v>
      </c>
      <c r="M678">
        <v>547</v>
      </c>
      <c r="N678" t="s">
        <v>42</v>
      </c>
      <c r="O678">
        <v>0</v>
      </c>
      <c r="P678">
        <v>0</v>
      </c>
      <c r="R678">
        <v>0</v>
      </c>
      <c r="U678" s="2">
        <v>45698</v>
      </c>
      <c r="V678">
        <v>16348.5</v>
      </c>
      <c r="W678" t="s">
        <v>43</v>
      </c>
      <c r="X678" s="2">
        <v>45699.812731481477</v>
      </c>
      <c r="Y678" t="s">
        <v>85</v>
      </c>
      <c r="Z678" t="s">
        <v>42</v>
      </c>
      <c r="AA678">
        <v>3</v>
      </c>
      <c r="AB678">
        <v>352</v>
      </c>
      <c r="AC678">
        <v>1</v>
      </c>
      <c r="AD678">
        <v>4068106</v>
      </c>
      <c r="AE678" t="e">
        <f>_xlfn.XLOOKUP(AD678,[1]Sheet1!$A:$A,[1]Sheet1!$A:$A,,0)</f>
        <v>#N/A</v>
      </c>
      <c r="AF678">
        <v>0</v>
      </c>
      <c r="AH678">
        <v>0</v>
      </c>
      <c r="AI678" t="s">
        <v>45</v>
      </c>
      <c r="AJ678" t="s">
        <v>42</v>
      </c>
      <c r="AL678">
        <v>276</v>
      </c>
      <c r="AM678" s="2">
        <v>45696.469108796293</v>
      </c>
    </row>
    <row r="679" spans="1:39" hidden="1" x14ac:dyDescent="0.35">
      <c r="A679">
        <v>53</v>
      </c>
      <c r="B679">
        <v>1</v>
      </c>
      <c r="C679">
        <v>2</v>
      </c>
      <c r="D679" t="s">
        <v>39</v>
      </c>
      <c r="E679">
        <v>359</v>
      </c>
      <c r="F679">
        <v>1</v>
      </c>
      <c r="G679">
        <v>100641</v>
      </c>
      <c r="H679">
        <v>341</v>
      </c>
      <c r="I679" t="s">
        <v>67</v>
      </c>
      <c r="J679" t="s">
        <v>1022</v>
      </c>
      <c r="K679">
        <v>53</v>
      </c>
      <c r="L679">
        <v>1</v>
      </c>
      <c r="M679">
        <v>547</v>
      </c>
      <c r="N679" t="s">
        <v>42</v>
      </c>
      <c r="O679">
        <v>0</v>
      </c>
      <c r="P679">
        <v>0</v>
      </c>
      <c r="R679">
        <v>0</v>
      </c>
      <c r="U679" s="2">
        <v>45698</v>
      </c>
      <c r="V679">
        <v>82809.919999999998</v>
      </c>
      <c r="W679" t="s">
        <v>43</v>
      </c>
      <c r="X679" s="2">
        <v>45699.812743055547</v>
      </c>
      <c r="Y679" t="s">
        <v>808</v>
      </c>
      <c r="Z679" t="s">
        <v>42</v>
      </c>
      <c r="AA679">
        <v>3</v>
      </c>
      <c r="AB679">
        <v>352</v>
      </c>
      <c r="AC679">
        <v>1</v>
      </c>
      <c r="AD679">
        <v>4068108</v>
      </c>
      <c r="AE679" t="e">
        <f>_xlfn.XLOOKUP(AD679,[1]Sheet1!$A:$A,[1]Sheet1!$A:$A,,0)</f>
        <v>#N/A</v>
      </c>
      <c r="AF679">
        <v>0</v>
      </c>
      <c r="AH679">
        <v>0</v>
      </c>
      <c r="AI679" t="s">
        <v>45</v>
      </c>
      <c r="AJ679" t="s">
        <v>42</v>
      </c>
      <c r="AL679">
        <v>276</v>
      </c>
      <c r="AM679" s="2">
        <v>45696.469108796293</v>
      </c>
    </row>
    <row r="680" spans="1:39" hidden="1" x14ac:dyDescent="0.35">
      <c r="A680">
        <v>53</v>
      </c>
      <c r="B680">
        <v>1</v>
      </c>
      <c r="C680">
        <v>2</v>
      </c>
      <c r="D680" t="s">
        <v>39</v>
      </c>
      <c r="E680">
        <v>359</v>
      </c>
      <c r="F680">
        <v>1</v>
      </c>
      <c r="G680">
        <v>100643</v>
      </c>
      <c r="H680">
        <v>341</v>
      </c>
      <c r="I680" t="s">
        <v>67</v>
      </c>
      <c r="J680" t="s">
        <v>1023</v>
      </c>
      <c r="K680">
        <v>53</v>
      </c>
      <c r="L680">
        <v>1</v>
      </c>
      <c r="M680">
        <v>547</v>
      </c>
      <c r="N680" t="s">
        <v>42</v>
      </c>
      <c r="O680">
        <v>0</v>
      </c>
      <c r="P680">
        <v>0</v>
      </c>
      <c r="R680">
        <v>0</v>
      </c>
      <c r="U680" s="2">
        <v>45698</v>
      </c>
      <c r="V680">
        <v>5600</v>
      </c>
      <c r="W680" t="s">
        <v>43</v>
      </c>
      <c r="X680" s="2">
        <v>45699.812754629631</v>
      </c>
      <c r="Y680" t="s">
        <v>194</v>
      </c>
      <c r="Z680" t="s">
        <v>42</v>
      </c>
      <c r="AA680">
        <v>3</v>
      </c>
      <c r="AB680">
        <v>352</v>
      </c>
      <c r="AC680">
        <v>1</v>
      </c>
      <c r="AD680">
        <v>4068110</v>
      </c>
      <c r="AE680" t="e">
        <f>_xlfn.XLOOKUP(AD680,[1]Sheet1!$A:$A,[1]Sheet1!$A:$A,,0)</f>
        <v>#N/A</v>
      </c>
      <c r="AF680">
        <v>0</v>
      </c>
      <c r="AH680">
        <v>0</v>
      </c>
      <c r="AI680" t="s">
        <v>45</v>
      </c>
      <c r="AJ680" t="s">
        <v>42</v>
      </c>
      <c r="AL680">
        <v>276</v>
      </c>
      <c r="AM680" s="2">
        <v>45696.469108796293</v>
      </c>
    </row>
    <row r="681" spans="1:39" hidden="1" x14ac:dyDescent="0.35">
      <c r="A681">
        <v>53</v>
      </c>
      <c r="B681">
        <v>1</v>
      </c>
      <c r="C681">
        <v>2</v>
      </c>
      <c r="D681" t="s">
        <v>39</v>
      </c>
      <c r="E681">
        <v>359</v>
      </c>
      <c r="F681">
        <v>1</v>
      </c>
      <c r="G681">
        <v>100672</v>
      </c>
      <c r="H681">
        <v>341</v>
      </c>
      <c r="I681" t="s">
        <v>40</v>
      </c>
      <c r="J681" t="s">
        <v>1024</v>
      </c>
      <c r="K681">
        <v>53</v>
      </c>
      <c r="L681">
        <v>1</v>
      </c>
      <c r="M681">
        <v>547</v>
      </c>
      <c r="N681" t="s">
        <v>42</v>
      </c>
      <c r="O681">
        <v>0</v>
      </c>
      <c r="P681">
        <v>0</v>
      </c>
      <c r="R681">
        <v>0</v>
      </c>
      <c r="U681" s="2">
        <v>45698</v>
      </c>
      <c r="V681">
        <v>57072.81</v>
      </c>
      <c r="W681" t="s">
        <v>43</v>
      </c>
      <c r="X681" s="2">
        <v>45699.847650462973</v>
      </c>
      <c r="Y681" t="s">
        <v>146</v>
      </c>
      <c r="Z681" t="s">
        <v>42</v>
      </c>
      <c r="AA681">
        <v>3</v>
      </c>
      <c r="AB681">
        <v>352</v>
      </c>
      <c r="AC681">
        <v>1</v>
      </c>
      <c r="AD681">
        <v>4068350</v>
      </c>
      <c r="AE681" t="e">
        <f>_xlfn.XLOOKUP(AD681,[1]Sheet1!$A:$A,[1]Sheet1!$A:$A,,0)</f>
        <v>#N/A</v>
      </c>
      <c r="AF681">
        <v>0</v>
      </c>
      <c r="AH681">
        <v>0</v>
      </c>
      <c r="AI681" t="s">
        <v>45</v>
      </c>
      <c r="AJ681" t="s">
        <v>42</v>
      </c>
      <c r="AL681">
        <v>276</v>
      </c>
      <c r="AM681" s="2">
        <v>45699.847638888888</v>
      </c>
    </row>
    <row r="682" spans="1:39" hidden="1" x14ac:dyDescent="0.35">
      <c r="A682">
        <v>53</v>
      </c>
      <c r="B682">
        <v>1</v>
      </c>
      <c r="C682">
        <v>2</v>
      </c>
      <c r="D682" t="s">
        <v>39</v>
      </c>
      <c r="E682">
        <v>359</v>
      </c>
      <c r="F682">
        <v>1</v>
      </c>
      <c r="G682">
        <v>100645</v>
      </c>
      <c r="H682">
        <v>341</v>
      </c>
      <c r="I682" t="s">
        <v>67</v>
      </c>
      <c r="J682" t="s">
        <v>1025</v>
      </c>
      <c r="K682">
        <v>53</v>
      </c>
      <c r="L682">
        <v>1</v>
      </c>
      <c r="M682">
        <v>547</v>
      </c>
      <c r="N682" t="s">
        <v>42</v>
      </c>
      <c r="O682">
        <v>0</v>
      </c>
      <c r="P682">
        <v>0</v>
      </c>
      <c r="R682">
        <v>0</v>
      </c>
      <c r="U682" s="2">
        <v>45698</v>
      </c>
      <c r="V682">
        <v>28611.97</v>
      </c>
      <c r="W682" t="s">
        <v>43</v>
      </c>
      <c r="X682" s="2">
        <v>45699.8127662037</v>
      </c>
      <c r="Y682" t="s">
        <v>1026</v>
      </c>
      <c r="Z682" t="s">
        <v>42</v>
      </c>
      <c r="AA682">
        <v>3</v>
      </c>
      <c r="AB682">
        <v>352</v>
      </c>
      <c r="AC682">
        <v>1</v>
      </c>
      <c r="AD682">
        <v>4068112</v>
      </c>
      <c r="AE682" t="e">
        <f>_xlfn.XLOOKUP(AD682,[1]Sheet1!$A:$A,[1]Sheet1!$A:$A,,0)</f>
        <v>#N/A</v>
      </c>
      <c r="AF682">
        <v>0</v>
      </c>
      <c r="AH682">
        <v>0</v>
      </c>
      <c r="AI682" t="s">
        <v>45</v>
      </c>
      <c r="AJ682" t="s">
        <v>42</v>
      </c>
      <c r="AL682">
        <v>276</v>
      </c>
      <c r="AM682" s="2">
        <v>45696.470590277779</v>
      </c>
    </row>
    <row r="683" spans="1:39" hidden="1" x14ac:dyDescent="0.35">
      <c r="A683">
        <v>53</v>
      </c>
      <c r="B683">
        <v>1</v>
      </c>
      <c r="C683">
        <v>2</v>
      </c>
      <c r="D683" t="s">
        <v>39</v>
      </c>
      <c r="E683">
        <v>359</v>
      </c>
      <c r="F683">
        <v>1</v>
      </c>
      <c r="G683">
        <v>100650</v>
      </c>
      <c r="H683">
        <v>341</v>
      </c>
      <c r="I683" t="s">
        <v>67</v>
      </c>
      <c r="J683" t="s">
        <v>1027</v>
      </c>
      <c r="K683">
        <v>53</v>
      </c>
      <c r="L683">
        <v>1</v>
      </c>
      <c r="M683">
        <v>547</v>
      </c>
      <c r="N683" t="s">
        <v>42</v>
      </c>
      <c r="O683">
        <v>0</v>
      </c>
      <c r="P683">
        <v>0</v>
      </c>
      <c r="R683">
        <v>0</v>
      </c>
      <c r="U683" s="2">
        <v>45698</v>
      </c>
      <c r="V683">
        <v>3400</v>
      </c>
      <c r="W683" t="s">
        <v>43</v>
      </c>
      <c r="X683" s="2">
        <v>45699.812800925924</v>
      </c>
      <c r="Y683" t="s">
        <v>1028</v>
      </c>
      <c r="Z683" t="s">
        <v>42</v>
      </c>
      <c r="AA683">
        <v>3</v>
      </c>
      <c r="AB683">
        <v>352</v>
      </c>
      <c r="AC683">
        <v>1</v>
      </c>
      <c r="AD683">
        <v>4068118</v>
      </c>
      <c r="AE683" t="e">
        <f>_xlfn.XLOOKUP(AD683,[1]Sheet1!$A:$A,[1]Sheet1!$A:$A,,0)</f>
        <v>#N/A</v>
      </c>
      <c r="AF683">
        <v>0</v>
      </c>
      <c r="AH683">
        <v>0</v>
      </c>
      <c r="AI683" t="s">
        <v>45</v>
      </c>
      <c r="AJ683" t="s">
        <v>42</v>
      </c>
      <c r="AL683">
        <v>276</v>
      </c>
      <c r="AM683" s="2">
        <v>45696.535821759258</v>
      </c>
    </row>
    <row r="684" spans="1:39" hidden="1" x14ac:dyDescent="0.35">
      <c r="A684">
        <v>53</v>
      </c>
      <c r="B684">
        <v>1</v>
      </c>
      <c r="C684">
        <v>2</v>
      </c>
      <c r="D684" t="s">
        <v>39</v>
      </c>
      <c r="E684">
        <v>359</v>
      </c>
      <c r="F684">
        <v>1</v>
      </c>
      <c r="G684">
        <v>100674</v>
      </c>
      <c r="H684">
        <v>341</v>
      </c>
      <c r="I684" t="s">
        <v>40</v>
      </c>
      <c r="J684" t="s">
        <v>1029</v>
      </c>
      <c r="K684">
        <v>53</v>
      </c>
      <c r="L684">
        <v>1</v>
      </c>
      <c r="M684">
        <v>547</v>
      </c>
      <c r="N684" t="s">
        <v>42</v>
      </c>
      <c r="O684">
        <v>0</v>
      </c>
      <c r="P684">
        <v>0</v>
      </c>
      <c r="R684">
        <v>0</v>
      </c>
      <c r="U684" s="2">
        <v>45698</v>
      </c>
      <c r="V684">
        <v>207.52</v>
      </c>
      <c r="W684" t="s">
        <v>43</v>
      </c>
      <c r="X684" s="2">
        <v>45699.849780092591</v>
      </c>
      <c r="Y684" t="s">
        <v>806</v>
      </c>
      <c r="Z684" t="s">
        <v>42</v>
      </c>
      <c r="AA684">
        <v>3</v>
      </c>
      <c r="AB684">
        <v>352</v>
      </c>
      <c r="AC684">
        <v>1</v>
      </c>
      <c r="AD684">
        <v>4068367</v>
      </c>
      <c r="AE684" t="e">
        <f>_xlfn.XLOOKUP(AD684,[1]Sheet1!$A:$A,[1]Sheet1!$A:$A,,0)</f>
        <v>#N/A</v>
      </c>
      <c r="AF684">
        <v>0</v>
      </c>
      <c r="AH684">
        <v>0</v>
      </c>
      <c r="AI684" t="s">
        <v>45</v>
      </c>
      <c r="AJ684" t="s">
        <v>42</v>
      </c>
      <c r="AL684">
        <v>276</v>
      </c>
      <c r="AM684" s="2">
        <v>45699.849780092591</v>
      </c>
    </row>
    <row r="685" spans="1:39" hidden="1" x14ac:dyDescent="0.35">
      <c r="A685">
        <v>53</v>
      </c>
      <c r="B685">
        <v>1</v>
      </c>
      <c r="C685">
        <v>2</v>
      </c>
      <c r="D685" t="s">
        <v>39</v>
      </c>
      <c r="E685">
        <v>359</v>
      </c>
      <c r="F685">
        <v>1</v>
      </c>
      <c r="G685">
        <v>100675</v>
      </c>
      <c r="H685">
        <v>341</v>
      </c>
      <c r="I685" t="s">
        <v>40</v>
      </c>
      <c r="J685" t="s">
        <v>1030</v>
      </c>
      <c r="K685">
        <v>53</v>
      </c>
      <c r="L685">
        <v>1</v>
      </c>
      <c r="M685">
        <v>547</v>
      </c>
      <c r="N685" t="s">
        <v>42</v>
      </c>
      <c r="O685">
        <v>0</v>
      </c>
      <c r="P685">
        <v>0</v>
      </c>
      <c r="R685">
        <v>0</v>
      </c>
      <c r="U685" s="2">
        <v>45698</v>
      </c>
      <c r="V685">
        <v>42467.51</v>
      </c>
      <c r="W685" t="s">
        <v>43</v>
      </c>
      <c r="X685" s="2">
        <v>45699.853993055563</v>
      </c>
      <c r="Y685" t="s">
        <v>144</v>
      </c>
      <c r="Z685" t="s">
        <v>42</v>
      </c>
      <c r="AA685">
        <v>3</v>
      </c>
      <c r="AB685">
        <v>352</v>
      </c>
      <c r="AC685">
        <v>1</v>
      </c>
      <c r="AD685">
        <v>4068388</v>
      </c>
      <c r="AE685" t="e">
        <f>_xlfn.XLOOKUP(AD685,[1]Sheet1!$A:$A,[1]Sheet1!$A:$A,,0)</f>
        <v>#N/A</v>
      </c>
      <c r="AF685">
        <v>0</v>
      </c>
      <c r="AH685">
        <v>0</v>
      </c>
      <c r="AI685" t="s">
        <v>45</v>
      </c>
      <c r="AJ685" t="s">
        <v>42</v>
      </c>
      <c r="AL685">
        <v>276</v>
      </c>
      <c r="AM685" s="2">
        <v>45699.85396990741</v>
      </c>
    </row>
    <row r="686" spans="1:39" hidden="1" x14ac:dyDescent="0.35">
      <c r="A686">
        <v>53</v>
      </c>
      <c r="B686">
        <v>1</v>
      </c>
      <c r="C686">
        <v>2</v>
      </c>
      <c r="D686" t="s">
        <v>39</v>
      </c>
      <c r="E686">
        <v>359</v>
      </c>
      <c r="F686">
        <v>1</v>
      </c>
      <c r="G686">
        <v>100676</v>
      </c>
      <c r="H686">
        <v>341</v>
      </c>
      <c r="I686" t="s">
        <v>40</v>
      </c>
      <c r="J686" t="s">
        <v>1031</v>
      </c>
      <c r="K686">
        <v>53</v>
      </c>
      <c r="L686">
        <v>1</v>
      </c>
      <c r="M686">
        <v>547</v>
      </c>
      <c r="N686" t="s">
        <v>42</v>
      </c>
      <c r="O686">
        <v>0</v>
      </c>
      <c r="P686">
        <v>0</v>
      </c>
      <c r="R686">
        <v>0</v>
      </c>
      <c r="U686" s="2">
        <v>45698</v>
      </c>
      <c r="V686">
        <v>42467.51</v>
      </c>
      <c r="W686" t="s">
        <v>43</v>
      </c>
      <c r="X686" s="2">
        <v>45699.85396990741</v>
      </c>
      <c r="Y686" t="s">
        <v>144</v>
      </c>
      <c r="Z686" t="s">
        <v>42</v>
      </c>
      <c r="AA686">
        <v>3</v>
      </c>
      <c r="AB686">
        <v>352</v>
      </c>
      <c r="AC686">
        <v>1</v>
      </c>
      <c r="AD686">
        <v>4068384</v>
      </c>
      <c r="AE686" t="e">
        <f>_xlfn.XLOOKUP(AD686,[1]Sheet1!$A:$A,[1]Sheet1!$A:$A,,0)</f>
        <v>#N/A</v>
      </c>
      <c r="AF686">
        <v>0</v>
      </c>
      <c r="AH686">
        <v>0</v>
      </c>
      <c r="AI686" t="s">
        <v>45</v>
      </c>
      <c r="AJ686" t="s">
        <v>42</v>
      </c>
      <c r="AL686">
        <v>276</v>
      </c>
      <c r="AM686" s="2">
        <v>45699.85396990741</v>
      </c>
    </row>
    <row r="687" spans="1:39" hidden="1" x14ac:dyDescent="0.35">
      <c r="A687">
        <v>53</v>
      </c>
      <c r="B687">
        <v>1</v>
      </c>
      <c r="C687">
        <v>2</v>
      </c>
      <c r="D687" t="s">
        <v>39</v>
      </c>
      <c r="E687">
        <v>359</v>
      </c>
      <c r="F687">
        <v>1</v>
      </c>
      <c r="G687">
        <v>100678</v>
      </c>
      <c r="H687">
        <v>341</v>
      </c>
      <c r="I687" t="s">
        <v>40</v>
      </c>
      <c r="J687" t="s">
        <v>1032</v>
      </c>
      <c r="K687">
        <v>53</v>
      </c>
      <c r="L687">
        <v>1</v>
      </c>
      <c r="M687">
        <v>547</v>
      </c>
      <c r="N687" t="s">
        <v>42</v>
      </c>
      <c r="O687">
        <v>0</v>
      </c>
      <c r="P687">
        <v>0</v>
      </c>
      <c r="R687">
        <v>0</v>
      </c>
      <c r="U687" s="2">
        <v>45692</v>
      </c>
      <c r="V687">
        <v>4140.1000000000004</v>
      </c>
      <c r="W687" t="s">
        <v>43</v>
      </c>
      <c r="X687" s="2">
        <v>45699.874988425923</v>
      </c>
      <c r="Y687" t="s">
        <v>1033</v>
      </c>
      <c r="Z687" t="s">
        <v>42</v>
      </c>
      <c r="AA687">
        <v>3</v>
      </c>
      <c r="AB687">
        <v>352</v>
      </c>
      <c r="AC687">
        <v>1</v>
      </c>
      <c r="AD687">
        <v>4068459</v>
      </c>
      <c r="AE687" t="e">
        <f>_xlfn.XLOOKUP(AD687,[1]Sheet1!$A:$A,[1]Sheet1!$A:$A,,0)</f>
        <v>#N/A</v>
      </c>
      <c r="AF687">
        <v>0</v>
      </c>
      <c r="AH687">
        <v>0</v>
      </c>
      <c r="AI687" t="s">
        <v>45</v>
      </c>
      <c r="AJ687" t="s">
        <v>42</v>
      </c>
      <c r="AL687">
        <v>374</v>
      </c>
      <c r="AM687" s="2">
        <v>45699.874988425923</v>
      </c>
    </row>
    <row r="688" spans="1:39" hidden="1" x14ac:dyDescent="0.35">
      <c r="A688">
        <v>53</v>
      </c>
      <c r="B688">
        <v>1</v>
      </c>
      <c r="C688">
        <v>2</v>
      </c>
      <c r="D688" t="s">
        <v>39</v>
      </c>
      <c r="E688">
        <v>359</v>
      </c>
      <c r="F688">
        <v>1</v>
      </c>
      <c r="G688">
        <v>100660</v>
      </c>
      <c r="H688">
        <v>882</v>
      </c>
      <c r="I688" t="s">
        <v>40</v>
      </c>
      <c r="J688" t="s">
        <v>1034</v>
      </c>
      <c r="K688">
        <v>53</v>
      </c>
      <c r="L688">
        <v>1</v>
      </c>
      <c r="M688">
        <v>8821</v>
      </c>
      <c r="N688" t="s">
        <v>42</v>
      </c>
      <c r="O688">
        <v>0</v>
      </c>
      <c r="P688">
        <v>0</v>
      </c>
      <c r="R688">
        <v>0</v>
      </c>
      <c r="U688" s="2">
        <v>45688</v>
      </c>
      <c r="V688">
        <v>8491.5</v>
      </c>
      <c r="W688" t="s">
        <v>43</v>
      </c>
      <c r="X688" s="2">
        <v>45699.412303240737</v>
      </c>
      <c r="Y688" t="s">
        <v>948</v>
      </c>
      <c r="Z688" t="s">
        <v>42</v>
      </c>
      <c r="AA688">
        <v>3</v>
      </c>
      <c r="AB688">
        <v>352</v>
      </c>
      <c r="AC688">
        <v>1</v>
      </c>
      <c r="AD688">
        <v>4066228</v>
      </c>
      <c r="AE688" t="e">
        <f>_xlfn.XLOOKUP(AD688,[1]Sheet1!$A:$A,[1]Sheet1!$A:$A,,0)</f>
        <v>#N/A</v>
      </c>
      <c r="AF688">
        <v>0</v>
      </c>
      <c r="AH688">
        <v>0</v>
      </c>
      <c r="AI688" t="s">
        <v>45</v>
      </c>
      <c r="AJ688" t="s">
        <v>42</v>
      </c>
      <c r="AL688">
        <v>276</v>
      </c>
      <c r="AM688" s="2">
        <v>45699.412291666667</v>
      </c>
    </row>
    <row r="689" spans="1:39" hidden="1" x14ac:dyDescent="0.35">
      <c r="A689">
        <v>53</v>
      </c>
      <c r="B689">
        <v>1</v>
      </c>
      <c r="C689">
        <v>16</v>
      </c>
      <c r="D689" t="s">
        <v>39</v>
      </c>
      <c r="E689">
        <v>359</v>
      </c>
      <c r="F689">
        <v>1</v>
      </c>
      <c r="G689">
        <v>386</v>
      </c>
      <c r="H689">
        <v>994</v>
      </c>
      <c r="I689" t="s">
        <v>40</v>
      </c>
      <c r="J689" t="s">
        <v>1035</v>
      </c>
      <c r="K689">
        <v>53</v>
      </c>
      <c r="L689">
        <v>1</v>
      </c>
      <c r="M689">
        <v>8824</v>
      </c>
      <c r="N689" t="s">
        <v>42</v>
      </c>
      <c r="O689">
        <v>0</v>
      </c>
      <c r="P689">
        <v>0</v>
      </c>
      <c r="R689">
        <v>0</v>
      </c>
      <c r="U689" s="2">
        <v>45688</v>
      </c>
      <c r="V689">
        <v>3402</v>
      </c>
      <c r="W689" t="s">
        <v>43</v>
      </c>
      <c r="X689" s="2">
        <v>45699.472708333327</v>
      </c>
      <c r="Y689" t="s">
        <v>1036</v>
      </c>
      <c r="Z689" t="s">
        <v>42</v>
      </c>
      <c r="AA689">
        <v>17</v>
      </c>
      <c r="AB689">
        <v>352</v>
      </c>
      <c r="AC689">
        <v>1</v>
      </c>
      <c r="AD689">
        <v>4066559</v>
      </c>
      <c r="AE689" t="e">
        <f>_xlfn.XLOOKUP(AD689,[1]Sheet1!$A:$A,[1]Sheet1!$A:$A,,0)</f>
        <v>#N/A</v>
      </c>
      <c r="AF689">
        <v>0</v>
      </c>
      <c r="AH689">
        <v>0</v>
      </c>
      <c r="AI689" t="s">
        <v>45</v>
      </c>
      <c r="AJ689" t="s">
        <v>42</v>
      </c>
      <c r="AL689">
        <v>276</v>
      </c>
      <c r="AM689" s="2">
        <v>45699.47252314815</v>
      </c>
    </row>
    <row r="690" spans="1:39" hidden="1" x14ac:dyDescent="0.35">
      <c r="A690">
        <v>53</v>
      </c>
      <c r="B690">
        <v>1</v>
      </c>
      <c r="C690">
        <v>16</v>
      </c>
      <c r="D690" t="s">
        <v>39</v>
      </c>
      <c r="E690">
        <v>359</v>
      </c>
      <c r="F690">
        <v>1</v>
      </c>
      <c r="G690">
        <v>388</v>
      </c>
      <c r="H690">
        <v>994</v>
      </c>
      <c r="I690" t="s">
        <v>40</v>
      </c>
      <c r="J690" t="s">
        <v>1037</v>
      </c>
      <c r="K690">
        <v>53</v>
      </c>
      <c r="L690">
        <v>1</v>
      </c>
      <c r="M690">
        <v>8824</v>
      </c>
      <c r="N690" t="s">
        <v>42</v>
      </c>
      <c r="O690">
        <v>0</v>
      </c>
      <c r="P690">
        <v>0</v>
      </c>
      <c r="R690">
        <v>0</v>
      </c>
      <c r="U690" s="2">
        <v>45688</v>
      </c>
      <c r="V690">
        <v>12553.19</v>
      </c>
      <c r="W690" t="s">
        <v>43</v>
      </c>
      <c r="X690" s="2">
        <v>45699.472650462973</v>
      </c>
      <c r="Y690" t="s">
        <v>1038</v>
      </c>
      <c r="Z690" t="s">
        <v>42</v>
      </c>
      <c r="AA690">
        <v>17</v>
      </c>
      <c r="AB690">
        <v>352</v>
      </c>
      <c r="AC690">
        <v>1</v>
      </c>
      <c r="AD690">
        <v>4066547</v>
      </c>
      <c r="AE690" t="e">
        <f>_xlfn.XLOOKUP(AD690,[1]Sheet1!$A:$A,[1]Sheet1!$A:$A,,0)</f>
        <v>#N/A</v>
      </c>
      <c r="AF690">
        <v>0</v>
      </c>
      <c r="AH690">
        <v>0</v>
      </c>
      <c r="AI690" t="s">
        <v>45</v>
      </c>
      <c r="AJ690" t="s">
        <v>42</v>
      </c>
      <c r="AL690">
        <v>276</v>
      </c>
      <c r="AM690" s="2">
        <v>45699.47252314815</v>
      </c>
    </row>
    <row r="691" spans="1:39" hidden="1" x14ac:dyDescent="0.35">
      <c r="A691">
        <v>53</v>
      </c>
      <c r="B691">
        <v>1</v>
      </c>
      <c r="C691">
        <v>16</v>
      </c>
      <c r="D691" t="s">
        <v>39</v>
      </c>
      <c r="E691">
        <v>359</v>
      </c>
      <c r="F691">
        <v>1</v>
      </c>
      <c r="G691">
        <v>389</v>
      </c>
      <c r="H691">
        <v>994</v>
      </c>
      <c r="I691" t="s">
        <v>40</v>
      </c>
      <c r="J691" t="s">
        <v>1039</v>
      </c>
      <c r="K691">
        <v>53</v>
      </c>
      <c r="L691">
        <v>1</v>
      </c>
      <c r="M691">
        <v>8824</v>
      </c>
      <c r="N691" t="s">
        <v>42</v>
      </c>
      <c r="O691">
        <v>0</v>
      </c>
      <c r="P691">
        <v>0</v>
      </c>
      <c r="R691">
        <v>0</v>
      </c>
      <c r="U691" s="2">
        <v>45688</v>
      </c>
      <c r="V691">
        <v>30000</v>
      </c>
      <c r="W691" t="s">
        <v>43</v>
      </c>
      <c r="X691" s="2">
        <v>45699.472673611112</v>
      </c>
      <c r="Y691" t="s">
        <v>660</v>
      </c>
      <c r="Z691" t="s">
        <v>42</v>
      </c>
      <c r="AA691">
        <v>17</v>
      </c>
      <c r="AB691">
        <v>352</v>
      </c>
      <c r="AC691">
        <v>1</v>
      </c>
      <c r="AD691">
        <v>4066551</v>
      </c>
      <c r="AE691" t="e">
        <f>_xlfn.XLOOKUP(AD691,[1]Sheet1!$A:$A,[1]Sheet1!$A:$A,,0)</f>
        <v>#N/A</v>
      </c>
      <c r="AF691">
        <v>0</v>
      </c>
      <c r="AH691">
        <v>0</v>
      </c>
      <c r="AI691" t="s">
        <v>45</v>
      </c>
      <c r="AJ691" t="s">
        <v>42</v>
      </c>
      <c r="AL691">
        <v>276</v>
      </c>
      <c r="AM691" s="2">
        <v>45699.47252314815</v>
      </c>
    </row>
    <row r="692" spans="1:39" hidden="1" x14ac:dyDescent="0.35">
      <c r="A692">
        <v>53</v>
      </c>
      <c r="B692">
        <v>1</v>
      </c>
      <c r="C692">
        <v>16</v>
      </c>
      <c r="D692" t="s">
        <v>39</v>
      </c>
      <c r="E692">
        <v>359</v>
      </c>
      <c r="F692">
        <v>1</v>
      </c>
      <c r="G692">
        <v>391</v>
      </c>
      <c r="H692">
        <v>994</v>
      </c>
      <c r="I692" t="s">
        <v>40</v>
      </c>
      <c r="J692" t="s">
        <v>1040</v>
      </c>
      <c r="K692">
        <v>53</v>
      </c>
      <c r="L692">
        <v>1</v>
      </c>
      <c r="M692">
        <v>8824</v>
      </c>
      <c r="N692" t="s">
        <v>42</v>
      </c>
      <c r="O692">
        <v>0</v>
      </c>
      <c r="P692">
        <v>0</v>
      </c>
      <c r="R692">
        <v>0</v>
      </c>
      <c r="U692" s="2">
        <v>45688</v>
      </c>
      <c r="V692">
        <v>13907.49</v>
      </c>
      <c r="W692" t="s">
        <v>43</v>
      </c>
      <c r="X692" s="2">
        <v>45699.472685185188</v>
      </c>
      <c r="Y692" t="s">
        <v>756</v>
      </c>
      <c r="Z692" t="s">
        <v>42</v>
      </c>
      <c r="AA692">
        <v>17</v>
      </c>
      <c r="AB692">
        <v>352</v>
      </c>
      <c r="AC692">
        <v>1</v>
      </c>
      <c r="AD692">
        <v>4066553</v>
      </c>
      <c r="AE692" t="e">
        <f>_xlfn.XLOOKUP(AD692,[1]Sheet1!$A:$A,[1]Sheet1!$A:$A,,0)</f>
        <v>#N/A</v>
      </c>
      <c r="AF692">
        <v>0</v>
      </c>
      <c r="AH692">
        <v>0</v>
      </c>
      <c r="AI692" t="s">
        <v>45</v>
      </c>
      <c r="AJ692" t="s">
        <v>42</v>
      </c>
      <c r="AL692">
        <v>276</v>
      </c>
      <c r="AM692" s="2">
        <v>45699.47252314815</v>
      </c>
    </row>
    <row r="693" spans="1:39" hidden="1" x14ac:dyDescent="0.35">
      <c r="A693">
        <v>53</v>
      </c>
      <c r="B693">
        <v>1</v>
      </c>
      <c r="C693">
        <v>16</v>
      </c>
      <c r="D693" t="s">
        <v>39</v>
      </c>
      <c r="E693">
        <v>359</v>
      </c>
      <c r="F693">
        <v>1</v>
      </c>
      <c r="G693">
        <v>393</v>
      </c>
      <c r="H693">
        <v>994</v>
      </c>
      <c r="I693" t="s">
        <v>40</v>
      </c>
      <c r="J693" t="s">
        <v>1041</v>
      </c>
      <c r="K693">
        <v>53</v>
      </c>
      <c r="L693">
        <v>1</v>
      </c>
      <c r="M693">
        <v>8824</v>
      </c>
      <c r="N693" t="s">
        <v>42</v>
      </c>
      <c r="O693">
        <v>0</v>
      </c>
      <c r="P693">
        <v>0</v>
      </c>
      <c r="R693">
        <v>0</v>
      </c>
      <c r="U693" s="2">
        <v>45688</v>
      </c>
      <c r="V693">
        <v>15000</v>
      </c>
      <c r="W693" t="s">
        <v>43</v>
      </c>
      <c r="X693" s="2">
        <v>45699.474421296298</v>
      </c>
      <c r="Y693" t="s">
        <v>660</v>
      </c>
      <c r="Z693" t="s">
        <v>42</v>
      </c>
      <c r="AA693">
        <v>17</v>
      </c>
      <c r="AB693">
        <v>352</v>
      </c>
      <c r="AC693">
        <v>1</v>
      </c>
      <c r="AD693">
        <v>4066566</v>
      </c>
      <c r="AE693" t="e">
        <f>_xlfn.XLOOKUP(AD693,[1]Sheet1!$A:$A,[1]Sheet1!$A:$A,,0)</f>
        <v>#N/A</v>
      </c>
      <c r="AF693">
        <v>0</v>
      </c>
      <c r="AH693">
        <v>0</v>
      </c>
      <c r="AI693" t="s">
        <v>45</v>
      </c>
      <c r="AJ693" t="s">
        <v>42</v>
      </c>
      <c r="AL693">
        <v>276</v>
      </c>
      <c r="AM693" s="2">
        <v>45699.474409722221</v>
      </c>
    </row>
    <row r="694" spans="1:39" hidden="1" x14ac:dyDescent="0.35">
      <c r="A694">
        <v>53</v>
      </c>
      <c r="B694">
        <v>1</v>
      </c>
      <c r="C694">
        <v>2</v>
      </c>
      <c r="D694" t="s">
        <v>39</v>
      </c>
      <c r="E694">
        <v>359</v>
      </c>
      <c r="F694">
        <v>1</v>
      </c>
      <c r="G694">
        <v>100663</v>
      </c>
      <c r="H694">
        <v>341</v>
      </c>
      <c r="I694" t="s">
        <v>40</v>
      </c>
      <c r="J694" t="s">
        <v>1042</v>
      </c>
      <c r="K694">
        <v>53</v>
      </c>
      <c r="L694">
        <v>1</v>
      </c>
      <c r="M694">
        <v>547</v>
      </c>
      <c r="N694" t="s">
        <v>42</v>
      </c>
      <c r="O694">
        <v>0</v>
      </c>
      <c r="P694">
        <v>0</v>
      </c>
      <c r="R694">
        <v>0</v>
      </c>
      <c r="U694" s="2">
        <v>45692</v>
      </c>
      <c r="V694">
        <v>60059.49</v>
      </c>
      <c r="W694" t="s">
        <v>43</v>
      </c>
      <c r="X694" s="2">
        <v>45699.502557870372</v>
      </c>
      <c r="Y694" t="s">
        <v>320</v>
      </c>
      <c r="Z694" t="s">
        <v>42</v>
      </c>
      <c r="AA694">
        <v>3</v>
      </c>
      <c r="AB694">
        <v>352</v>
      </c>
      <c r="AC694">
        <v>1</v>
      </c>
      <c r="AD694">
        <v>4066675</v>
      </c>
      <c r="AE694" t="e">
        <f>_xlfn.XLOOKUP(AD694,[1]Sheet1!$A:$A,[1]Sheet1!$A:$A,,0)</f>
        <v>#N/A</v>
      </c>
      <c r="AF694">
        <v>0</v>
      </c>
      <c r="AH694">
        <v>0</v>
      </c>
      <c r="AI694" t="s">
        <v>45</v>
      </c>
      <c r="AJ694" t="s">
        <v>42</v>
      </c>
      <c r="AL694">
        <v>374</v>
      </c>
      <c r="AM694" s="2">
        <v>45699.502557870372</v>
      </c>
    </row>
    <row r="695" spans="1:39" hidden="1" x14ac:dyDescent="0.35">
      <c r="A695">
        <v>53</v>
      </c>
      <c r="B695">
        <v>1</v>
      </c>
      <c r="C695">
        <v>2</v>
      </c>
      <c r="D695" t="s">
        <v>39</v>
      </c>
      <c r="E695">
        <v>359</v>
      </c>
      <c r="F695">
        <v>1</v>
      </c>
      <c r="G695">
        <v>100664</v>
      </c>
      <c r="H695">
        <v>882</v>
      </c>
      <c r="I695" t="s">
        <v>40</v>
      </c>
      <c r="J695" t="s">
        <v>1043</v>
      </c>
      <c r="K695">
        <v>53</v>
      </c>
      <c r="L695">
        <v>1</v>
      </c>
      <c r="M695">
        <v>8821</v>
      </c>
      <c r="N695" t="s">
        <v>42</v>
      </c>
      <c r="O695">
        <v>0</v>
      </c>
      <c r="P695">
        <v>0</v>
      </c>
      <c r="R695">
        <v>0</v>
      </c>
      <c r="U695" s="2">
        <v>45688</v>
      </c>
      <c r="V695">
        <v>2623.38</v>
      </c>
      <c r="W695" t="s">
        <v>43</v>
      </c>
      <c r="X695" s="2">
        <v>45699.744467592587</v>
      </c>
      <c r="Y695" t="s">
        <v>836</v>
      </c>
      <c r="Z695" t="s">
        <v>42</v>
      </c>
      <c r="AA695">
        <v>3</v>
      </c>
      <c r="AB695">
        <v>352</v>
      </c>
      <c r="AC695">
        <v>1</v>
      </c>
      <c r="AD695">
        <v>4067763</v>
      </c>
      <c r="AE695" t="e">
        <f>_xlfn.XLOOKUP(AD695,[1]Sheet1!$A:$A,[1]Sheet1!$A:$A,,0)</f>
        <v>#N/A</v>
      </c>
      <c r="AF695">
        <v>0</v>
      </c>
      <c r="AH695">
        <v>0</v>
      </c>
      <c r="AI695" t="s">
        <v>45</v>
      </c>
      <c r="AJ695" t="s">
        <v>42</v>
      </c>
      <c r="AL695">
        <v>276</v>
      </c>
      <c r="AM695" s="2">
        <v>45699.744467592587</v>
      </c>
    </row>
    <row r="696" spans="1:39" hidden="1" x14ac:dyDescent="0.35">
      <c r="A696">
        <v>53</v>
      </c>
      <c r="B696">
        <v>1</v>
      </c>
      <c r="C696">
        <v>2</v>
      </c>
      <c r="D696" t="s">
        <v>39</v>
      </c>
      <c r="E696">
        <v>359</v>
      </c>
      <c r="F696">
        <v>1</v>
      </c>
      <c r="G696">
        <v>100665</v>
      </c>
      <c r="H696">
        <v>882</v>
      </c>
      <c r="I696" t="s">
        <v>40</v>
      </c>
      <c r="J696" t="s">
        <v>1044</v>
      </c>
      <c r="K696">
        <v>53</v>
      </c>
      <c r="L696">
        <v>1</v>
      </c>
      <c r="M696">
        <v>8821</v>
      </c>
      <c r="N696" t="s">
        <v>42</v>
      </c>
      <c r="O696">
        <v>0</v>
      </c>
      <c r="P696">
        <v>0</v>
      </c>
      <c r="R696">
        <v>0</v>
      </c>
      <c r="U696" s="2">
        <v>45688</v>
      </c>
      <c r="V696">
        <v>5045.1000000000004</v>
      </c>
      <c r="W696" t="s">
        <v>43</v>
      </c>
      <c r="X696" s="2">
        <v>45699.744733796288</v>
      </c>
      <c r="Y696" t="s">
        <v>281</v>
      </c>
      <c r="Z696" t="s">
        <v>42</v>
      </c>
      <c r="AA696">
        <v>3</v>
      </c>
      <c r="AB696">
        <v>352</v>
      </c>
      <c r="AC696">
        <v>1</v>
      </c>
      <c r="AD696">
        <v>4067767</v>
      </c>
      <c r="AE696" t="e">
        <f>_xlfn.XLOOKUP(AD696,[1]Sheet1!$A:$A,[1]Sheet1!$A:$A,,0)</f>
        <v>#N/A</v>
      </c>
      <c r="AF696">
        <v>0</v>
      </c>
      <c r="AH696">
        <v>0</v>
      </c>
      <c r="AI696" t="s">
        <v>45</v>
      </c>
      <c r="AJ696" t="s">
        <v>42</v>
      </c>
      <c r="AL696">
        <v>276</v>
      </c>
      <c r="AM696" s="2">
        <v>45699.744733796288</v>
      </c>
    </row>
    <row r="697" spans="1:39" hidden="1" x14ac:dyDescent="0.35">
      <c r="A697">
        <v>53</v>
      </c>
      <c r="B697">
        <v>1</v>
      </c>
      <c r="C697">
        <v>2</v>
      </c>
      <c r="D697" t="s">
        <v>39</v>
      </c>
      <c r="E697">
        <v>359</v>
      </c>
      <c r="F697">
        <v>1</v>
      </c>
      <c r="G697">
        <v>100667</v>
      </c>
      <c r="H697">
        <v>341</v>
      </c>
      <c r="I697" t="s">
        <v>40</v>
      </c>
      <c r="J697" t="s">
        <v>1045</v>
      </c>
      <c r="K697">
        <v>53</v>
      </c>
      <c r="L697">
        <v>1</v>
      </c>
      <c r="M697">
        <v>547</v>
      </c>
      <c r="N697" t="s">
        <v>42</v>
      </c>
      <c r="O697">
        <v>0</v>
      </c>
      <c r="P697">
        <v>0</v>
      </c>
      <c r="R697">
        <v>0</v>
      </c>
      <c r="U697" s="2">
        <v>45667</v>
      </c>
      <c r="V697">
        <v>375.98</v>
      </c>
      <c r="W697" t="s">
        <v>43</v>
      </c>
      <c r="X697" s="2">
        <v>45699.756736111107</v>
      </c>
      <c r="Y697" t="s">
        <v>398</v>
      </c>
      <c r="Z697" t="s">
        <v>42</v>
      </c>
      <c r="AA697">
        <v>3</v>
      </c>
      <c r="AB697">
        <v>352</v>
      </c>
      <c r="AC697">
        <v>1</v>
      </c>
      <c r="AD697">
        <v>4067836</v>
      </c>
      <c r="AE697" t="e">
        <f>_xlfn.XLOOKUP(AD697,[1]Sheet1!$A:$A,[1]Sheet1!$A:$A,,0)</f>
        <v>#N/A</v>
      </c>
      <c r="AF697">
        <v>0</v>
      </c>
      <c r="AH697">
        <v>0</v>
      </c>
      <c r="AI697" t="s">
        <v>45</v>
      </c>
      <c r="AJ697" t="s">
        <v>42</v>
      </c>
      <c r="AL697">
        <v>276</v>
      </c>
      <c r="AM697" s="2">
        <v>45699.756724537037</v>
      </c>
    </row>
    <row r="698" spans="1:39" hidden="1" x14ac:dyDescent="0.35">
      <c r="A698">
        <v>53</v>
      </c>
      <c r="B698">
        <v>1</v>
      </c>
      <c r="C698">
        <v>2</v>
      </c>
      <c r="D698" t="s">
        <v>39</v>
      </c>
      <c r="E698">
        <v>359</v>
      </c>
      <c r="F698">
        <v>1</v>
      </c>
      <c r="G698">
        <v>100680</v>
      </c>
      <c r="H698">
        <v>341</v>
      </c>
      <c r="I698" t="s">
        <v>40</v>
      </c>
      <c r="J698" t="s">
        <v>1046</v>
      </c>
      <c r="K698">
        <v>53</v>
      </c>
      <c r="L698">
        <v>1</v>
      </c>
      <c r="M698">
        <v>547</v>
      </c>
      <c r="N698" t="s">
        <v>42</v>
      </c>
      <c r="O698">
        <v>0</v>
      </c>
      <c r="P698">
        <v>0</v>
      </c>
      <c r="R698">
        <v>0</v>
      </c>
      <c r="U698" s="2">
        <v>45692</v>
      </c>
      <c r="V698">
        <v>1786.8</v>
      </c>
      <c r="W698" t="s">
        <v>43</v>
      </c>
      <c r="X698" s="2">
        <v>45699.877766203703</v>
      </c>
      <c r="Y698" t="s">
        <v>942</v>
      </c>
      <c r="Z698" t="s">
        <v>42</v>
      </c>
      <c r="AA698">
        <v>3</v>
      </c>
      <c r="AB698">
        <v>352</v>
      </c>
      <c r="AC698">
        <v>1</v>
      </c>
      <c r="AD698">
        <v>4068479</v>
      </c>
      <c r="AE698" t="e">
        <f>_xlfn.XLOOKUP(AD698,[1]Sheet1!$A:$A,[1]Sheet1!$A:$A,,0)</f>
        <v>#N/A</v>
      </c>
      <c r="AF698">
        <v>0</v>
      </c>
      <c r="AH698">
        <v>0</v>
      </c>
      <c r="AI698" t="s">
        <v>45</v>
      </c>
      <c r="AJ698" t="s">
        <v>42</v>
      </c>
      <c r="AL698">
        <v>374</v>
      </c>
      <c r="AM698" s="2">
        <v>45699.877766203703</v>
      </c>
    </row>
    <row r="699" spans="1:39" hidden="1" x14ac:dyDescent="0.35">
      <c r="A699">
        <v>53</v>
      </c>
      <c r="B699">
        <v>1</v>
      </c>
      <c r="C699">
        <v>2</v>
      </c>
      <c r="D699" t="s">
        <v>39</v>
      </c>
      <c r="E699">
        <v>359</v>
      </c>
      <c r="F699">
        <v>1</v>
      </c>
      <c r="G699">
        <v>100681</v>
      </c>
      <c r="H699">
        <v>341</v>
      </c>
      <c r="I699" t="s">
        <v>40</v>
      </c>
      <c r="J699" t="s">
        <v>1047</v>
      </c>
      <c r="K699">
        <v>53</v>
      </c>
      <c r="L699">
        <v>1</v>
      </c>
      <c r="M699">
        <v>547</v>
      </c>
      <c r="N699" t="s">
        <v>42</v>
      </c>
      <c r="O699">
        <v>0</v>
      </c>
      <c r="P699">
        <v>0</v>
      </c>
      <c r="R699">
        <v>0</v>
      </c>
      <c r="U699" s="2">
        <v>45692</v>
      </c>
      <c r="V699">
        <v>1481.73</v>
      </c>
      <c r="W699" t="s">
        <v>43</v>
      </c>
      <c r="X699" s="2">
        <v>45699.878263888888</v>
      </c>
      <c r="Y699" t="s">
        <v>320</v>
      </c>
      <c r="Z699" t="s">
        <v>42</v>
      </c>
      <c r="AA699">
        <v>3</v>
      </c>
      <c r="AB699">
        <v>352</v>
      </c>
      <c r="AC699">
        <v>1</v>
      </c>
      <c r="AD699">
        <v>4068485</v>
      </c>
      <c r="AE699" t="e">
        <f>_xlfn.XLOOKUP(AD699,[1]Sheet1!$A:$A,[1]Sheet1!$A:$A,,0)</f>
        <v>#N/A</v>
      </c>
      <c r="AF699">
        <v>0</v>
      </c>
      <c r="AH699">
        <v>0</v>
      </c>
      <c r="AI699" t="s">
        <v>45</v>
      </c>
      <c r="AJ699" t="s">
        <v>42</v>
      </c>
      <c r="AL699">
        <v>374</v>
      </c>
      <c r="AM699" s="2">
        <v>45699.878263888888</v>
      </c>
    </row>
    <row r="700" spans="1:39" hidden="1" x14ac:dyDescent="0.35">
      <c r="A700">
        <v>53</v>
      </c>
      <c r="B700">
        <v>1</v>
      </c>
      <c r="C700">
        <v>2</v>
      </c>
      <c r="D700" t="s">
        <v>39</v>
      </c>
      <c r="E700">
        <v>359</v>
      </c>
      <c r="F700">
        <v>1</v>
      </c>
      <c r="G700">
        <v>100690</v>
      </c>
      <c r="H700">
        <v>341</v>
      </c>
      <c r="I700" t="s">
        <v>40</v>
      </c>
      <c r="J700" t="s">
        <v>1048</v>
      </c>
      <c r="K700">
        <v>53</v>
      </c>
      <c r="L700">
        <v>1</v>
      </c>
      <c r="M700">
        <v>547</v>
      </c>
      <c r="N700" t="s">
        <v>42</v>
      </c>
      <c r="O700">
        <v>0</v>
      </c>
      <c r="P700">
        <v>0</v>
      </c>
      <c r="R700">
        <v>0</v>
      </c>
      <c r="U700" s="2">
        <v>45693</v>
      </c>
      <c r="V700">
        <v>9220.18</v>
      </c>
      <c r="W700" t="s">
        <v>43</v>
      </c>
      <c r="X700" s="2">
        <v>45699.883611111109</v>
      </c>
      <c r="Y700" t="s">
        <v>651</v>
      </c>
      <c r="Z700" t="s">
        <v>42</v>
      </c>
      <c r="AA700">
        <v>3</v>
      </c>
      <c r="AB700">
        <v>352</v>
      </c>
      <c r="AC700">
        <v>1</v>
      </c>
      <c r="AD700">
        <v>4068525</v>
      </c>
      <c r="AE700" t="e">
        <f>_xlfn.XLOOKUP(AD700,[1]Sheet1!$A:$A,[1]Sheet1!$A:$A,,0)</f>
        <v>#N/A</v>
      </c>
      <c r="AF700">
        <v>0</v>
      </c>
      <c r="AH700">
        <v>0</v>
      </c>
      <c r="AI700" t="s">
        <v>45</v>
      </c>
      <c r="AJ700" t="s">
        <v>42</v>
      </c>
      <c r="AL700">
        <v>374</v>
      </c>
      <c r="AM700" s="2">
        <v>45699.883611111109</v>
      </c>
    </row>
    <row r="701" spans="1:39" hidden="1" x14ac:dyDescent="0.35">
      <c r="A701">
        <v>53</v>
      </c>
      <c r="B701">
        <v>1</v>
      </c>
      <c r="C701">
        <v>2</v>
      </c>
      <c r="D701" t="s">
        <v>39</v>
      </c>
      <c r="E701">
        <v>359</v>
      </c>
      <c r="F701">
        <v>1</v>
      </c>
      <c r="G701">
        <v>100693</v>
      </c>
      <c r="H701">
        <v>341</v>
      </c>
      <c r="I701" t="s">
        <v>40</v>
      </c>
      <c r="J701" t="s">
        <v>1049</v>
      </c>
      <c r="K701">
        <v>53</v>
      </c>
      <c r="L701">
        <v>1</v>
      </c>
      <c r="M701">
        <v>547</v>
      </c>
      <c r="N701" t="s">
        <v>42</v>
      </c>
      <c r="O701">
        <v>0</v>
      </c>
      <c r="P701">
        <v>0</v>
      </c>
      <c r="R701">
        <v>0</v>
      </c>
      <c r="U701" s="2">
        <v>45694</v>
      </c>
      <c r="V701">
        <v>14434.77</v>
      </c>
      <c r="W701" t="s">
        <v>43</v>
      </c>
      <c r="X701" s="2">
        <v>45699.894629629627</v>
      </c>
      <c r="Y701" t="s">
        <v>146</v>
      </c>
      <c r="Z701" t="s">
        <v>42</v>
      </c>
      <c r="AA701">
        <v>3</v>
      </c>
      <c r="AB701">
        <v>352</v>
      </c>
      <c r="AC701">
        <v>1</v>
      </c>
      <c r="AD701">
        <v>4068578</v>
      </c>
      <c r="AE701" t="e">
        <f>_xlfn.XLOOKUP(AD701,[1]Sheet1!$A:$A,[1]Sheet1!$A:$A,,0)</f>
        <v>#N/A</v>
      </c>
      <c r="AF701">
        <v>0</v>
      </c>
      <c r="AH701">
        <v>0</v>
      </c>
      <c r="AI701" t="s">
        <v>45</v>
      </c>
      <c r="AJ701" t="s">
        <v>42</v>
      </c>
      <c r="AL701">
        <v>374</v>
      </c>
      <c r="AM701" s="2">
        <v>45699.894629629627</v>
      </c>
    </row>
    <row r="702" spans="1:39" hidden="1" x14ac:dyDescent="0.35">
      <c r="A702">
        <v>53</v>
      </c>
      <c r="B702">
        <v>1</v>
      </c>
      <c r="C702">
        <v>2</v>
      </c>
      <c r="D702" t="s">
        <v>39</v>
      </c>
      <c r="E702">
        <v>359</v>
      </c>
      <c r="F702">
        <v>1</v>
      </c>
      <c r="G702">
        <v>100703</v>
      </c>
      <c r="H702">
        <v>341</v>
      </c>
      <c r="I702" t="s">
        <v>40</v>
      </c>
      <c r="J702" t="s">
        <v>1050</v>
      </c>
      <c r="K702">
        <v>53</v>
      </c>
      <c r="L702">
        <v>1</v>
      </c>
      <c r="M702">
        <v>547</v>
      </c>
      <c r="N702" t="s">
        <v>42</v>
      </c>
      <c r="O702">
        <v>0</v>
      </c>
      <c r="P702">
        <v>0</v>
      </c>
      <c r="R702">
        <v>0</v>
      </c>
      <c r="U702" s="2">
        <v>45694</v>
      </c>
      <c r="V702">
        <v>300</v>
      </c>
      <c r="W702" t="s">
        <v>43</v>
      </c>
      <c r="X702" s="2">
        <v>45699.897685185177</v>
      </c>
      <c r="Y702" t="s">
        <v>446</v>
      </c>
      <c r="Z702" t="s">
        <v>42</v>
      </c>
      <c r="AA702">
        <v>3</v>
      </c>
      <c r="AB702">
        <v>352</v>
      </c>
      <c r="AC702">
        <v>1</v>
      </c>
      <c r="AD702">
        <v>4068611</v>
      </c>
      <c r="AE702" t="e">
        <f>_xlfn.XLOOKUP(AD702,[1]Sheet1!$A:$A,[1]Sheet1!$A:$A,,0)</f>
        <v>#N/A</v>
      </c>
      <c r="AF702">
        <v>0</v>
      </c>
      <c r="AH702">
        <v>0</v>
      </c>
      <c r="AI702" t="s">
        <v>45</v>
      </c>
      <c r="AJ702" t="s">
        <v>42</v>
      </c>
      <c r="AL702">
        <v>374</v>
      </c>
      <c r="AM702" s="2">
        <v>45699.897685185177</v>
      </c>
    </row>
    <row r="703" spans="1:39" hidden="1" x14ac:dyDescent="0.35">
      <c r="A703">
        <v>53</v>
      </c>
      <c r="B703">
        <v>1</v>
      </c>
      <c r="C703">
        <v>2</v>
      </c>
      <c r="D703" t="s">
        <v>39</v>
      </c>
      <c r="E703">
        <v>359</v>
      </c>
      <c r="F703">
        <v>1</v>
      </c>
      <c r="G703">
        <v>100705</v>
      </c>
      <c r="H703">
        <v>341</v>
      </c>
      <c r="I703" t="s">
        <v>40</v>
      </c>
      <c r="J703" t="s">
        <v>1051</v>
      </c>
      <c r="K703">
        <v>53</v>
      </c>
      <c r="L703">
        <v>1</v>
      </c>
      <c r="M703">
        <v>547</v>
      </c>
      <c r="N703" t="s">
        <v>42</v>
      </c>
      <c r="O703">
        <v>0</v>
      </c>
      <c r="P703">
        <v>0</v>
      </c>
      <c r="R703">
        <v>0</v>
      </c>
      <c r="U703" s="2">
        <v>45695</v>
      </c>
      <c r="V703">
        <v>219.83</v>
      </c>
      <c r="W703" t="s">
        <v>43</v>
      </c>
      <c r="X703" s="2">
        <v>45699.901250000003</v>
      </c>
      <c r="Y703" t="s">
        <v>1052</v>
      </c>
      <c r="Z703" t="s">
        <v>42</v>
      </c>
      <c r="AA703">
        <v>3</v>
      </c>
      <c r="AB703">
        <v>352</v>
      </c>
      <c r="AC703">
        <v>1</v>
      </c>
      <c r="AD703">
        <v>4068633</v>
      </c>
      <c r="AE703" t="e">
        <f>_xlfn.XLOOKUP(AD703,[1]Sheet1!$A:$A,[1]Sheet1!$A:$A,,0)</f>
        <v>#N/A</v>
      </c>
      <c r="AF703">
        <v>0</v>
      </c>
      <c r="AH703">
        <v>0</v>
      </c>
      <c r="AI703" t="s">
        <v>45</v>
      </c>
      <c r="AJ703" t="s">
        <v>42</v>
      </c>
      <c r="AL703">
        <v>374</v>
      </c>
      <c r="AM703" s="2">
        <v>45699.901238425933</v>
      </c>
    </row>
    <row r="704" spans="1:39" hidden="1" x14ac:dyDescent="0.35">
      <c r="A704">
        <v>53</v>
      </c>
      <c r="B704">
        <v>1</v>
      </c>
      <c r="C704">
        <v>2</v>
      </c>
      <c r="D704" t="s">
        <v>39</v>
      </c>
      <c r="E704">
        <v>359</v>
      </c>
      <c r="F704">
        <v>1</v>
      </c>
      <c r="G704">
        <v>100706</v>
      </c>
      <c r="H704">
        <v>341</v>
      </c>
      <c r="I704" t="s">
        <v>40</v>
      </c>
      <c r="J704" t="s">
        <v>1053</v>
      </c>
      <c r="K704">
        <v>53</v>
      </c>
      <c r="L704">
        <v>1</v>
      </c>
      <c r="M704">
        <v>547</v>
      </c>
      <c r="N704" t="s">
        <v>42</v>
      </c>
      <c r="O704">
        <v>0</v>
      </c>
      <c r="P704">
        <v>0</v>
      </c>
      <c r="R704">
        <v>0</v>
      </c>
      <c r="U704" s="2">
        <v>45695</v>
      </c>
      <c r="V704">
        <v>5996.04</v>
      </c>
      <c r="W704" t="s">
        <v>43</v>
      </c>
      <c r="X704" s="2">
        <v>45699.901250000003</v>
      </c>
      <c r="Y704" t="s">
        <v>1052</v>
      </c>
      <c r="Z704" t="s">
        <v>42</v>
      </c>
      <c r="AA704">
        <v>3</v>
      </c>
      <c r="AB704">
        <v>352</v>
      </c>
      <c r="AC704">
        <v>1</v>
      </c>
      <c r="AD704">
        <v>4068631</v>
      </c>
      <c r="AE704" t="e">
        <f>_xlfn.XLOOKUP(AD704,[1]Sheet1!$A:$A,[1]Sheet1!$A:$A,,0)</f>
        <v>#N/A</v>
      </c>
      <c r="AF704">
        <v>0</v>
      </c>
      <c r="AH704">
        <v>0</v>
      </c>
      <c r="AI704" t="s">
        <v>45</v>
      </c>
      <c r="AJ704" t="s">
        <v>42</v>
      </c>
      <c r="AL704">
        <v>374</v>
      </c>
      <c r="AM704" s="2">
        <v>45699.901238425933</v>
      </c>
    </row>
    <row r="705" spans="1:39" hidden="1" x14ac:dyDescent="0.35">
      <c r="A705">
        <v>53</v>
      </c>
      <c r="B705">
        <v>1</v>
      </c>
      <c r="C705">
        <v>2</v>
      </c>
      <c r="D705" t="s">
        <v>39</v>
      </c>
      <c r="E705">
        <v>359</v>
      </c>
      <c r="F705">
        <v>1</v>
      </c>
      <c r="G705">
        <v>100741</v>
      </c>
      <c r="H705">
        <v>341</v>
      </c>
      <c r="I705" t="s">
        <v>67</v>
      </c>
      <c r="J705" t="s">
        <v>1054</v>
      </c>
      <c r="K705">
        <v>53</v>
      </c>
      <c r="L705">
        <v>1</v>
      </c>
      <c r="M705">
        <v>547</v>
      </c>
      <c r="N705" t="s">
        <v>42</v>
      </c>
      <c r="O705">
        <v>0</v>
      </c>
      <c r="P705">
        <v>0</v>
      </c>
      <c r="R705">
        <v>0</v>
      </c>
      <c r="U705" s="2">
        <v>45700</v>
      </c>
      <c r="V705">
        <v>227.5</v>
      </c>
      <c r="W705" t="s">
        <v>43</v>
      </c>
      <c r="X705" s="2">
        <v>45701.341805555552</v>
      </c>
      <c r="Y705" t="s">
        <v>1055</v>
      </c>
      <c r="Z705" t="s">
        <v>42</v>
      </c>
      <c r="AA705">
        <v>3</v>
      </c>
      <c r="AB705">
        <v>352</v>
      </c>
      <c r="AC705">
        <v>1</v>
      </c>
      <c r="AD705">
        <v>4074654</v>
      </c>
      <c r="AE705" t="e">
        <f>_xlfn.XLOOKUP(AD705,[1]Sheet1!$A:$A,[1]Sheet1!$A:$A,,0)</f>
        <v>#N/A</v>
      </c>
      <c r="AF705">
        <v>0</v>
      </c>
      <c r="AH705">
        <v>0</v>
      </c>
      <c r="AI705" t="s">
        <v>45</v>
      </c>
      <c r="AJ705" t="s">
        <v>42</v>
      </c>
      <c r="AL705">
        <v>374</v>
      </c>
      <c r="AM705" s="2">
        <v>45700.438657407409</v>
      </c>
    </row>
    <row r="706" spans="1:39" hidden="1" x14ac:dyDescent="0.35">
      <c r="A706">
        <v>53</v>
      </c>
      <c r="B706">
        <v>1</v>
      </c>
      <c r="C706">
        <v>2</v>
      </c>
      <c r="D706" t="s">
        <v>39</v>
      </c>
      <c r="E706">
        <v>359</v>
      </c>
      <c r="F706">
        <v>1</v>
      </c>
      <c r="G706">
        <v>100748</v>
      </c>
      <c r="H706">
        <v>341</v>
      </c>
      <c r="I706" t="s">
        <v>67</v>
      </c>
      <c r="J706" t="s">
        <v>1056</v>
      </c>
      <c r="K706">
        <v>53</v>
      </c>
      <c r="L706">
        <v>1</v>
      </c>
      <c r="M706">
        <v>547</v>
      </c>
      <c r="N706" t="s">
        <v>42</v>
      </c>
      <c r="O706">
        <v>0</v>
      </c>
      <c r="P706">
        <v>0</v>
      </c>
      <c r="R706">
        <v>0</v>
      </c>
      <c r="U706" s="2">
        <v>45700</v>
      </c>
      <c r="V706">
        <v>70</v>
      </c>
      <c r="W706" t="s">
        <v>43</v>
      </c>
      <c r="X706" s="2">
        <v>45701.341840277782</v>
      </c>
      <c r="Y706" t="s">
        <v>561</v>
      </c>
      <c r="Z706" t="s">
        <v>42</v>
      </c>
      <c r="AA706">
        <v>3</v>
      </c>
      <c r="AB706">
        <v>352</v>
      </c>
      <c r="AC706">
        <v>1</v>
      </c>
      <c r="AD706">
        <v>4074660</v>
      </c>
      <c r="AE706" t="e">
        <f>_xlfn.XLOOKUP(AD706,[1]Sheet1!$A:$A,[1]Sheet1!$A:$A,,0)</f>
        <v>#N/A</v>
      </c>
      <c r="AF706">
        <v>0</v>
      </c>
      <c r="AH706">
        <v>0</v>
      </c>
      <c r="AI706" t="s">
        <v>45</v>
      </c>
      <c r="AJ706" t="s">
        <v>42</v>
      </c>
      <c r="AL706">
        <v>374</v>
      </c>
      <c r="AM706" s="2">
        <v>45700.438668981478</v>
      </c>
    </row>
    <row r="707" spans="1:39" hidden="1" x14ac:dyDescent="0.35">
      <c r="A707">
        <v>53</v>
      </c>
      <c r="B707">
        <v>1</v>
      </c>
      <c r="C707">
        <v>2</v>
      </c>
      <c r="D707" t="s">
        <v>39</v>
      </c>
      <c r="E707">
        <v>359</v>
      </c>
      <c r="F707">
        <v>1</v>
      </c>
      <c r="G707">
        <v>100750</v>
      </c>
      <c r="H707">
        <v>341</v>
      </c>
      <c r="I707" t="s">
        <v>67</v>
      </c>
      <c r="J707" t="s">
        <v>1057</v>
      </c>
      <c r="K707">
        <v>53</v>
      </c>
      <c r="L707">
        <v>1</v>
      </c>
      <c r="M707">
        <v>547</v>
      </c>
      <c r="N707" t="s">
        <v>42</v>
      </c>
      <c r="O707">
        <v>0</v>
      </c>
      <c r="P707">
        <v>0</v>
      </c>
      <c r="R707">
        <v>0</v>
      </c>
      <c r="U707" s="2">
        <v>45700</v>
      </c>
      <c r="V707">
        <v>100</v>
      </c>
      <c r="W707" t="s">
        <v>43</v>
      </c>
      <c r="X707" s="2">
        <v>45701.341851851852</v>
      </c>
      <c r="Y707" t="s">
        <v>1058</v>
      </c>
      <c r="Z707" t="s">
        <v>42</v>
      </c>
      <c r="AA707">
        <v>3</v>
      </c>
      <c r="AB707">
        <v>352</v>
      </c>
      <c r="AC707">
        <v>1</v>
      </c>
      <c r="AD707">
        <v>4074662</v>
      </c>
      <c r="AE707" t="e">
        <f>_xlfn.XLOOKUP(AD707,[1]Sheet1!$A:$A,[1]Sheet1!$A:$A,,0)</f>
        <v>#N/A</v>
      </c>
      <c r="AF707">
        <v>0</v>
      </c>
      <c r="AH707">
        <v>0</v>
      </c>
      <c r="AI707" t="s">
        <v>45</v>
      </c>
      <c r="AJ707" t="s">
        <v>42</v>
      </c>
      <c r="AL707">
        <v>374</v>
      </c>
      <c r="AM707" s="2">
        <v>45700.438668981478</v>
      </c>
    </row>
    <row r="708" spans="1:39" hidden="1" x14ac:dyDescent="0.35">
      <c r="A708">
        <v>53</v>
      </c>
      <c r="B708">
        <v>1</v>
      </c>
      <c r="C708">
        <v>2</v>
      </c>
      <c r="D708" t="s">
        <v>39</v>
      </c>
      <c r="E708">
        <v>359</v>
      </c>
      <c r="F708">
        <v>1</v>
      </c>
      <c r="G708">
        <v>100752</v>
      </c>
      <c r="H708">
        <v>341</v>
      </c>
      <c r="I708" t="s">
        <v>67</v>
      </c>
      <c r="J708" t="s">
        <v>1059</v>
      </c>
      <c r="K708">
        <v>53</v>
      </c>
      <c r="L708">
        <v>1</v>
      </c>
      <c r="M708">
        <v>547</v>
      </c>
      <c r="N708" t="s">
        <v>42</v>
      </c>
      <c r="O708">
        <v>0</v>
      </c>
      <c r="P708">
        <v>0</v>
      </c>
      <c r="R708">
        <v>0</v>
      </c>
      <c r="U708" s="2">
        <v>45700</v>
      </c>
      <c r="V708">
        <v>70</v>
      </c>
      <c r="W708" t="s">
        <v>43</v>
      </c>
      <c r="X708" s="2">
        <v>45701.341863425929</v>
      </c>
      <c r="Y708" t="s">
        <v>69</v>
      </c>
      <c r="Z708" t="s">
        <v>42</v>
      </c>
      <c r="AA708">
        <v>3</v>
      </c>
      <c r="AB708">
        <v>352</v>
      </c>
      <c r="AC708">
        <v>1</v>
      </c>
      <c r="AD708">
        <v>4074664</v>
      </c>
      <c r="AE708" t="e">
        <f>_xlfn.XLOOKUP(AD708,[1]Sheet1!$A:$A,[1]Sheet1!$A:$A,,0)</f>
        <v>#N/A</v>
      </c>
      <c r="AF708">
        <v>0</v>
      </c>
      <c r="AH708">
        <v>0</v>
      </c>
      <c r="AI708" t="s">
        <v>45</v>
      </c>
      <c r="AJ708" t="s">
        <v>42</v>
      </c>
      <c r="AL708">
        <v>374</v>
      </c>
      <c r="AM708" s="2">
        <v>45700.438668981478</v>
      </c>
    </row>
    <row r="709" spans="1:39" hidden="1" x14ac:dyDescent="0.35">
      <c r="A709">
        <v>53</v>
      </c>
      <c r="B709">
        <v>1</v>
      </c>
      <c r="C709">
        <v>2</v>
      </c>
      <c r="D709" t="s">
        <v>39</v>
      </c>
      <c r="E709">
        <v>359</v>
      </c>
      <c r="F709">
        <v>1</v>
      </c>
      <c r="G709">
        <v>100801</v>
      </c>
      <c r="H709">
        <v>341</v>
      </c>
      <c r="I709" t="s">
        <v>40</v>
      </c>
      <c r="J709" t="s">
        <v>1060</v>
      </c>
      <c r="K709">
        <v>53</v>
      </c>
      <c r="L709">
        <v>1</v>
      </c>
      <c r="M709">
        <v>547</v>
      </c>
      <c r="N709" t="s">
        <v>42</v>
      </c>
      <c r="O709">
        <v>0</v>
      </c>
      <c r="P709">
        <v>0</v>
      </c>
      <c r="R709">
        <v>0</v>
      </c>
      <c r="U709" s="2">
        <v>45700</v>
      </c>
      <c r="V709">
        <v>87350.3</v>
      </c>
      <c r="W709" t="s">
        <v>43</v>
      </c>
      <c r="X709" s="2">
        <v>45701.653148148151</v>
      </c>
      <c r="Y709" t="s">
        <v>1061</v>
      </c>
      <c r="Z709" t="s">
        <v>42</v>
      </c>
      <c r="AA709">
        <v>3</v>
      </c>
      <c r="AB709">
        <v>352</v>
      </c>
      <c r="AC709">
        <v>1</v>
      </c>
      <c r="AD709">
        <v>4076116</v>
      </c>
      <c r="AE709" t="e">
        <f>_xlfn.XLOOKUP(AD709,[1]Sheet1!$A:$A,[1]Sheet1!$A:$A,,0)</f>
        <v>#N/A</v>
      </c>
      <c r="AF709">
        <v>0</v>
      </c>
      <c r="AH709">
        <v>0</v>
      </c>
      <c r="AI709" t="s">
        <v>45</v>
      </c>
      <c r="AJ709" t="s">
        <v>42</v>
      </c>
      <c r="AL709">
        <v>374</v>
      </c>
      <c r="AM709" s="2">
        <v>45701.653148148151</v>
      </c>
    </row>
    <row r="710" spans="1:39" hidden="1" x14ac:dyDescent="0.35">
      <c r="A710">
        <v>53</v>
      </c>
      <c r="B710">
        <v>1</v>
      </c>
      <c r="C710">
        <v>2</v>
      </c>
      <c r="D710" t="s">
        <v>39</v>
      </c>
      <c r="E710">
        <v>359</v>
      </c>
      <c r="F710">
        <v>1</v>
      </c>
      <c r="G710">
        <v>100821</v>
      </c>
      <c r="H710">
        <v>341</v>
      </c>
      <c r="I710" t="s">
        <v>67</v>
      </c>
      <c r="J710" t="s">
        <v>1062</v>
      </c>
      <c r="K710">
        <v>53</v>
      </c>
      <c r="L710">
        <v>1</v>
      </c>
      <c r="M710">
        <v>547</v>
      </c>
      <c r="N710" t="s">
        <v>42</v>
      </c>
      <c r="O710">
        <v>0</v>
      </c>
      <c r="P710">
        <v>0</v>
      </c>
      <c r="R710">
        <v>0</v>
      </c>
      <c r="U710" s="2">
        <v>45705</v>
      </c>
      <c r="V710">
        <v>885.5</v>
      </c>
      <c r="W710" t="s">
        <v>43</v>
      </c>
      <c r="X710" s="2">
        <v>45706.353333333333</v>
      </c>
      <c r="Y710" t="s">
        <v>1063</v>
      </c>
      <c r="Z710" t="s">
        <v>42</v>
      </c>
      <c r="AA710">
        <v>3</v>
      </c>
      <c r="AB710">
        <v>352</v>
      </c>
      <c r="AC710">
        <v>1</v>
      </c>
      <c r="AD710">
        <v>4095477</v>
      </c>
      <c r="AE710" t="e">
        <f>_xlfn.XLOOKUP(AD710,[1]Sheet1!$A:$A,[1]Sheet1!$A:$A,,0)</f>
        <v>#N/A</v>
      </c>
      <c r="AF710">
        <v>0</v>
      </c>
      <c r="AH710">
        <v>0</v>
      </c>
      <c r="AI710" t="s">
        <v>45</v>
      </c>
      <c r="AJ710" t="s">
        <v>42</v>
      </c>
      <c r="AL710">
        <v>374</v>
      </c>
      <c r="AM710" s="2">
        <v>45705.667662037027</v>
      </c>
    </row>
    <row r="711" spans="1:39" hidden="1" x14ac:dyDescent="0.35">
      <c r="A711">
        <v>53</v>
      </c>
      <c r="B711">
        <v>1</v>
      </c>
      <c r="C711">
        <v>2</v>
      </c>
      <c r="D711" t="s">
        <v>39</v>
      </c>
      <c r="E711">
        <v>359</v>
      </c>
      <c r="F711">
        <v>1</v>
      </c>
      <c r="G711">
        <v>100825</v>
      </c>
      <c r="H711">
        <v>341</v>
      </c>
      <c r="I711" t="s">
        <v>67</v>
      </c>
      <c r="J711" t="s">
        <v>1064</v>
      </c>
      <c r="K711">
        <v>53</v>
      </c>
      <c r="L711">
        <v>1</v>
      </c>
      <c r="M711">
        <v>547</v>
      </c>
      <c r="N711" t="s">
        <v>42</v>
      </c>
      <c r="O711">
        <v>0</v>
      </c>
      <c r="P711">
        <v>0</v>
      </c>
      <c r="R711">
        <v>0</v>
      </c>
      <c r="U711" s="2">
        <v>45705</v>
      </c>
      <c r="V711">
        <v>1450</v>
      </c>
      <c r="W711" t="s">
        <v>43</v>
      </c>
      <c r="X711" s="2">
        <v>45706.353310185194</v>
      </c>
      <c r="Y711" t="s">
        <v>1065</v>
      </c>
      <c r="Z711" t="s">
        <v>42</v>
      </c>
      <c r="AA711">
        <v>3</v>
      </c>
      <c r="AB711">
        <v>352</v>
      </c>
      <c r="AC711">
        <v>1</v>
      </c>
      <c r="AD711">
        <v>4095473</v>
      </c>
      <c r="AE711" t="e">
        <f>_xlfn.XLOOKUP(AD711,[1]Sheet1!$A:$A,[1]Sheet1!$A:$A,,0)</f>
        <v>#N/A</v>
      </c>
      <c r="AF711">
        <v>0</v>
      </c>
      <c r="AH711">
        <v>0</v>
      </c>
      <c r="AI711" t="s">
        <v>45</v>
      </c>
      <c r="AJ711" t="s">
        <v>42</v>
      </c>
      <c r="AL711">
        <v>374</v>
      </c>
      <c r="AM711" s="2">
        <v>45705.667662037027</v>
      </c>
    </row>
    <row r="712" spans="1:39" hidden="1" x14ac:dyDescent="0.35">
      <c r="A712">
        <v>53</v>
      </c>
      <c r="B712">
        <v>1</v>
      </c>
      <c r="C712">
        <v>2</v>
      </c>
      <c r="D712" t="s">
        <v>39</v>
      </c>
      <c r="E712">
        <v>359</v>
      </c>
      <c r="F712">
        <v>1</v>
      </c>
      <c r="G712">
        <v>100814</v>
      </c>
      <c r="H712">
        <v>341</v>
      </c>
      <c r="I712" t="s">
        <v>67</v>
      </c>
      <c r="J712" t="s">
        <v>1066</v>
      </c>
      <c r="K712">
        <v>53</v>
      </c>
      <c r="L712">
        <v>1</v>
      </c>
      <c r="M712">
        <v>547</v>
      </c>
      <c r="N712" t="s">
        <v>42</v>
      </c>
      <c r="O712">
        <v>0</v>
      </c>
      <c r="P712">
        <v>0</v>
      </c>
      <c r="R712">
        <v>0</v>
      </c>
      <c r="U712" s="2">
        <v>45705</v>
      </c>
      <c r="V712">
        <v>300</v>
      </c>
      <c r="W712" t="s">
        <v>43</v>
      </c>
      <c r="X712" s="2">
        <v>45706.353043981479</v>
      </c>
      <c r="Y712" t="s">
        <v>1067</v>
      </c>
      <c r="Z712" t="s">
        <v>42</v>
      </c>
      <c r="AA712">
        <v>3</v>
      </c>
      <c r="AB712">
        <v>352</v>
      </c>
      <c r="AC712">
        <v>1</v>
      </c>
      <c r="AD712">
        <v>4095452</v>
      </c>
      <c r="AE712" t="e">
        <f>_xlfn.XLOOKUP(AD712,[1]Sheet1!$A:$A,[1]Sheet1!$A:$A,,0)</f>
        <v>#N/A</v>
      </c>
      <c r="AF712">
        <v>0</v>
      </c>
      <c r="AH712">
        <v>0</v>
      </c>
      <c r="AI712" t="s">
        <v>45</v>
      </c>
      <c r="AJ712" t="s">
        <v>42</v>
      </c>
      <c r="AL712">
        <v>374</v>
      </c>
      <c r="AM712" s="2">
        <v>45705.63590277778</v>
      </c>
    </row>
    <row r="713" spans="1:39" hidden="1" x14ac:dyDescent="0.35">
      <c r="A713">
        <v>53</v>
      </c>
      <c r="B713">
        <v>1</v>
      </c>
      <c r="C713">
        <v>2</v>
      </c>
      <c r="D713" t="s">
        <v>39</v>
      </c>
      <c r="E713">
        <v>359</v>
      </c>
      <c r="F713">
        <v>1</v>
      </c>
      <c r="G713">
        <v>100827</v>
      </c>
      <c r="H713">
        <v>341</v>
      </c>
      <c r="I713" t="s">
        <v>67</v>
      </c>
      <c r="J713" t="s">
        <v>1068</v>
      </c>
      <c r="K713">
        <v>53</v>
      </c>
      <c r="L713">
        <v>1</v>
      </c>
      <c r="M713">
        <v>547</v>
      </c>
      <c r="N713" t="s">
        <v>42</v>
      </c>
      <c r="O713">
        <v>0</v>
      </c>
      <c r="P713">
        <v>0</v>
      </c>
      <c r="R713">
        <v>0</v>
      </c>
      <c r="U713" s="2">
        <v>45705</v>
      </c>
      <c r="V713">
        <v>380</v>
      </c>
      <c r="W713" t="s">
        <v>43</v>
      </c>
      <c r="X713" s="2">
        <v>45706.353067129632</v>
      </c>
      <c r="Y713" t="s">
        <v>489</v>
      </c>
      <c r="Z713" t="s">
        <v>42</v>
      </c>
      <c r="AA713">
        <v>3</v>
      </c>
      <c r="AB713">
        <v>352</v>
      </c>
      <c r="AC713">
        <v>1</v>
      </c>
      <c r="AD713">
        <v>4095456</v>
      </c>
      <c r="AE713" t="e">
        <f>_xlfn.XLOOKUP(AD713,[1]Sheet1!$A:$A,[1]Sheet1!$A:$A,,0)</f>
        <v>#N/A</v>
      </c>
      <c r="AF713">
        <v>0</v>
      </c>
      <c r="AH713">
        <v>0</v>
      </c>
      <c r="AI713" t="s">
        <v>45</v>
      </c>
      <c r="AJ713" t="s">
        <v>42</v>
      </c>
      <c r="AL713">
        <v>374</v>
      </c>
      <c r="AM713" s="2">
        <v>45705.667662037027</v>
      </c>
    </row>
    <row r="714" spans="1:39" hidden="1" x14ac:dyDescent="0.35">
      <c r="A714">
        <v>53</v>
      </c>
      <c r="B714">
        <v>1</v>
      </c>
      <c r="C714">
        <v>2</v>
      </c>
      <c r="D714" t="s">
        <v>39</v>
      </c>
      <c r="E714">
        <v>359</v>
      </c>
      <c r="F714">
        <v>1</v>
      </c>
      <c r="G714">
        <v>100511</v>
      </c>
      <c r="H714">
        <v>341</v>
      </c>
      <c r="I714" t="s">
        <v>40</v>
      </c>
      <c r="J714" t="s">
        <v>1069</v>
      </c>
      <c r="K714">
        <v>53</v>
      </c>
      <c r="L714">
        <v>1</v>
      </c>
      <c r="M714">
        <v>547</v>
      </c>
      <c r="N714" t="s">
        <v>42</v>
      </c>
      <c r="O714">
        <v>0</v>
      </c>
      <c r="P714">
        <v>0</v>
      </c>
      <c r="R714">
        <v>0</v>
      </c>
      <c r="U714" s="2">
        <v>45672</v>
      </c>
      <c r="V714">
        <v>247.4</v>
      </c>
      <c r="W714" t="s">
        <v>43</v>
      </c>
      <c r="X714" s="2">
        <v>45694.416562500002</v>
      </c>
      <c r="Y714" t="s">
        <v>1070</v>
      </c>
      <c r="Z714" t="s">
        <v>42</v>
      </c>
      <c r="AA714">
        <v>3</v>
      </c>
      <c r="AB714">
        <v>352</v>
      </c>
      <c r="AC714">
        <v>1</v>
      </c>
      <c r="AD714">
        <v>4045399</v>
      </c>
      <c r="AE714" t="e">
        <f>_xlfn.XLOOKUP(AD714,[1]Sheet1!$A:$A,[1]Sheet1!$A:$A,,0)</f>
        <v>#N/A</v>
      </c>
      <c r="AF714">
        <v>0</v>
      </c>
      <c r="AH714">
        <v>0</v>
      </c>
      <c r="AI714" t="s">
        <v>45</v>
      </c>
      <c r="AJ714" t="s">
        <v>42</v>
      </c>
      <c r="AL714">
        <v>276</v>
      </c>
      <c r="AM714" s="2">
        <v>45694.416562500002</v>
      </c>
    </row>
    <row r="715" spans="1:39" hidden="1" x14ac:dyDescent="0.35">
      <c r="A715">
        <v>53</v>
      </c>
      <c r="B715">
        <v>1</v>
      </c>
      <c r="C715">
        <v>2</v>
      </c>
      <c r="D715" t="s">
        <v>39</v>
      </c>
      <c r="E715">
        <v>359</v>
      </c>
      <c r="F715">
        <v>1</v>
      </c>
      <c r="G715">
        <v>100514</v>
      </c>
      <c r="H715">
        <v>341</v>
      </c>
      <c r="I715" t="s">
        <v>40</v>
      </c>
      <c r="J715" t="s">
        <v>1071</v>
      </c>
      <c r="K715">
        <v>53</v>
      </c>
      <c r="L715">
        <v>1</v>
      </c>
      <c r="M715">
        <v>547</v>
      </c>
      <c r="N715" t="s">
        <v>42</v>
      </c>
      <c r="O715">
        <v>0</v>
      </c>
      <c r="P715">
        <v>0</v>
      </c>
      <c r="R715">
        <v>0</v>
      </c>
      <c r="U715" s="2">
        <v>45681</v>
      </c>
      <c r="V715">
        <v>578.12</v>
      </c>
      <c r="W715" t="s">
        <v>43</v>
      </c>
      <c r="X715" s="2">
        <v>45694.41746527778</v>
      </c>
      <c r="Y715" t="s">
        <v>1072</v>
      </c>
      <c r="Z715" t="s">
        <v>42</v>
      </c>
      <c r="AA715">
        <v>3</v>
      </c>
      <c r="AB715">
        <v>352</v>
      </c>
      <c r="AC715">
        <v>1</v>
      </c>
      <c r="AD715">
        <v>4045408</v>
      </c>
      <c r="AE715" t="e">
        <f>_xlfn.XLOOKUP(AD715,[1]Sheet1!$A:$A,[1]Sheet1!$A:$A,,0)</f>
        <v>#N/A</v>
      </c>
      <c r="AF715">
        <v>0</v>
      </c>
      <c r="AH715">
        <v>0</v>
      </c>
      <c r="AI715" t="s">
        <v>45</v>
      </c>
      <c r="AJ715" t="s">
        <v>42</v>
      </c>
      <c r="AL715">
        <v>276</v>
      </c>
      <c r="AM715" s="2">
        <v>45694.417453703703</v>
      </c>
    </row>
    <row r="716" spans="1:39" hidden="1" x14ac:dyDescent="0.35">
      <c r="A716">
        <v>53</v>
      </c>
      <c r="B716">
        <v>1</v>
      </c>
      <c r="C716">
        <v>2</v>
      </c>
      <c r="D716" t="s">
        <v>39</v>
      </c>
      <c r="E716">
        <v>359</v>
      </c>
      <c r="F716">
        <v>1</v>
      </c>
      <c r="G716">
        <v>100519</v>
      </c>
      <c r="H716">
        <v>341</v>
      </c>
      <c r="I716" t="s">
        <v>40</v>
      </c>
      <c r="J716" t="s">
        <v>1073</v>
      </c>
      <c r="K716">
        <v>53</v>
      </c>
      <c r="L716">
        <v>1</v>
      </c>
      <c r="M716">
        <v>547</v>
      </c>
      <c r="N716" t="s">
        <v>42</v>
      </c>
      <c r="O716">
        <v>0</v>
      </c>
      <c r="P716">
        <v>0</v>
      </c>
      <c r="R716">
        <v>0</v>
      </c>
      <c r="U716" s="2">
        <v>45684</v>
      </c>
      <c r="V716">
        <v>1541.56</v>
      </c>
      <c r="W716" t="s">
        <v>43</v>
      </c>
      <c r="X716" s="2">
        <v>45694.418761574067</v>
      </c>
      <c r="Y716" t="s">
        <v>1074</v>
      </c>
      <c r="Z716" t="s">
        <v>42</v>
      </c>
      <c r="AA716">
        <v>3</v>
      </c>
      <c r="AB716">
        <v>352</v>
      </c>
      <c r="AC716">
        <v>1</v>
      </c>
      <c r="AD716">
        <v>4045425</v>
      </c>
      <c r="AE716" t="e">
        <f>_xlfn.XLOOKUP(AD716,[1]Sheet1!$A:$A,[1]Sheet1!$A:$A,,0)</f>
        <v>#N/A</v>
      </c>
      <c r="AF716">
        <v>0</v>
      </c>
      <c r="AH716">
        <v>0</v>
      </c>
      <c r="AI716" t="s">
        <v>45</v>
      </c>
      <c r="AJ716" t="s">
        <v>42</v>
      </c>
      <c r="AL716">
        <v>276</v>
      </c>
      <c r="AM716" s="2">
        <v>45694.418749999997</v>
      </c>
    </row>
    <row r="717" spans="1:39" hidden="1" x14ac:dyDescent="0.35">
      <c r="A717">
        <v>53</v>
      </c>
      <c r="B717">
        <v>1</v>
      </c>
      <c r="C717">
        <v>2</v>
      </c>
      <c r="D717" t="s">
        <v>39</v>
      </c>
      <c r="E717">
        <v>359</v>
      </c>
      <c r="F717">
        <v>1</v>
      </c>
      <c r="G717">
        <v>100581</v>
      </c>
      <c r="H717">
        <v>341</v>
      </c>
      <c r="I717" t="s">
        <v>40</v>
      </c>
      <c r="J717" t="s">
        <v>1075</v>
      </c>
      <c r="K717">
        <v>53</v>
      </c>
      <c r="L717">
        <v>1</v>
      </c>
      <c r="M717">
        <v>547</v>
      </c>
      <c r="N717" t="s">
        <v>42</v>
      </c>
      <c r="O717">
        <v>0</v>
      </c>
      <c r="P717">
        <v>0</v>
      </c>
      <c r="R717">
        <v>0</v>
      </c>
      <c r="U717" s="2">
        <v>45680</v>
      </c>
      <c r="V717">
        <v>297.95</v>
      </c>
      <c r="W717" t="s">
        <v>43</v>
      </c>
      <c r="X717" s="2">
        <v>45695.414965277778</v>
      </c>
      <c r="Y717" t="s">
        <v>1070</v>
      </c>
      <c r="Z717" t="s">
        <v>42</v>
      </c>
      <c r="AA717">
        <v>3</v>
      </c>
      <c r="AB717">
        <v>352</v>
      </c>
      <c r="AC717">
        <v>1</v>
      </c>
      <c r="AD717">
        <v>4049953</v>
      </c>
      <c r="AE717" t="e">
        <f>_xlfn.XLOOKUP(AD717,[1]Sheet1!$A:$A,[1]Sheet1!$A:$A,,0)</f>
        <v>#N/A</v>
      </c>
      <c r="AF717">
        <v>0</v>
      </c>
      <c r="AH717">
        <v>0</v>
      </c>
      <c r="AI717" t="s">
        <v>45</v>
      </c>
      <c r="AJ717" t="s">
        <v>42</v>
      </c>
      <c r="AL717">
        <v>276</v>
      </c>
      <c r="AM717" s="2">
        <v>45695.414953703701</v>
      </c>
    </row>
    <row r="718" spans="1:39" hidden="1" x14ac:dyDescent="0.35">
      <c r="A718">
        <v>53</v>
      </c>
      <c r="B718">
        <v>1</v>
      </c>
      <c r="C718">
        <v>2</v>
      </c>
      <c r="D718" t="s">
        <v>39</v>
      </c>
      <c r="E718">
        <v>359</v>
      </c>
      <c r="F718">
        <v>1</v>
      </c>
      <c r="G718">
        <v>101140</v>
      </c>
      <c r="H718">
        <v>341</v>
      </c>
      <c r="I718" t="s">
        <v>40</v>
      </c>
      <c r="J718" t="s">
        <v>1076</v>
      </c>
      <c r="K718">
        <v>53</v>
      </c>
      <c r="L718">
        <v>1</v>
      </c>
      <c r="M718">
        <v>547</v>
      </c>
      <c r="N718" t="s">
        <v>42</v>
      </c>
      <c r="O718">
        <v>0</v>
      </c>
      <c r="P718">
        <v>0</v>
      </c>
      <c r="R718">
        <v>0</v>
      </c>
      <c r="U718" s="2">
        <v>45714</v>
      </c>
      <c r="V718">
        <v>9429.1</v>
      </c>
      <c r="W718" t="s">
        <v>43</v>
      </c>
      <c r="X718" s="2">
        <v>45721.478263888886</v>
      </c>
      <c r="Y718" t="s">
        <v>1077</v>
      </c>
      <c r="Z718" t="s">
        <v>42</v>
      </c>
      <c r="AA718">
        <v>3</v>
      </c>
      <c r="AB718">
        <v>352</v>
      </c>
      <c r="AC718">
        <v>1</v>
      </c>
      <c r="AD718">
        <v>4133341</v>
      </c>
      <c r="AE718" t="e">
        <f>_xlfn.XLOOKUP(AD718,[1]Sheet1!$A:$A,[1]Sheet1!$A:$A,,0)</f>
        <v>#N/A</v>
      </c>
      <c r="AF718">
        <v>0</v>
      </c>
      <c r="AH718">
        <v>0</v>
      </c>
      <c r="AI718" t="s">
        <v>45</v>
      </c>
      <c r="AJ718" t="s">
        <v>42</v>
      </c>
      <c r="AL718">
        <v>374</v>
      </c>
      <c r="AM718" s="2">
        <v>45721.478252314817</v>
      </c>
    </row>
    <row r="719" spans="1:39" hidden="1" x14ac:dyDescent="0.35">
      <c r="A719">
        <v>53</v>
      </c>
      <c r="B719">
        <v>1</v>
      </c>
      <c r="C719">
        <v>2</v>
      </c>
      <c r="D719" t="s">
        <v>39</v>
      </c>
      <c r="E719">
        <v>359</v>
      </c>
      <c r="F719">
        <v>1</v>
      </c>
      <c r="G719">
        <v>101521</v>
      </c>
      <c r="H719">
        <v>882</v>
      </c>
      <c r="I719" t="s">
        <v>40</v>
      </c>
      <c r="J719" t="s">
        <v>1078</v>
      </c>
      <c r="K719">
        <v>53</v>
      </c>
      <c r="L719">
        <v>1</v>
      </c>
      <c r="M719">
        <v>8821</v>
      </c>
      <c r="N719" t="s">
        <v>42</v>
      </c>
      <c r="O719">
        <v>0</v>
      </c>
      <c r="P719">
        <v>0</v>
      </c>
      <c r="R719">
        <v>0</v>
      </c>
      <c r="U719" s="2">
        <v>45716</v>
      </c>
      <c r="V719">
        <v>33.869999999999997</v>
      </c>
      <c r="W719" t="s">
        <v>43</v>
      </c>
      <c r="X719" s="2">
        <v>45724.680231481478</v>
      </c>
      <c r="Y719" t="s">
        <v>285</v>
      </c>
      <c r="Z719" t="s">
        <v>42</v>
      </c>
      <c r="AA719">
        <v>3</v>
      </c>
      <c r="AB719">
        <v>352</v>
      </c>
      <c r="AC719">
        <v>1</v>
      </c>
      <c r="AD719">
        <v>4140200</v>
      </c>
      <c r="AE719" t="e">
        <f>_xlfn.XLOOKUP(AD719,[1]Sheet1!$A:$A,[1]Sheet1!$A:$A,,0)</f>
        <v>#N/A</v>
      </c>
      <c r="AF719">
        <v>0</v>
      </c>
      <c r="AH719">
        <v>0</v>
      </c>
      <c r="AI719" t="s">
        <v>45</v>
      </c>
      <c r="AJ719" t="s">
        <v>42</v>
      </c>
      <c r="AL719">
        <v>276</v>
      </c>
      <c r="AM719" s="2">
        <v>45724.679212962961</v>
      </c>
    </row>
    <row r="720" spans="1:39" hidden="1" x14ac:dyDescent="0.35">
      <c r="A720">
        <v>53</v>
      </c>
      <c r="B720">
        <v>1</v>
      </c>
      <c r="C720">
        <v>2</v>
      </c>
      <c r="D720" t="s">
        <v>39</v>
      </c>
      <c r="E720">
        <v>359</v>
      </c>
      <c r="F720">
        <v>1</v>
      </c>
      <c r="G720">
        <v>101525</v>
      </c>
      <c r="H720">
        <v>882</v>
      </c>
      <c r="I720" t="s">
        <v>40</v>
      </c>
      <c r="J720" t="s">
        <v>1079</v>
      </c>
      <c r="K720">
        <v>53</v>
      </c>
      <c r="L720">
        <v>1</v>
      </c>
      <c r="M720">
        <v>8821</v>
      </c>
      <c r="N720" t="s">
        <v>42</v>
      </c>
      <c r="O720">
        <v>0</v>
      </c>
      <c r="P720">
        <v>0</v>
      </c>
      <c r="R720">
        <v>0</v>
      </c>
      <c r="U720" s="2">
        <v>45716</v>
      </c>
      <c r="V720">
        <v>260.02999999999997</v>
      </c>
      <c r="W720" t="s">
        <v>43</v>
      </c>
      <c r="X720" s="2">
        <v>45724.680231481478</v>
      </c>
      <c r="Y720" t="s">
        <v>285</v>
      </c>
      <c r="Z720" t="s">
        <v>42</v>
      </c>
      <c r="AA720">
        <v>3</v>
      </c>
      <c r="AB720">
        <v>352</v>
      </c>
      <c r="AC720">
        <v>1</v>
      </c>
      <c r="AD720">
        <v>4140202</v>
      </c>
      <c r="AE720" t="e">
        <f>_xlfn.XLOOKUP(AD720,[1]Sheet1!$A:$A,[1]Sheet1!$A:$A,,0)</f>
        <v>#N/A</v>
      </c>
      <c r="AF720">
        <v>0</v>
      </c>
      <c r="AH720">
        <v>0</v>
      </c>
      <c r="AI720" t="s">
        <v>45</v>
      </c>
      <c r="AJ720" t="s">
        <v>42</v>
      </c>
      <c r="AL720">
        <v>276</v>
      </c>
      <c r="AM720" s="2">
        <v>45724.679212962961</v>
      </c>
    </row>
    <row r="721" spans="1:39" hidden="1" x14ac:dyDescent="0.35">
      <c r="A721">
        <v>53</v>
      </c>
      <c r="B721">
        <v>1</v>
      </c>
      <c r="C721">
        <v>2</v>
      </c>
      <c r="D721" t="s">
        <v>39</v>
      </c>
      <c r="E721">
        <v>359</v>
      </c>
      <c r="F721">
        <v>1</v>
      </c>
      <c r="G721">
        <v>101526</v>
      </c>
      <c r="H721">
        <v>882</v>
      </c>
      <c r="I721" t="s">
        <v>40</v>
      </c>
      <c r="J721" t="s">
        <v>1080</v>
      </c>
      <c r="K721">
        <v>53</v>
      </c>
      <c r="L721">
        <v>1</v>
      </c>
      <c r="M721">
        <v>8821</v>
      </c>
      <c r="N721" t="s">
        <v>42</v>
      </c>
      <c r="O721">
        <v>0</v>
      </c>
      <c r="P721">
        <v>0</v>
      </c>
      <c r="R721">
        <v>0</v>
      </c>
      <c r="U721" s="2">
        <v>45716</v>
      </c>
      <c r="V721">
        <v>13</v>
      </c>
      <c r="W721" t="s">
        <v>43</v>
      </c>
      <c r="X721" s="2">
        <v>45724.680243055547</v>
      </c>
      <c r="Y721" t="s">
        <v>285</v>
      </c>
      <c r="Z721" t="s">
        <v>42</v>
      </c>
      <c r="AA721">
        <v>3</v>
      </c>
      <c r="AB721">
        <v>352</v>
      </c>
      <c r="AC721">
        <v>1</v>
      </c>
      <c r="AD721">
        <v>4140204</v>
      </c>
      <c r="AE721" t="e">
        <f>_xlfn.XLOOKUP(AD721,[1]Sheet1!$A:$A,[1]Sheet1!$A:$A,,0)</f>
        <v>#N/A</v>
      </c>
      <c r="AF721">
        <v>0</v>
      </c>
      <c r="AH721">
        <v>0</v>
      </c>
      <c r="AI721" t="s">
        <v>45</v>
      </c>
      <c r="AJ721" t="s">
        <v>42</v>
      </c>
      <c r="AL721">
        <v>276</v>
      </c>
      <c r="AM721" s="2">
        <v>45724.679212962961</v>
      </c>
    </row>
    <row r="722" spans="1:39" hidden="1" x14ac:dyDescent="0.35">
      <c r="A722">
        <v>53</v>
      </c>
      <c r="B722">
        <v>1</v>
      </c>
      <c r="C722">
        <v>2</v>
      </c>
      <c r="D722" t="s">
        <v>39</v>
      </c>
      <c r="E722">
        <v>359</v>
      </c>
      <c r="F722">
        <v>1</v>
      </c>
      <c r="G722">
        <v>101527</v>
      </c>
      <c r="H722">
        <v>882</v>
      </c>
      <c r="I722" t="s">
        <v>40</v>
      </c>
      <c r="J722" t="s">
        <v>1081</v>
      </c>
      <c r="K722">
        <v>53</v>
      </c>
      <c r="L722">
        <v>1</v>
      </c>
      <c r="M722">
        <v>8821</v>
      </c>
      <c r="N722" t="s">
        <v>42</v>
      </c>
      <c r="O722">
        <v>0</v>
      </c>
      <c r="P722">
        <v>0</v>
      </c>
      <c r="R722">
        <v>0</v>
      </c>
      <c r="U722" s="2">
        <v>45716</v>
      </c>
      <c r="V722">
        <v>7.5</v>
      </c>
      <c r="W722" t="s">
        <v>43</v>
      </c>
      <c r="X722" s="2">
        <v>45724.680254629631</v>
      </c>
      <c r="Y722" t="s">
        <v>285</v>
      </c>
      <c r="Z722" t="s">
        <v>42</v>
      </c>
      <c r="AA722">
        <v>3</v>
      </c>
      <c r="AB722">
        <v>352</v>
      </c>
      <c r="AC722">
        <v>1</v>
      </c>
      <c r="AD722">
        <v>4140206</v>
      </c>
      <c r="AE722" t="e">
        <f>_xlfn.XLOOKUP(AD722,[1]Sheet1!$A:$A,[1]Sheet1!$A:$A,,0)</f>
        <v>#N/A</v>
      </c>
      <c r="AF722">
        <v>0</v>
      </c>
      <c r="AH722">
        <v>0</v>
      </c>
      <c r="AI722" t="s">
        <v>45</v>
      </c>
      <c r="AJ722" t="s">
        <v>42</v>
      </c>
      <c r="AL722">
        <v>276</v>
      </c>
      <c r="AM722" s="2">
        <v>45724.679212962961</v>
      </c>
    </row>
    <row r="723" spans="1:39" hidden="1" x14ac:dyDescent="0.35">
      <c r="A723">
        <v>53</v>
      </c>
      <c r="B723">
        <v>1</v>
      </c>
      <c r="C723">
        <v>2</v>
      </c>
      <c r="D723" t="s">
        <v>39</v>
      </c>
      <c r="E723">
        <v>359</v>
      </c>
      <c r="F723">
        <v>1</v>
      </c>
      <c r="G723">
        <v>101528</v>
      </c>
      <c r="H723">
        <v>882</v>
      </c>
      <c r="I723" t="s">
        <v>40</v>
      </c>
      <c r="J723" t="s">
        <v>1082</v>
      </c>
      <c r="K723">
        <v>53</v>
      </c>
      <c r="L723">
        <v>1</v>
      </c>
      <c r="M723">
        <v>8821</v>
      </c>
      <c r="N723" t="s">
        <v>42</v>
      </c>
      <c r="O723">
        <v>0</v>
      </c>
      <c r="P723">
        <v>0</v>
      </c>
      <c r="R723">
        <v>0</v>
      </c>
      <c r="U723" s="2">
        <v>45716</v>
      </c>
      <c r="V723">
        <v>14.95</v>
      </c>
      <c r="W723" t="s">
        <v>43</v>
      </c>
      <c r="X723" s="2">
        <v>45724.680254629631</v>
      </c>
      <c r="Y723" t="s">
        <v>285</v>
      </c>
      <c r="Z723" t="s">
        <v>42</v>
      </c>
      <c r="AA723">
        <v>3</v>
      </c>
      <c r="AB723">
        <v>352</v>
      </c>
      <c r="AC723">
        <v>1</v>
      </c>
      <c r="AD723">
        <v>4140208</v>
      </c>
      <c r="AE723" t="e">
        <f>_xlfn.XLOOKUP(AD723,[1]Sheet1!$A:$A,[1]Sheet1!$A:$A,,0)</f>
        <v>#N/A</v>
      </c>
      <c r="AF723">
        <v>0</v>
      </c>
      <c r="AH723">
        <v>0</v>
      </c>
      <c r="AI723" t="s">
        <v>45</v>
      </c>
      <c r="AJ723" t="s">
        <v>42</v>
      </c>
      <c r="AL723">
        <v>276</v>
      </c>
      <c r="AM723" s="2">
        <v>45724.679224537038</v>
      </c>
    </row>
    <row r="724" spans="1:39" hidden="1" x14ac:dyDescent="0.35">
      <c r="A724">
        <v>53</v>
      </c>
      <c r="B724">
        <v>1</v>
      </c>
      <c r="C724">
        <v>2</v>
      </c>
      <c r="D724" t="s">
        <v>39</v>
      </c>
      <c r="E724">
        <v>359</v>
      </c>
      <c r="F724">
        <v>1</v>
      </c>
      <c r="G724">
        <v>101529</v>
      </c>
      <c r="H724">
        <v>882</v>
      </c>
      <c r="I724" t="s">
        <v>40</v>
      </c>
      <c r="J724" t="s">
        <v>1083</v>
      </c>
      <c r="K724">
        <v>53</v>
      </c>
      <c r="L724">
        <v>1</v>
      </c>
      <c r="M724">
        <v>8821</v>
      </c>
      <c r="N724" t="s">
        <v>42</v>
      </c>
      <c r="O724">
        <v>0</v>
      </c>
      <c r="P724">
        <v>0</v>
      </c>
      <c r="R724">
        <v>0</v>
      </c>
      <c r="U724" s="2">
        <v>45716</v>
      </c>
      <c r="V724">
        <v>14.95</v>
      </c>
      <c r="W724" t="s">
        <v>43</v>
      </c>
      <c r="X724" s="2">
        <v>45724.680266203701</v>
      </c>
      <c r="Y724" t="s">
        <v>285</v>
      </c>
      <c r="Z724" t="s">
        <v>42</v>
      </c>
      <c r="AA724">
        <v>3</v>
      </c>
      <c r="AB724">
        <v>352</v>
      </c>
      <c r="AC724">
        <v>1</v>
      </c>
      <c r="AD724">
        <v>4140210</v>
      </c>
      <c r="AE724" t="e">
        <f>_xlfn.XLOOKUP(AD724,[1]Sheet1!$A:$A,[1]Sheet1!$A:$A,,0)</f>
        <v>#N/A</v>
      </c>
      <c r="AF724">
        <v>0</v>
      </c>
      <c r="AH724">
        <v>0</v>
      </c>
      <c r="AI724" t="s">
        <v>45</v>
      </c>
      <c r="AJ724" t="s">
        <v>42</v>
      </c>
      <c r="AL724">
        <v>276</v>
      </c>
      <c r="AM724" s="2">
        <v>45724.679224537038</v>
      </c>
    </row>
    <row r="725" spans="1:39" hidden="1" x14ac:dyDescent="0.35">
      <c r="A725">
        <v>53</v>
      </c>
      <c r="B725">
        <v>1</v>
      </c>
      <c r="C725">
        <v>2</v>
      </c>
      <c r="D725" t="s">
        <v>39</v>
      </c>
      <c r="E725">
        <v>359</v>
      </c>
      <c r="F725">
        <v>1</v>
      </c>
      <c r="G725">
        <v>101532</v>
      </c>
      <c r="H725">
        <v>882</v>
      </c>
      <c r="I725" t="s">
        <v>40</v>
      </c>
      <c r="J725" t="s">
        <v>1084</v>
      </c>
      <c r="K725">
        <v>53</v>
      </c>
      <c r="L725">
        <v>1</v>
      </c>
      <c r="M725">
        <v>8821</v>
      </c>
      <c r="N725" t="s">
        <v>42</v>
      </c>
      <c r="O725">
        <v>0</v>
      </c>
      <c r="P725">
        <v>0</v>
      </c>
      <c r="R725">
        <v>0</v>
      </c>
      <c r="U725" s="2">
        <v>45716</v>
      </c>
      <c r="V725">
        <v>14.95</v>
      </c>
      <c r="W725" t="s">
        <v>43</v>
      </c>
      <c r="X725" s="2">
        <v>45724.680266203701</v>
      </c>
      <c r="Y725" t="s">
        <v>285</v>
      </c>
      <c r="Z725" t="s">
        <v>42</v>
      </c>
      <c r="AA725">
        <v>3</v>
      </c>
      <c r="AB725">
        <v>352</v>
      </c>
      <c r="AC725">
        <v>1</v>
      </c>
      <c r="AD725">
        <v>4140212</v>
      </c>
      <c r="AE725" t="e">
        <f>_xlfn.XLOOKUP(AD725,[1]Sheet1!$A:$A,[1]Sheet1!$A:$A,,0)</f>
        <v>#N/A</v>
      </c>
      <c r="AF725">
        <v>0</v>
      </c>
      <c r="AH725">
        <v>0</v>
      </c>
      <c r="AI725" t="s">
        <v>45</v>
      </c>
      <c r="AJ725" t="s">
        <v>42</v>
      </c>
      <c r="AL725">
        <v>276</v>
      </c>
      <c r="AM725" s="2">
        <v>45724.679224537038</v>
      </c>
    </row>
    <row r="726" spans="1:39" hidden="1" x14ac:dyDescent="0.35">
      <c r="A726">
        <v>53</v>
      </c>
      <c r="B726">
        <v>1</v>
      </c>
      <c r="C726">
        <v>2</v>
      </c>
      <c r="D726" t="s">
        <v>39</v>
      </c>
      <c r="E726">
        <v>359</v>
      </c>
      <c r="F726">
        <v>1</v>
      </c>
      <c r="G726">
        <v>101534</v>
      </c>
      <c r="H726">
        <v>882</v>
      </c>
      <c r="I726" t="s">
        <v>40</v>
      </c>
      <c r="J726" t="s">
        <v>1085</v>
      </c>
      <c r="K726">
        <v>53</v>
      </c>
      <c r="L726">
        <v>1</v>
      </c>
      <c r="M726">
        <v>8821</v>
      </c>
      <c r="N726" t="s">
        <v>42</v>
      </c>
      <c r="O726">
        <v>0</v>
      </c>
      <c r="P726">
        <v>0</v>
      </c>
      <c r="R726">
        <v>0</v>
      </c>
      <c r="U726" s="2">
        <v>45716</v>
      </c>
      <c r="V726">
        <v>14.95</v>
      </c>
      <c r="W726" t="s">
        <v>43</v>
      </c>
      <c r="X726" s="2">
        <v>45724.680277777778</v>
      </c>
      <c r="Y726" t="s">
        <v>285</v>
      </c>
      <c r="Z726" t="s">
        <v>42</v>
      </c>
      <c r="AA726">
        <v>3</v>
      </c>
      <c r="AB726">
        <v>352</v>
      </c>
      <c r="AC726">
        <v>1</v>
      </c>
      <c r="AD726">
        <v>4140214</v>
      </c>
      <c r="AE726" t="e">
        <f>_xlfn.XLOOKUP(AD726,[1]Sheet1!$A:$A,[1]Sheet1!$A:$A,,0)</f>
        <v>#N/A</v>
      </c>
      <c r="AF726">
        <v>0</v>
      </c>
      <c r="AH726">
        <v>0</v>
      </c>
      <c r="AI726" t="s">
        <v>45</v>
      </c>
      <c r="AJ726" t="s">
        <v>42</v>
      </c>
      <c r="AL726">
        <v>276</v>
      </c>
      <c r="AM726" s="2">
        <v>45724.679224537038</v>
      </c>
    </row>
    <row r="727" spans="1:39" hidden="1" x14ac:dyDescent="0.35">
      <c r="A727">
        <v>53</v>
      </c>
      <c r="B727">
        <v>1</v>
      </c>
      <c r="C727">
        <v>2</v>
      </c>
      <c r="D727" t="s">
        <v>39</v>
      </c>
      <c r="E727">
        <v>359</v>
      </c>
      <c r="F727">
        <v>1</v>
      </c>
      <c r="G727">
        <v>101536</v>
      </c>
      <c r="H727">
        <v>882</v>
      </c>
      <c r="I727" t="s">
        <v>40</v>
      </c>
      <c r="J727" t="s">
        <v>1086</v>
      </c>
      <c r="K727">
        <v>53</v>
      </c>
      <c r="L727">
        <v>1</v>
      </c>
      <c r="M727">
        <v>8821</v>
      </c>
      <c r="N727" t="s">
        <v>42</v>
      </c>
      <c r="O727">
        <v>0</v>
      </c>
      <c r="P727">
        <v>0</v>
      </c>
      <c r="R727">
        <v>0</v>
      </c>
      <c r="U727" s="2">
        <v>45716</v>
      </c>
      <c r="V727">
        <v>14.95</v>
      </c>
      <c r="W727" t="s">
        <v>43</v>
      </c>
      <c r="X727" s="2">
        <v>45724.680289351847</v>
      </c>
      <c r="Y727" t="s">
        <v>285</v>
      </c>
      <c r="Z727" t="s">
        <v>42</v>
      </c>
      <c r="AA727">
        <v>3</v>
      </c>
      <c r="AB727">
        <v>352</v>
      </c>
      <c r="AC727">
        <v>1</v>
      </c>
      <c r="AD727">
        <v>4140216</v>
      </c>
      <c r="AE727" t="e">
        <f>_xlfn.XLOOKUP(AD727,[1]Sheet1!$A:$A,[1]Sheet1!$A:$A,,0)</f>
        <v>#N/A</v>
      </c>
      <c r="AF727">
        <v>0</v>
      </c>
      <c r="AH727">
        <v>0</v>
      </c>
      <c r="AI727" t="s">
        <v>45</v>
      </c>
      <c r="AJ727" t="s">
        <v>42</v>
      </c>
      <c r="AL727">
        <v>276</v>
      </c>
      <c r="AM727" s="2">
        <v>45724.679224537038</v>
      </c>
    </row>
    <row r="728" spans="1:39" hidden="1" x14ac:dyDescent="0.35">
      <c r="A728">
        <v>53</v>
      </c>
      <c r="B728">
        <v>1</v>
      </c>
      <c r="C728">
        <v>2</v>
      </c>
      <c r="D728" t="s">
        <v>39</v>
      </c>
      <c r="E728">
        <v>359</v>
      </c>
      <c r="F728">
        <v>1</v>
      </c>
      <c r="G728">
        <v>101537</v>
      </c>
      <c r="H728">
        <v>882</v>
      </c>
      <c r="I728" t="s">
        <v>40</v>
      </c>
      <c r="J728" t="s">
        <v>1087</v>
      </c>
      <c r="K728">
        <v>53</v>
      </c>
      <c r="L728">
        <v>1</v>
      </c>
      <c r="M728">
        <v>8821</v>
      </c>
      <c r="N728" t="s">
        <v>42</v>
      </c>
      <c r="O728">
        <v>0</v>
      </c>
      <c r="P728">
        <v>0</v>
      </c>
      <c r="R728">
        <v>0</v>
      </c>
      <c r="U728" s="2">
        <v>45716</v>
      </c>
      <c r="V728">
        <v>14.95</v>
      </c>
      <c r="W728" t="s">
        <v>43</v>
      </c>
      <c r="X728" s="2">
        <v>45724.680289351847</v>
      </c>
      <c r="Y728" t="s">
        <v>285</v>
      </c>
      <c r="Z728" t="s">
        <v>42</v>
      </c>
      <c r="AA728">
        <v>3</v>
      </c>
      <c r="AB728">
        <v>352</v>
      </c>
      <c r="AC728">
        <v>1</v>
      </c>
      <c r="AD728">
        <v>4140218</v>
      </c>
      <c r="AE728" t="e">
        <f>_xlfn.XLOOKUP(AD728,[1]Sheet1!$A:$A,[1]Sheet1!$A:$A,,0)</f>
        <v>#N/A</v>
      </c>
      <c r="AF728">
        <v>0</v>
      </c>
      <c r="AH728">
        <v>0</v>
      </c>
      <c r="AI728" t="s">
        <v>45</v>
      </c>
      <c r="AJ728" t="s">
        <v>42</v>
      </c>
      <c r="AL728">
        <v>276</v>
      </c>
      <c r="AM728" s="2">
        <v>45724.679224537038</v>
      </c>
    </row>
    <row r="729" spans="1:39" hidden="1" x14ac:dyDescent="0.35">
      <c r="A729">
        <v>53</v>
      </c>
      <c r="B729">
        <v>1</v>
      </c>
      <c r="C729">
        <v>2</v>
      </c>
      <c r="D729" t="s">
        <v>39</v>
      </c>
      <c r="E729">
        <v>359</v>
      </c>
      <c r="F729">
        <v>1</v>
      </c>
      <c r="G729">
        <v>101539</v>
      </c>
      <c r="H729">
        <v>882</v>
      </c>
      <c r="I729" t="s">
        <v>40</v>
      </c>
      <c r="J729" t="s">
        <v>1088</v>
      </c>
      <c r="K729">
        <v>53</v>
      </c>
      <c r="L729">
        <v>1</v>
      </c>
      <c r="M729">
        <v>8821</v>
      </c>
      <c r="N729" t="s">
        <v>42</v>
      </c>
      <c r="O729">
        <v>0</v>
      </c>
      <c r="P729">
        <v>0</v>
      </c>
      <c r="R729">
        <v>0</v>
      </c>
      <c r="U729" s="2">
        <v>45716</v>
      </c>
      <c r="V729">
        <v>29.9</v>
      </c>
      <c r="W729" t="s">
        <v>43</v>
      </c>
      <c r="X729" s="2">
        <v>45724.680300925917</v>
      </c>
      <c r="Y729" t="s">
        <v>285</v>
      </c>
      <c r="Z729" t="s">
        <v>42</v>
      </c>
      <c r="AA729">
        <v>3</v>
      </c>
      <c r="AB729">
        <v>352</v>
      </c>
      <c r="AC729">
        <v>1</v>
      </c>
      <c r="AD729">
        <v>4140220</v>
      </c>
      <c r="AE729" t="e">
        <f>_xlfn.XLOOKUP(AD729,[1]Sheet1!$A:$A,[1]Sheet1!$A:$A,,0)</f>
        <v>#N/A</v>
      </c>
      <c r="AF729">
        <v>0</v>
      </c>
      <c r="AH729">
        <v>0</v>
      </c>
      <c r="AI729" t="s">
        <v>45</v>
      </c>
      <c r="AJ729" t="s">
        <v>42</v>
      </c>
      <c r="AL729">
        <v>276</v>
      </c>
      <c r="AM729" s="2">
        <v>45724.679224537038</v>
      </c>
    </row>
    <row r="730" spans="1:39" hidden="1" x14ac:dyDescent="0.35">
      <c r="A730">
        <v>53</v>
      </c>
      <c r="B730">
        <v>1</v>
      </c>
      <c r="C730">
        <v>2</v>
      </c>
      <c r="D730" t="s">
        <v>39</v>
      </c>
      <c r="E730">
        <v>359</v>
      </c>
      <c r="F730">
        <v>1</v>
      </c>
      <c r="G730">
        <v>101541</v>
      </c>
      <c r="H730">
        <v>882</v>
      </c>
      <c r="I730" t="s">
        <v>40</v>
      </c>
      <c r="J730" t="s">
        <v>1089</v>
      </c>
      <c r="K730">
        <v>53</v>
      </c>
      <c r="L730">
        <v>1</v>
      </c>
      <c r="M730">
        <v>8821</v>
      </c>
      <c r="N730" t="s">
        <v>42</v>
      </c>
      <c r="O730">
        <v>0</v>
      </c>
      <c r="P730">
        <v>0</v>
      </c>
      <c r="R730">
        <v>0</v>
      </c>
      <c r="U730" s="2">
        <v>45716</v>
      </c>
      <c r="V730">
        <v>14.95</v>
      </c>
      <c r="W730" t="s">
        <v>43</v>
      </c>
      <c r="X730" s="2">
        <v>45724.680312500001</v>
      </c>
      <c r="Y730" t="s">
        <v>285</v>
      </c>
      <c r="Z730" t="s">
        <v>42</v>
      </c>
      <c r="AA730">
        <v>3</v>
      </c>
      <c r="AB730">
        <v>352</v>
      </c>
      <c r="AC730">
        <v>1</v>
      </c>
      <c r="AD730">
        <v>4140222</v>
      </c>
      <c r="AE730" t="e">
        <f>_xlfn.XLOOKUP(AD730,[1]Sheet1!$A:$A,[1]Sheet1!$A:$A,,0)</f>
        <v>#N/A</v>
      </c>
      <c r="AF730">
        <v>0</v>
      </c>
      <c r="AH730">
        <v>0</v>
      </c>
      <c r="AI730" t="s">
        <v>45</v>
      </c>
      <c r="AJ730" t="s">
        <v>42</v>
      </c>
      <c r="AL730">
        <v>276</v>
      </c>
      <c r="AM730" s="2">
        <v>45724.679224537038</v>
      </c>
    </row>
    <row r="731" spans="1:39" hidden="1" x14ac:dyDescent="0.35">
      <c r="A731">
        <v>53</v>
      </c>
      <c r="B731">
        <v>1</v>
      </c>
      <c r="C731">
        <v>2</v>
      </c>
      <c r="D731" t="s">
        <v>39</v>
      </c>
      <c r="E731">
        <v>359</v>
      </c>
      <c r="F731">
        <v>1</v>
      </c>
      <c r="G731">
        <v>101542</v>
      </c>
      <c r="H731">
        <v>882</v>
      </c>
      <c r="I731" t="s">
        <v>40</v>
      </c>
      <c r="J731" t="s">
        <v>1090</v>
      </c>
      <c r="K731">
        <v>53</v>
      </c>
      <c r="L731">
        <v>1</v>
      </c>
      <c r="M731">
        <v>8821</v>
      </c>
      <c r="N731" t="s">
        <v>42</v>
      </c>
      <c r="O731">
        <v>0</v>
      </c>
      <c r="P731">
        <v>0</v>
      </c>
      <c r="R731">
        <v>0</v>
      </c>
      <c r="U731" s="2">
        <v>45716</v>
      </c>
      <c r="V731">
        <v>14.95</v>
      </c>
      <c r="W731" t="s">
        <v>43</v>
      </c>
      <c r="X731" s="2">
        <v>45724.680312500001</v>
      </c>
      <c r="Y731" t="s">
        <v>285</v>
      </c>
      <c r="Z731" t="s">
        <v>42</v>
      </c>
      <c r="AA731">
        <v>3</v>
      </c>
      <c r="AB731">
        <v>352</v>
      </c>
      <c r="AC731">
        <v>1</v>
      </c>
      <c r="AD731">
        <v>4140224</v>
      </c>
      <c r="AE731" t="e">
        <f>_xlfn.XLOOKUP(AD731,[1]Sheet1!$A:$A,[1]Sheet1!$A:$A,,0)</f>
        <v>#N/A</v>
      </c>
      <c r="AF731">
        <v>0</v>
      </c>
      <c r="AH731">
        <v>0</v>
      </c>
      <c r="AI731" t="s">
        <v>45</v>
      </c>
      <c r="AJ731" t="s">
        <v>42</v>
      </c>
      <c r="AL731">
        <v>276</v>
      </c>
      <c r="AM731" s="2">
        <v>45724.679224537038</v>
      </c>
    </row>
    <row r="732" spans="1:39" hidden="1" x14ac:dyDescent="0.35">
      <c r="A732">
        <v>53</v>
      </c>
      <c r="B732">
        <v>1</v>
      </c>
      <c r="C732">
        <v>2</v>
      </c>
      <c r="D732" t="s">
        <v>39</v>
      </c>
      <c r="E732">
        <v>359</v>
      </c>
      <c r="F732">
        <v>1</v>
      </c>
      <c r="G732">
        <v>101544</v>
      </c>
      <c r="H732">
        <v>882</v>
      </c>
      <c r="I732" t="s">
        <v>40</v>
      </c>
      <c r="J732" t="s">
        <v>1091</v>
      </c>
      <c r="K732">
        <v>53</v>
      </c>
      <c r="L732">
        <v>1</v>
      </c>
      <c r="M732">
        <v>8821</v>
      </c>
      <c r="N732" t="s">
        <v>42</v>
      </c>
      <c r="O732">
        <v>0</v>
      </c>
      <c r="P732">
        <v>0</v>
      </c>
      <c r="R732">
        <v>0</v>
      </c>
      <c r="U732" s="2">
        <v>45716</v>
      </c>
      <c r="V732">
        <v>47.8</v>
      </c>
      <c r="W732" t="s">
        <v>43</v>
      </c>
      <c r="X732" s="2">
        <v>45724.680324074077</v>
      </c>
      <c r="Y732" t="s">
        <v>285</v>
      </c>
      <c r="Z732" t="s">
        <v>42</v>
      </c>
      <c r="AA732">
        <v>3</v>
      </c>
      <c r="AB732">
        <v>352</v>
      </c>
      <c r="AC732">
        <v>1</v>
      </c>
      <c r="AD732">
        <v>4140226</v>
      </c>
      <c r="AE732" t="e">
        <f>_xlfn.XLOOKUP(AD732,[1]Sheet1!$A:$A,[1]Sheet1!$A:$A,,0)</f>
        <v>#N/A</v>
      </c>
      <c r="AF732">
        <v>0</v>
      </c>
      <c r="AH732">
        <v>0</v>
      </c>
      <c r="AI732" t="s">
        <v>45</v>
      </c>
      <c r="AJ732" t="s">
        <v>42</v>
      </c>
      <c r="AL732">
        <v>276</v>
      </c>
      <c r="AM732" s="2">
        <v>45724.679224537038</v>
      </c>
    </row>
    <row r="733" spans="1:39" hidden="1" x14ac:dyDescent="0.35">
      <c r="A733">
        <v>53</v>
      </c>
      <c r="B733">
        <v>1</v>
      </c>
      <c r="C733">
        <v>2</v>
      </c>
      <c r="D733" t="s">
        <v>39</v>
      </c>
      <c r="E733">
        <v>359</v>
      </c>
      <c r="F733">
        <v>1</v>
      </c>
      <c r="G733">
        <v>101552</v>
      </c>
      <c r="H733">
        <v>882</v>
      </c>
      <c r="I733" t="s">
        <v>40</v>
      </c>
      <c r="J733" t="s">
        <v>1092</v>
      </c>
      <c r="K733">
        <v>53</v>
      </c>
      <c r="L733">
        <v>1</v>
      </c>
      <c r="M733">
        <v>8821</v>
      </c>
      <c r="N733" t="s">
        <v>42</v>
      </c>
      <c r="O733">
        <v>0</v>
      </c>
      <c r="P733">
        <v>0</v>
      </c>
      <c r="R733">
        <v>0</v>
      </c>
      <c r="U733" s="2">
        <v>45716</v>
      </c>
      <c r="V733">
        <v>83.7</v>
      </c>
      <c r="W733" t="s">
        <v>43</v>
      </c>
      <c r="X733" s="2">
        <v>45724.680335648147</v>
      </c>
      <c r="Y733" t="s">
        <v>1093</v>
      </c>
      <c r="Z733" t="s">
        <v>42</v>
      </c>
      <c r="AA733">
        <v>3</v>
      </c>
      <c r="AB733">
        <v>352</v>
      </c>
      <c r="AC733">
        <v>1</v>
      </c>
      <c r="AD733">
        <v>4140228</v>
      </c>
      <c r="AE733" t="e">
        <f>_xlfn.XLOOKUP(AD733,[1]Sheet1!$A:$A,[1]Sheet1!$A:$A,,0)</f>
        <v>#N/A</v>
      </c>
      <c r="AF733">
        <v>0</v>
      </c>
      <c r="AH733">
        <v>0</v>
      </c>
      <c r="AI733" t="s">
        <v>45</v>
      </c>
      <c r="AJ733" t="s">
        <v>42</v>
      </c>
      <c r="AL733">
        <v>276</v>
      </c>
      <c r="AM733" s="2">
        <v>45724.679224537038</v>
      </c>
    </row>
    <row r="734" spans="1:39" hidden="1" x14ac:dyDescent="0.35">
      <c r="A734">
        <v>53</v>
      </c>
      <c r="B734">
        <v>1</v>
      </c>
      <c r="C734">
        <v>2</v>
      </c>
      <c r="D734" t="s">
        <v>39</v>
      </c>
      <c r="E734">
        <v>359</v>
      </c>
      <c r="F734">
        <v>1</v>
      </c>
      <c r="G734">
        <v>101554</v>
      </c>
      <c r="H734">
        <v>882</v>
      </c>
      <c r="I734" t="s">
        <v>40</v>
      </c>
      <c r="J734" t="s">
        <v>1094</v>
      </c>
      <c r="K734">
        <v>53</v>
      </c>
      <c r="L734">
        <v>1</v>
      </c>
      <c r="M734">
        <v>8821</v>
      </c>
      <c r="N734" t="s">
        <v>42</v>
      </c>
      <c r="O734">
        <v>0</v>
      </c>
      <c r="P734">
        <v>0</v>
      </c>
      <c r="R734">
        <v>0</v>
      </c>
      <c r="U734" s="2">
        <v>45716</v>
      </c>
      <c r="V734">
        <v>293.3</v>
      </c>
      <c r="W734" t="s">
        <v>43</v>
      </c>
      <c r="X734" s="2">
        <v>45724.680335648147</v>
      </c>
      <c r="Y734" t="s">
        <v>467</v>
      </c>
      <c r="Z734" t="s">
        <v>42</v>
      </c>
      <c r="AA734">
        <v>3</v>
      </c>
      <c r="AB734">
        <v>352</v>
      </c>
      <c r="AC734">
        <v>1</v>
      </c>
      <c r="AD734">
        <v>4140230</v>
      </c>
      <c r="AE734" t="e">
        <f>_xlfn.XLOOKUP(AD734,[1]Sheet1!$A:$A,[1]Sheet1!$A:$A,,0)</f>
        <v>#N/A</v>
      </c>
      <c r="AF734">
        <v>0</v>
      </c>
      <c r="AH734">
        <v>0</v>
      </c>
      <c r="AI734" t="s">
        <v>45</v>
      </c>
      <c r="AJ734" t="s">
        <v>42</v>
      </c>
      <c r="AL734">
        <v>276</v>
      </c>
      <c r="AM734" s="2">
        <v>45724.679224537038</v>
      </c>
    </row>
    <row r="735" spans="1:39" hidden="1" x14ac:dyDescent="0.35">
      <c r="A735">
        <v>53</v>
      </c>
      <c r="B735">
        <v>1</v>
      </c>
      <c r="C735">
        <v>2</v>
      </c>
      <c r="D735" t="s">
        <v>39</v>
      </c>
      <c r="E735">
        <v>359</v>
      </c>
      <c r="F735">
        <v>1</v>
      </c>
      <c r="G735">
        <v>101559</v>
      </c>
      <c r="H735">
        <v>882</v>
      </c>
      <c r="I735" t="s">
        <v>40</v>
      </c>
      <c r="J735" t="s">
        <v>1095</v>
      </c>
      <c r="K735">
        <v>53</v>
      </c>
      <c r="L735">
        <v>1</v>
      </c>
      <c r="M735">
        <v>8821</v>
      </c>
      <c r="N735" t="s">
        <v>42</v>
      </c>
      <c r="O735">
        <v>0</v>
      </c>
      <c r="P735">
        <v>0</v>
      </c>
      <c r="R735">
        <v>0</v>
      </c>
      <c r="U735" s="2">
        <v>45716</v>
      </c>
      <c r="V735">
        <v>28.85</v>
      </c>
      <c r="W735" t="s">
        <v>43</v>
      </c>
      <c r="X735" s="2">
        <v>45724.680347222216</v>
      </c>
      <c r="Y735" t="s">
        <v>467</v>
      </c>
      <c r="Z735" t="s">
        <v>42</v>
      </c>
      <c r="AA735">
        <v>3</v>
      </c>
      <c r="AB735">
        <v>352</v>
      </c>
      <c r="AC735">
        <v>1</v>
      </c>
      <c r="AD735">
        <v>4140232</v>
      </c>
      <c r="AE735" t="e">
        <f>_xlfn.XLOOKUP(AD735,[1]Sheet1!$A:$A,[1]Sheet1!$A:$A,,0)</f>
        <v>#N/A</v>
      </c>
      <c r="AF735">
        <v>0</v>
      </c>
      <c r="AH735">
        <v>0</v>
      </c>
      <c r="AI735" t="s">
        <v>45</v>
      </c>
      <c r="AJ735" t="s">
        <v>42</v>
      </c>
      <c r="AL735">
        <v>276</v>
      </c>
      <c r="AM735" s="2">
        <v>45724.679236111107</v>
      </c>
    </row>
    <row r="736" spans="1:39" hidden="1" x14ac:dyDescent="0.35">
      <c r="A736">
        <v>53</v>
      </c>
      <c r="B736">
        <v>1</v>
      </c>
      <c r="C736">
        <v>2</v>
      </c>
      <c r="D736" t="s">
        <v>39</v>
      </c>
      <c r="E736">
        <v>359</v>
      </c>
      <c r="F736">
        <v>1</v>
      </c>
      <c r="G736">
        <v>101560</v>
      </c>
      <c r="H736">
        <v>882</v>
      </c>
      <c r="I736" t="s">
        <v>40</v>
      </c>
      <c r="J736" t="s">
        <v>1096</v>
      </c>
      <c r="K736">
        <v>53</v>
      </c>
      <c r="L736">
        <v>1</v>
      </c>
      <c r="M736">
        <v>8821</v>
      </c>
      <c r="N736" t="s">
        <v>42</v>
      </c>
      <c r="O736">
        <v>0</v>
      </c>
      <c r="P736">
        <v>0</v>
      </c>
      <c r="R736">
        <v>0</v>
      </c>
      <c r="U736" s="2">
        <v>45716</v>
      </c>
      <c r="V736">
        <v>184.47</v>
      </c>
      <c r="W736" t="s">
        <v>43</v>
      </c>
      <c r="X736" s="2">
        <v>45724.680347222216</v>
      </c>
      <c r="Y736" t="s">
        <v>467</v>
      </c>
      <c r="Z736" t="s">
        <v>42</v>
      </c>
      <c r="AA736">
        <v>3</v>
      </c>
      <c r="AB736">
        <v>352</v>
      </c>
      <c r="AC736">
        <v>1</v>
      </c>
      <c r="AD736">
        <v>4140234</v>
      </c>
      <c r="AE736" t="e">
        <f>_xlfn.XLOOKUP(AD736,[1]Sheet1!$A:$A,[1]Sheet1!$A:$A,,0)</f>
        <v>#N/A</v>
      </c>
      <c r="AF736">
        <v>0</v>
      </c>
      <c r="AH736">
        <v>0</v>
      </c>
      <c r="AI736" t="s">
        <v>45</v>
      </c>
      <c r="AJ736" t="s">
        <v>42</v>
      </c>
      <c r="AL736">
        <v>276</v>
      </c>
      <c r="AM736" s="2">
        <v>45724.679236111107</v>
      </c>
    </row>
    <row r="737" spans="1:39" hidden="1" x14ac:dyDescent="0.35">
      <c r="A737">
        <v>53</v>
      </c>
      <c r="B737">
        <v>1</v>
      </c>
      <c r="C737">
        <v>2</v>
      </c>
      <c r="D737" t="s">
        <v>39</v>
      </c>
      <c r="E737">
        <v>359</v>
      </c>
      <c r="F737">
        <v>1</v>
      </c>
      <c r="G737">
        <v>101561</v>
      </c>
      <c r="H737">
        <v>882</v>
      </c>
      <c r="I737" t="s">
        <v>40</v>
      </c>
      <c r="J737" t="s">
        <v>1097</v>
      </c>
      <c r="K737">
        <v>53</v>
      </c>
      <c r="L737">
        <v>1</v>
      </c>
      <c r="M737">
        <v>8821</v>
      </c>
      <c r="N737" t="s">
        <v>42</v>
      </c>
      <c r="O737">
        <v>0</v>
      </c>
      <c r="P737">
        <v>0</v>
      </c>
      <c r="R737">
        <v>0</v>
      </c>
      <c r="U737" s="2">
        <v>45716</v>
      </c>
      <c r="V737">
        <v>187.7</v>
      </c>
      <c r="W737" t="s">
        <v>43</v>
      </c>
      <c r="X737" s="2">
        <v>45724.680358796293</v>
      </c>
      <c r="Y737" t="s">
        <v>467</v>
      </c>
      <c r="Z737" t="s">
        <v>42</v>
      </c>
      <c r="AA737">
        <v>3</v>
      </c>
      <c r="AB737">
        <v>352</v>
      </c>
      <c r="AC737">
        <v>1</v>
      </c>
      <c r="AD737">
        <v>4140236</v>
      </c>
      <c r="AE737" t="e">
        <f>_xlfn.XLOOKUP(AD737,[1]Sheet1!$A:$A,[1]Sheet1!$A:$A,,0)</f>
        <v>#N/A</v>
      </c>
      <c r="AF737">
        <v>0</v>
      </c>
      <c r="AH737">
        <v>0</v>
      </c>
      <c r="AI737" t="s">
        <v>45</v>
      </c>
      <c r="AJ737" t="s">
        <v>42</v>
      </c>
      <c r="AL737">
        <v>276</v>
      </c>
      <c r="AM737" s="2">
        <v>45724.679236111107</v>
      </c>
    </row>
    <row r="738" spans="1:39" hidden="1" x14ac:dyDescent="0.35">
      <c r="A738">
        <v>53</v>
      </c>
      <c r="B738">
        <v>1</v>
      </c>
      <c r="C738">
        <v>2</v>
      </c>
      <c r="D738" t="s">
        <v>39</v>
      </c>
      <c r="E738">
        <v>359</v>
      </c>
      <c r="F738">
        <v>1</v>
      </c>
      <c r="G738">
        <v>101562</v>
      </c>
      <c r="H738">
        <v>882</v>
      </c>
      <c r="I738" t="s">
        <v>40</v>
      </c>
      <c r="J738" t="s">
        <v>1098</v>
      </c>
      <c r="K738">
        <v>53</v>
      </c>
      <c r="L738">
        <v>1</v>
      </c>
      <c r="M738">
        <v>8821</v>
      </c>
      <c r="N738" t="s">
        <v>42</v>
      </c>
      <c r="O738">
        <v>0</v>
      </c>
      <c r="P738">
        <v>0</v>
      </c>
      <c r="R738">
        <v>0</v>
      </c>
      <c r="U738" s="2">
        <v>45716</v>
      </c>
      <c r="V738">
        <v>154.96</v>
      </c>
      <c r="W738" t="s">
        <v>43</v>
      </c>
      <c r="X738" s="2">
        <v>45724.68037037037</v>
      </c>
      <c r="Y738" t="s">
        <v>467</v>
      </c>
      <c r="Z738" t="s">
        <v>42</v>
      </c>
      <c r="AA738">
        <v>3</v>
      </c>
      <c r="AB738">
        <v>352</v>
      </c>
      <c r="AC738">
        <v>1</v>
      </c>
      <c r="AD738">
        <v>4140238</v>
      </c>
      <c r="AE738" t="e">
        <f>_xlfn.XLOOKUP(AD738,[1]Sheet1!$A:$A,[1]Sheet1!$A:$A,,0)</f>
        <v>#N/A</v>
      </c>
      <c r="AF738">
        <v>0</v>
      </c>
      <c r="AH738">
        <v>0</v>
      </c>
      <c r="AI738" t="s">
        <v>45</v>
      </c>
      <c r="AJ738" t="s">
        <v>42</v>
      </c>
      <c r="AL738">
        <v>276</v>
      </c>
      <c r="AM738" s="2">
        <v>45724.679236111107</v>
      </c>
    </row>
    <row r="739" spans="1:39" hidden="1" x14ac:dyDescent="0.35">
      <c r="A739">
        <v>53</v>
      </c>
      <c r="B739">
        <v>1</v>
      </c>
      <c r="C739">
        <v>2</v>
      </c>
      <c r="D739" t="s">
        <v>39</v>
      </c>
      <c r="E739">
        <v>359</v>
      </c>
      <c r="F739">
        <v>1</v>
      </c>
      <c r="G739">
        <v>101563</v>
      </c>
      <c r="H739">
        <v>882</v>
      </c>
      <c r="I739" t="s">
        <v>40</v>
      </c>
      <c r="J739" t="s">
        <v>1099</v>
      </c>
      <c r="K739">
        <v>53</v>
      </c>
      <c r="L739">
        <v>1</v>
      </c>
      <c r="M739">
        <v>8821</v>
      </c>
      <c r="N739" t="s">
        <v>42</v>
      </c>
      <c r="O739">
        <v>0</v>
      </c>
      <c r="P739">
        <v>0</v>
      </c>
      <c r="R739">
        <v>0</v>
      </c>
      <c r="U739" s="2">
        <v>45716</v>
      </c>
      <c r="V739">
        <v>25.99</v>
      </c>
      <c r="W739" t="s">
        <v>43</v>
      </c>
      <c r="X739" s="2">
        <v>45724.68037037037</v>
      </c>
      <c r="Y739" t="s">
        <v>467</v>
      </c>
      <c r="Z739" t="s">
        <v>42</v>
      </c>
      <c r="AA739">
        <v>3</v>
      </c>
      <c r="AB739">
        <v>352</v>
      </c>
      <c r="AC739">
        <v>1</v>
      </c>
      <c r="AD739">
        <v>4140240</v>
      </c>
      <c r="AE739" t="e">
        <f>_xlfn.XLOOKUP(AD739,[1]Sheet1!$A:$A,[1]Sheet1!$A:$A,,0)</f>
        <v>#N/A</v>
      </c>
      <c r="AF739">
        <v>0</v>
      </c>
      <c r="AH739">
        <v>0</v>
      </c>
      <c r="AI739" t="s">
        <v>45</v>
      </c>
      <c r="AJ739" t="s">
        <v>42</v>
      </c>
      <c r="AL739">
        <v>276</v>
      </c>
      <c r="AM739" s="2">
        <v>45724.679236111107</v>
      </c>
    </row>
    <row r="740" spans="1:39" hidden="1" x14ac:dyDescent="0.35">
      <c r="A740">
        <v>53</v>
      </c>
      <c r="B740">
        <v>1</v>
      </c>
      <c r="C740">
        <v>2</v>
      </c>
      <c r="D740" t="s">
        <v>39</v>
      </c>
      <c r="E740">
        <v>359</v>
      </c>
      <c r="F740">
        <v>1</v>
      </c>
      <c r="G740">
        <v>101566</v>
      </c>
      <c r="H740">
        <v>882</v>
      </c>
      <c r="I740" t="s">
        <v>40</v>
      </c>
      <c r="J740" t="s">
        <v>1100</v>
      </c>
      <c r="K740">
        <v>53</v>
      </c>
      <c r="L740">
        <v>1</v>
      </c>
      <c r="M740">
        <v>8821</v>
      </c>
      <c r="N740" t="s">
        <v>42</v>
      </c>
      <c r="O740">
        <v>0</v>
      </c>
      <c r="P740">
        <v>0</v>
      </c>
      <c r="R740">
        <v>0</v>
      </c>
      <c r="U740" s="2">
        <v>45716</v>
      </c>
      <c r="V740">
        <v>339.23</v>
      </c>
      <c r="W740" t="s">
        <v>43</v>
      </c>
      <c r="X740" s="2">
        <v>45724.680381944447</v>
      </c>
      <c r="Y740" t="s">
        <v>467</v>
      </c>
      <c r="Z740" t="s">
        <v>42</v>
      </c>
      <c r="AA740">
        <v>3</v>
      </c>
      <c r="AB740">
        <v>352</v>
      </c>
      <c r="AC740">
        <v>1</v>
      </c>
      <c r="AD740">
        <v>4140242</v>
      </c>
      <c r="AE740" t="e">
        <f>_xlfn.XLOOKUP(AD740,[1]Sheet1!$A:$A,[1]Sheet1!$A:$A,,0)</f>
        <v>#N/A</v>
      </c>
      <c r="AF740">
        <v>0</v>
      </c>
      <c r="AH740">
        <v>0</v>
      </c>
      <c r="AI740" t="s">
        <v>45</v>
      </c>
      <c r="AJ740" t="s">
        <v>42</v>
      </c>
      <c r="AL740">
        <v>276</v>
      </c>
      <c r="AM740" s="2">
        <v>45724.679236111107</v>
      </c>
    </row>
    <row r="741" spans="1:39" hidden="1" x14ac:dyDescent="0.35">
      <c r="A741">
        <v>53</v>
      </c>
      <c r="B741">
        <v>1</v>
      </c>
      <c r="C741">
        <v>2</v>
      </c>
      <c r="D741" t="s">
        <v>39</v>
      </c>
      <c r="E741">
        <v>359</v>
      </c>
      <c r="F741">
        <v>1</v>
      </c>
      <c r="G741">
        <v>101567</v>
      </c>
      <c r="H741">
        <v>882</v>
      </c>
      <c r="I741" t="s">
        <v>40</v>
      </c>
      <c r="J741" t="s">
        <v>1101</v>
      </c>
      <c r="K741">
        <v>53</v>
      </c>
      <c r="L741">
        <v>1</v>
      </c>
      <c r="M741">
        <v>8821</v>
      </c>
      <c r="N741" t="s">
        <v>42</v>
      </c>
      <c r="O741">
        <v>0</v>
      </c>
      <c r="P741">
        <v>0</v>
      </c>
      <c r="R741">
        <v>0</v>
      </c>
      <c r="U741" s="2">
        <v>45716</v>
      </c>
      <c r="V741">
        <v>164.95</v>
      </c>
      <c r="W741" t="s">
        <v>43</v>
      </c>
      <c r="X741" s="2">
        <v>45724.680393518523</v>
      </c>
      <c r="Y741" t="s">
        <v>467</v>
      </c>
      <c r="Z741" t="s">
        <v>42</v>
      </c>
      <c r="AA741">
        <v>3</v>
      </c>
      <c r="AB741">
        <v>352</v>
      </c>
      <c r="AC741">
        <v>1</v>
      </c>
      <c r="AD741">
        <v>4140244</v>
      </c>
      <c r="AE741" t="e">
        <f>_xlfn.XLOOKUP(AD741,[1]Sheet1!$A:$A,[1]Sheet1!$A:$A,,0)</f>
        <v>#N/A</v>
      </c>
      <c r="AF741">
        <v>0</v>
      </c>
      <c r="AH741">
        <v>0</v>
      </c>
      <c r="AI741" t="s">
        <v>45</v>
      </c>
      <c r="AJ741" t="s">
        <v>42</v>
      </c>
      <c r="AL741">
        <v>276</v>
      </c>
      <c r="AM741" s="2">
        <v>45724.679236111107</v>
      </c>
    </row>
    <row r="742" spans="1:39" hidden="1" x14ac:dyDescent="0.35">
      <c r="A742">
        <v>53</v>
      </c>
      <c r="B742">
        <v>1</v>
      </c>
      <c r="C742">
        <v>2</v>
      </c>
      <c r="D742" t="s">
        <v>39</v>
      </c>
      <c r="E742">
        <v>359</v>
      </c>
      <c r="F742">
        <v>1</v>
      </c>
      <c r="G742">
        <v>101568</v>
      </c>
      <c r="H742">
        <v>882</v>
      </c>
      <c r="I742" t="s">
        <v>40</v>
      </c>
      <c r="J742" t="s">
        <v>1102</v>
      </c>
      <c r="K742">
        <v>53</v>
      </c>
      <c r="L742">
        <v>1</v>
      </c>
      <c r="M742">
        <v>8821</v>
      </c>
      <c r="N742" t="s">
        <v>42</v>
      </c>
      <c r="O742">
        <v>0</v>
      </c>
      <c r="P742">
        <v>0</v>
      </c>
      <c r="R742">
        <v>0</v>
      </c>
      <c r="U742" s="2">
        <v>45716</v>
      </c>
      <c r="V742">
        <v>1304.04</v>
      </c>
      <c r="W742" t="s">
        <v>43</v>
      </c>
      <c r="X742" s="2">
        <v>45724.680393518523</v>
      </c>
      <c r="Y742" t="s">
        <v>467</v>
      </c>
      <c r="Z742" t="s">
        <v>42</v>
      </c>
      <c r="AA742">
        <v>3</v>
      </c>
      <c r="AB742">
        <v>352</v>
      </c>
      <c r="AC742">
        <v>1</v>
      </c>
      <c r="AD742">
        <v>4140246</v>
      </c>
      <c r="AE742" t="e">
        <f>_xlfn.XLOOKUP(AD742,[1]Sheet1!$A:$A,[1]Sheet1!$A:$A,,0)</f>
        <v>#N/A</v>
      </c>
      <c r="AF742">
        <v>0</v>
      </c>
      <c r="AH742">
        <v>0</v>
      </c>
      <c r="AI742" t="s">
        <v>45</v>
      </c>
      <c r="AJ742" t="s">
        <v>42</v>
      </c>
      <c r="AL742">
        <v>276</v>
      </c>
      <c r="AM742" s="2">
        <v>45724.679236111107</v>
      </c>
    </row>
    <row r="743" spans="1:39" hidden="1" x14ac:dyDescent="0.35">
      <c r="A743">
        <v>53</v>
      </c>
      <c r="B743">
        <v>1</v>
      </c>
      <c r="C743">
        <v>2</v>
      </c>
      <c r="D743" t="s">
        <v>39</v>
      </c>
      <c r="E743">
        <v>359</v>
      </c>
      <c r="F743">
        <v>1</v>
      </c>
      <c r="G743">
        <v>101572</v>
      </c>
      <c r="H743">
        <v>882</v>
      </c>
      <c r="I743" t="s">
        <v>40</v>
      </c>
      <c r="J743" t="s">
        <v>1103</v>
      </c>
      <c r="K743">
        <v>53</v>
      </c>
      <c r="L743">
        <v>1</v>
      </c>
      <c r="M743">
        <v>8821</v>
      </c>
      <c r="N743" t="s">
        <v>42</v>
      </c>
      <c r="O743">
        <v>0</v>
      </c>
      <c r="P743">
        <v>0</v>
      </c>
      <c r="R743">
        <v>0</v>
      </c>
      <c r="U743" s="2">
        <v>45716</v>
      </c>
      <c r="V743">
        <v>563.6</v>
      </c>
      <c r="W743" t="s">
        <v>43</v>
      </c>
      <c r="X743" s="2">
        <v>45724.680405092593</v>
      </c>
      <c r="Y743" t="s">
        <v>467</v>
      </c>
      <c r="Z743" t="s">
        <v>42</v>
      </c>
      <c r="AA743">
        <v>3</v>
      </c>
      <c r="AB743">
        <v>352</v>
      </c>
      <c r="AC743">
        <v>1</v>
      </c>
      <c r="AD743">
        <v>4140248</v>
      </c>
      <c r="AE743" t="e">
        <f>_xlfn.XLOOKUP(AD743,[1]Sheet1!$A:$A,[1]Sheet1!$A:$A,,0)</f>
        <v>#N/A</v>
      </c>
      <c r="AF743">
        <v>0</v>
      </c>
      <c r="AH743">
        <v>0</v>
      </c>
      <c r="AI743" t="s">
        <v>45</v>
      </c>
      <c r="AJ743" t="s">
        <v>42</v>
      </c>
      <c r="AL743">
        <v>276</v>
      </c>
      <c r="AM743" s="2">
        <v>45724.679236111107</v>
      </c>
    </row>
    <row r="744" spans="1:39" hidden="1" x14ac:dyDescent="0.35">
      <c r="A744">
        <v>53</v>
      </c>
      <c r="B744">
        <v>1</v>
      </c>
      <c r="C744">
        <v>2</v>
      </c>
      <c r="D744" t="s">
        <v>39</v>
      </c>
      <c r="E744">
        <v>359</v>
      </c>
      <c r="F744">
        <v>1</v>
      </c>
      <c r="G744">
        <v>101577</v>
      </c>
      <c r="H744">
        <v>882</v>
      </c>
      <c r="I744" t="s">
        <v>40</v>
      </c>
      <c r="J744" t="s">
        <v>1104</v>
      </c>
      <c r="K744">
        <v>53</v>
      </c>
      <c r="L744">
        <v>1</v>
      </c>
      <c r="M744">
        <v>8821</v>
      </c>
      <c r="N744" t="s">
        <v>42</v>
      </c>
      <c r="O744">
        <v>0</v>
      </c>
      <c r="P744">
        <v>0</v>
      </c>
      <c r="R744">
        <v>0</v>
      </c>
      <c r="U744" s="2">
        <v>45716</v>
      </c>
      <c r="V744">
        <v>4772.04</v>
      </c>
      <c r="W744" t="s">
        <v>43</v>
      </c>
      <c r="X744" s="2">
        <v>45724.680405092593</v>
      </c>
      <c r="Y744" t="s">
        <v>467</v>
      </c>
      <c r="Z744" t="s">
        <v>42</v>
      </c>
      <c r="AA744">
        <v>3</v>
      </c>
      <c r="AB744">
        <v>352</v>
      </c>
      <c r="AC744">
        <v>1</v>
      </c>
      <c r="AD744">
        <v>4140250</v>
      </c>
      <c r="AE744" t="e">
        <f>_xlfn.XLOOKUP(AD744,[1]Sheet1!$A:$A,[1]Sheet1!$A:$A,,0)</f>
        <v>#N/A</v>
      </c>
      <c r="AF744">
        <v>0</v>
      </c>
      <c r="AH744">
        <v>0</v>
      </c>
      <c r="AI744" t="s">
        <v>45</v>
      </c>
      <c r="AJ744" t="s">
        <v>42</v>
      </c>
      <c r="AL744">
        <v>276</v>
      </c>
      <c r="AM744" s="2">
        <v>45724.679236111107</v>
      </c>
    </row>
    <row r="745" spans="1:39" hidden="1" x14ac:dyDescent="0.35">
      <c r="A745">
        <v>53</v>
      </c>
      <c r="B745">
        <v>1</v>
      </c>
      <c r="C745">
        <v>2</v>
      </c>
      <c r="D745" t="s">
        <v>39</v>
      </c>
      <c r="E745">
        <v>359</v>
      </c>
      <c r="F745">
        <v>1</v>
      </c>
      <c r="G745">
        <v>101578</v>
      </c>
      <c r="H745">
        <v>882</v>
      </c>
      <c r="I745" t="s">
        <v>40</v>
      </c>
      <c r="J745" t="s">
        <v>1105</v>
      </c>
      <c r="K745">
        <v>53</v>
      </c>
      <c r="L745">
        <v>1</v>
      </c>
      <c r="M745">
        <v>8821</v>
      </c>
      <c r="N745" t="s">
        <v>42</v>
      </c>
      <c r="O745">
        <v>0</v>
      </c>
      <c r="P745">
        <v>0</v>
      </c>
      <c r="R745">
        <v>0</v>
      </c>
      <c r="U745" s="2">
        <v>45716</v>
      </c>
      <c r="V745">
        <v>12.9</v>
      </c>
      <c r="W745" t="s">
        <v>43</v>
      </c>
      <c r="X745" s="2">
        <v>45724.68041666667</v>
      </c>
      <c r="Y745" t="s">
        <v>467</v>
      </c>
      <c r="Z745" t="s">
        <v>42</v>
      </c>
      <c r="AA745">
        <v>3</v>
      </c>
      <c r="AB745">
        <v>352</v>
      </c>
      <c r="AC745">
        <v>1</v>
      </c>
      <c r="AD745">
        <v>4140252</v>
      </c>
      <c r="AE745" t="e">
        <f>_xlfn.XLOOKUP(AD745,[1]Sheet1!$A:$A,[1]Sheet1!$A:$A,,0)</f>
        <v>#N/A</v>
      </c>
      <c r="AF745">
        <v>0</v>
      </c>
      <c r="AH745">
        <v>0</v>
      </c>
      <c r="AI745" t="s">
        <v>45</v>
      </c>
      <c r="AJ745" t="s">
        <v>42</v>
      </c>
      <c r="AL745">
        <v>276</v>
      </c>
      <c r="AM745" s="2">
        <v>45724.679236111107</v>
      </c>
    </row>
    <row r="746" spans="1:39" hidden="1" x14ac:dyDescent="0.35">
      <c r="A746">
        <v>53</v>
      </c>
      <c r="B746">
        <v>1</v>
      </c>
      <c r="C746">
        <v>2</v>
      </c>
      <c r="D746" t="s">
        <v>39</v>
      </c>
      <c r="E746">
        <v>359</v>
      </c>
      <c r="F746">
        <v>1</v>
      </c>
      <c r="G746">
        <v>101581</v>
      </c>
      <c r="H746">
        <v>882</v>
      </c>
      <c r="I746" t="s">
        <v>40</v>
      </c>
      <c r="J746" t="s">
        <v>1106</v>
      </c>
      <c r="K746">
        <v>53</v>
      </c>
      <c r="L746">
        <v>1</v>
      </c>
      <c r="M746">
        <v>8821</v>
      </c>
      <c r="N746" t="s">
        <v>42</v>
      </c>
      <c r="O746">
        <v>0</v>
      </c>
      <c r="P746">
        <v>0</v>
      </c>
      <c r="R746">
        <v>0</v>
      </c>
      <c r="U746" s="2">
        <v>45716</v>
      </c>
      <c r="V746">
        <v>327.97</v>
      </c>
      <c r="W746" t="s">
        <v>43</v>
      </c>
      <c r="X746" s="2">
        <v>45724.680428240739</v>
      </c>
      <c r="Y746" t="s">
        <v>467</v>
      </c>
      <c r="Z746" t="s">
        <v>42</v>
      </c>
      <c r="AA746">
        <v>3</v>
      </c>
      <c r="AB746">
        <v>352</v>
      </c>
      <c r="AC746">
        <v>1</v>
      </c>
      <c r="AD746">
        <v>4140254</v>
      </c>
      <c r="AE746" t="e">
        <f>_xlfn.XLOOKUP(AD746,[1]Sheet1!$A:$A,[1]Sheet1!$A:$A,,0)</f>
        <v>#N/A</v>
      </c>
      <c r="AF746">
        <v>0</v>
      </c>
      <c r="AH746">
        <v>0</v>
      </c>
      <c r="AI746" t="s">
        <v>45</v>
      </c>
      <c r="AJ746" t="s">
        <v>42</v>
      </c>
      <c r="AL746">
        <v>276</v>
      </c>
      <c r="AM746" s="2">
        <v>45724.679236111107</v>
      </c>
    </row>
    <row r="747" spans="1:39" hidden="1" x14ac:dyDescent="0.35">
      <c r="A747">
        <v>53</v>
      </c>
      <c r="B747">
        <v>1</v>
      </c>
      <c r="C747">
        <v>2</v>
      </c>
      <c r="D747" t="s">
        <v>39</v>
      </c>
      <c r="E747">
        <v>359</v>
      </c>
      <c r="F747">
        <v>1</v>
      </c>
      <c r="G747">
        <v>101582</v>
      </c>
      <c r="H747">
        <v>882</v>
      </c>
      <c r="I747" t="s">
        <v>40</v>
      </c>
      <c r="J747" t="s">
        <v>1107</v>
      </c>
      <c r="K747">
        <v>53</v>
      </c>
      <c r="L747">
        <v>1</v>
      </c>
      <c r="M747">
        <v>8821</v>
      </c>
      <c r="N747" t="s">
        <v>42</v>
      </c>
      <c r="O747">
        <v>0</v>
      </c>
      <c r="P747">
        <v>0</v>
      </c>
      <c r="R747">
        <v>0</v>
      </c>
      <c r="U747" s="2">
        <v>45716</v>
      </c>
      <c r="V747">
        <v>120</v>
      </c>
      <c r="W747" t="s">
        <v>43</v>
      </c>
      <c r="X747" s="2">
        <v>45724.680428240739</v>
      </c>
      <c r="Y747" t="s">
        <v>467</v>
      </c>
      <c r="Z747" t="s">
        <v>42</v>
      </c>
      <c r="AA747">
        <v>3</v>
      </c>
      <c r="AB747">
        <v>352</v>
      </c>
      <c r="AC747">
        <v>1</v>
      </c>
      <c r="AD747">
        <v>4140256</v>
      </c>
      <c r="AE747" t="e">
        <f>_xlfn.XLOOKUP(AD747,[1]Sheet1!$A:$A,[1]Sheet1!$A:$A,,0)</f>
        <v>#N/A</v>
      </c>
      <c r="AF747">
        <v>0</v>
      </c>
      <c r="AH747">
        <v>0</v>
      </c>
      <c r="AI747" t="s">
        <v>45</v>
      </c>
      <c r="AJ747" t="s">
        <v>42</v>
      </c>
      <c r="AL747">
        <v>276</v>
      </c>
      <c r="AM747" s="2">
        <v>45724.679247685177</v>
      </c>
    </row>
    <row r="748" spans="1:39" hidden="1" x14ac:dyDescent="0.35">
      <c r="A748">
        <v>53</v>
      </c>
      <c r="B748">
        <v>1</v>
      </c>
      <c r="C748">
        <v>2</v>
      </c>
      <c r="D748" t="s">
        <v>39</v>
      </c>
      <c r="E748">
        <v>359</v>
      </c>
      <c r="F748">
        <v>1</v>
      </c>
      <c r="G748">
        <v>101586</v>
      </c>
      <c r="H748">
        <v>882</v>
      </c>
      <c r="I748" t="s">
        <v>40</v>
      </c>
      <c r="J748" t="s">
        <v>1108</v>
      </c>
      <c r="K748">
        <v>53</v>
      </c>
      <c r="L748">
        <v>1</v>
      </c>
      <c r="M748">
        <v>8821</v>
      </c>
      <c r="N748" t="s">
        <v>42</v>
      </c>
      <c r="O748">
        <v>0</v>
      </c>
      <c r="P748">
        <v>0</v>
      </c>
      <c r="R748">
        <v>0</v>
      </c>
      <c r="U748" s="2">
        <v>45716</v>
      </c>
      <c r="V748">
        <v>13.17</v>
      </c>
      <c r="W748" t="s">
        <v>43</v>
      </c>
      <c r="X748" s="2">
        <v>45724.680439814823</v>
      </c>
      <c r="Y748" t="s">
        <v>467</v>
      </c>
      <c r="Z748" t="s">
        <v>42</v>
      </c>
      <c r="AA748">
        <v>3</v>
      </c>
      <c r="AB748">
        <v>352</v>
      </c>
      <c r="AC748">
        <v>1</v>
      </c>
      <c r="AD748">
        <v>4140258</v>
      </c>
      <c r="AE748" t="e">
        <f>_xlfn.XLOOKUP(AD748,[1]Sheet1!$A:$A,[1]Sheet1!$A:$A,,0)</f>
        <v>#N/A</v>
      </c>
      <c r="AF748">
        <v>0</v>
      </c>
      <c r="AH748">
        <v>0</v>
      </c>
      <c r="AI748" t="s">
        <v>45</v>
      </c>
      <c r="AJ748" t="s">
        <v>42</v>
      </c>
      <c r="AL748">
        <v>276</v>
      </c>
      <c r="AM748" s="2">
        <v>45724.679247685177</v>
      </c>
    </row>
    <row r="749" spans="1:39" hidden="1" x14ac:dyDescent="0.35">
      <c r="A749">
        <v>53</v>
      </c>
      <c r="B749">
        <v>1</v>
      </c>
      <c r="C749">
        <v>2</v>
      </c>
      <c r="D749" t="s">
        <v>39</v>
      </c>
      <c r="E749">
        <v>359</v>
      </c>
      <c r="F749">
        <v>1</v>
      </c>
      <c r="G749">
        <v>101587</v>
      </c>
      <c r="H749">
        <v>882</v>
      </c>
      <c r="I749" t="s">
        <v>40</v>
      </c>
      <c r="J749" t="s">
        <v>1109</v>
      </c>
      <c r="K749">
        <v>53</v>
      </c>
      <c r="L749">
        <v>1</v>
      </c>
      <c r="M749">
        <v>8821</v>
      </c>
      <c r="N749" t="s">
        <v>42</v>
      </c>
      <c r="O749">
        <v>0</v>
      </c>
      <c r="P749">
        <v>0</v>
      </c>
      <c r="R749">
        <v>0</v>
      </c>
      <c r="U749" s="2">
        <v>45716</v>
      </c>
      <c r="V749">
        <v>20.54</v>
      </c>
      <c r="W749" t="s">
        <v>43</v>
      </c>
      <c r="X749" s="2">
        <v>45724.680451388893</v>
      </c>
      <c r="Y749" t="s">
        <v>467</v>
      </c>
      <c r="Z749" t="s">
        <v>42</v>
      </c>
      <c r="AA749">
        <v>3</v>
      </c>
      <c r="AB749">
        <v>352</v>
      </c>
      <c r="AC749">
        <v>1</v>
      </c>
      <c r="AD749">
        <v>4140260</v>
      </c>
      <c r="AE749" t="e">
        <f>_xlfn.XLOOKUP(AD749,[1]Sheet1!$A:$A,[1]Sheet1!$A:$A,,0)</f>
        <v>#N/A</v>
      </c>
      <c r="AF749">
        <v>0</v>
      </c>
      <c r="AH749">
        <v>0</v>
      </c>
      <c r="AI749" t="s">
        <v>45</v>
      </c>
      <c r="AJ749" t="s">
        <v>42</v>
      </c>
      <c r="AL749">
        <v>276</v>
      </c>
      <c r="AM749" s="2">
        <v>45724.679247685177</v>
      </c>
    </row>
    <row r="750" spans="1:39" hidden="1" x14ac:dyDescent="0.35">
      <c r="A750">
        <v>53</v>
      </c>
      <c r="B750">
        <v>1</v>
      </c>
      <c r="C750">
        <v>2</v>
      </c>
      <c r="D750" t="s">
        <v>39</v>
      </c>
      <c r="E750">
        <v>359</v>
      </c>
      <c r="F750">
        <v>1</v>
      </c>
      <c r="G750">
        <v>101588</v>
      </c>
      <c r="H750">
        <v>882</v>
      </c>
      <c r="I750" t="s">
        <v>40</v>
      </c>
      <c r="J750" t="s">
        <v>1110</v>
      </c>
      <c r="K750">
        <v>53</v>
      </c>
      <c r="L750">
        <v>1</v>
      </c>
      <c r="M750">
        <v>8821</v>
      </c>
      <c r="N750" t="s">
        <v>42</v>
      </c>
      <c r="O750">
        <v>0</v>
      </c>
      <c r="P750">
        <v>0</v>
      </c>
      <c r="R750">
        <v>0</v>
      </c>
      <c r="U750" s="2">
        <v>45716</v>
      </c>
      <c r="V750">
        <v>25.3</v>
      </c>
      <c r="W750" t="s">
        <v>43</v>
      </c>
      <c r="X750" s="2">
        <v>45724.680451388893</v>
      </c>
      <c r="Y750" t="s">
        <v>467</v>
      </c>
      <c r="Z750" t="s">
        <v>42</v>
      </c>
      <c r="AA750">
        <v>3</v>
      </c>
      <c r="AB750">
        <v>352</v>
      </c>
      <c r="AC750">
        <v>1</v>
      </c>
      <c r="AD750">
        <v>4140262</v>
      </c>
      <c r="AE750" t="e">
        <f>_xlfn.XLOOKUP(AD750,[1]Sheet1!$A:$A,[1]Sheet1!$A:$A,,0)</f>
        <v>#N/A</v>
      </c>
      <c r="AF750">
        <v>0</v>
      </c>
      <c r="AH750">
        <v>0</v>
      </c>
      <c r="AI750" t="s">
        <v>45</v>
      </c>
      <c r="AJ750" t="s">
        <v>42</v>
      </c>
      <c r="AL750">
        <v>276</v>
      </c>
      <c r="AM750" s="2">
        <v>45724.679247685177</v>
      </c>
    </row>
    <row r="751" spans="1:39" hidden="1" x14ac:dyDescent="0.35">
      <c r="A751">
        <v>53</v>
      </c>
      <c r="B751">
        <v>1</v>
      </c>
      <c r="C751">
        <v>2</v>
      </c>
      <c r="D751" t="s">
        <v>39</v>
      </c>
      <c r="E751">
        <v>359</v>
      </c>
      <c r="F751">
        <v>1</v>
      </c>
      <c r="G751">
        <v>101590</v>
      </c>
      <c r="H751">
        <v>882</v>
      </c>
      <c r="I751" t="s">
        <v>40</v>
      </c>
      <c r="J751" t="s">
        <v>1111</v>
      </c>
      <c r="K751">
        <v>53</v>
      </c>
      <c r="L751">
        <v>1</v>
      </c>
      <c r="M751">
        <v>8821</v>
      </c>
      <c r="N751" t="s">
        <v>42</v>
      </c>
      <c r="O751">
        <v>0</v>
      </c>
      <c r="P751">
        <v>0</v>
      </c>
      <c r="R751">
        <v>0</v>
      </c>
      <c r="U751" s="2">
        <v>45716</v>
      </c>
      <c r="V751">
        <v>21.8</v>
      </c>
      <c r="W751" t="s">
        <v>43</v>
      </c>
      <c r="X751" s="2">
        <v>45724.680462962962</v>
      </c>
      <c r="Y751" t="s">
        <v>467</v>
      </c>
      <c r="Z751" t="s">
        <v>42</v>
      </c>
      <c r="AA751">
        <v>3</v>
      </c>
      <c r="AB751">
        <v>352</v>
      </c>
      <c r="AC751">
        <v>1</v>
      </c>
      <c r="AD751">
        <v>4140264</v>
      </c>
      <c r="AE751" t="e">
        <f>_xlfn.XLOOKUP(AD751,[1]Sheet1!$A:$A,[1]Sheet1!$A:$A,,0)</f>
        <v>#N/A</v>
      </c>
      <c r="AF751">
        <v>0</v>
      </c>
      <c r="AH751">
        <v>0</v>
      </c>
      <c r="AI751" t="s">
        <v>45</v>
      </c>
      <c r="AJ751" t="s">
        <v>42</v>
      </c>
      <c r="AL751">
        <v>276</v>
      </c>
      <c r="AM751" s="2">
        <v>45724.679247685177</v>
      </c>
    </row>
    <row r="752" spans="1:39" hidden="1" x14ac:dyDescent="0.35">
      <c r="A752">
        <v>53</v>
      </c>
      <c r="B752">
        <v>1</v>
      </c>
      <c r="C752">
        <v>2</v>
      </c>
      <c r="D752" t="s">
        <v>39</v>
      </c>
      <c r="E752">
        <v>359</v>
      </c>
      <c r="F752">
        <v>1</v>
      </c>
      <c r="G752">
        <v>101592</v>
      </c>
      <c r="H752">
        <v>882</v>
      </c>
      <c r="I752" t="s">
        <v>40</v>
      </c>
      <c r="J752" t="s">
        <v>1112</v>
      </c>
      <c r="K752">
        <v>53</v>
      </c>
      <c r="L752">
        <v>1</v>
      </c>
      <c r="M752">
        <v>8821</v>
      </c>
      <c r="N752" t="s">
        <v>42</v>
      </c>
      <c r="O752">
        <v>0</v>
      </c>
      <c r="P752">
        <v>0</v>
      </c>
      <c r="R752">
        <v>0</v>
      </c>
      <c r="U752" s="2">
        <v>45716</v>
      </c>
      <c r="V752">
        <v>255.11</v>
      </c>
      <c r="W752" t="s">
        <v>43</v>
      </c>
      <c r="X752" s="2">
        <v>45724.680474537039</v>
      </c>
      <c r="Y752" t="s">
        <v>467</v>
      </c>
      <c r="Z752" t="s">
        <v>42</v>
      </c>
      <c r="AA752">
        <v>3</v>
      </c>
      <c r="AB752">
        <v>352</v>
      </c>
      <c r="AC752">
        <v>1</v>
      </c>
      <c r="AD752">
        <v>4140266</v>
      </c>
      <c r="AE752" t="e">
        <f>_xlfn.XLOOKUP(AD752,[1]Sheet1!$A:$A,[1]Sheet1!$A:$A,,0)</f>
        <v>#N/A</v>
      </c>
      <c r="AF752">
        <v>0</v>
      </c>
      <c r="AH752">
        <v>0</v>
      </c>
      <c r="AI752" t="s">
        <v>45</v>
      </c>
      <c r="AJ752" t="s">
        <v>42</v>
      </c>
      <c r="AL752">
        <v>276</v>
      </c>
      <c r="AM752" s="2">
        <v>45724.679247685177</v>
      </c>
    </row>
    <row r="753" spans="1:39" hidden="1" x14ac:dyDescent="0.35">
      <c r="A753">
        <v>53</v>
      </c>
      <c r="B753">
        <v>1</v>
      </c>
      <c r="C753">
        <v>2</v>
      </c>
      <c r="D753" t="s">
        <v>39</v>
      </c>
      <c r="E753">
        <v>359</v>
      </c>
      <c r="F753">
        <v>1</v>
      </c>
      <c r="G753">
        <v>101593</v>
      </c>
      <c r="H753">
        <v>882</v>
      </c>
      <c r="I753" t="s">
        <v>40</v>
      </c>
      <c r="J753" t="s">
        <v>1113</v>
      </c>
      <c r="K753">
        <v>53</v>
      </c>
      <c r="L753">
        <v>1</v>
      </c>
      <c r="M753">
        <v>8821</v>
      </c>
      <c r="N753" t="s">
        <v>42</v>
      </c>
      <c r="O753">
        <v>0</v>
      </c>
      <c r="P753">
        <v>0</v>
      </c>
      <c r="R753">
        <v>0</v>
      </c>
      <c r="U753" s="2">
        <v>45716</v>
      </c>
      <c r="V753">
        <v>78.400000000000006</v>
      </c>
      <c r="W753" t="s">
        <v>43</v>
      </c>
      <c r="X753" s="2">
        <v>45724.680474537039</v>
      </c>
      <c r="Y753" t="s">
        <v>467</v>
      </c>
      <c r="Z753" t="s">
        <v>42</v>
      </c>
      <c r="AA753">
        <v>3</v>
      </c>
      <c r="AB753">
        <v>352</v>
      </c>
      <c r="AC753">
        <v>1</v>
      </c>
      <c r="AD753">
        <v>4140268</v>
      </c>
      <c r="AE753" t="e">
        <f>_xlfn.XLOOKUP(AD753,[1]Sheet1!$A:$A,[1]Sheet1!$A:$A,,0)</f>
        <v>#N/A</v>
      </c>
      <c r="AF753">
        <v>0</v>
      </c>
      <c r="AH753">
        <v>0</v>
      </c>
      <c r="AI753" t="s">
        <v>45</v>
      </c>
      <c r="AJ753" t="s">
        <v>42</v>
      </c>
      <c r="AL753">
        <v>276</v>
      </c>
      <c r="AM753" s="2">
        <v>45724.679247685177</v>
      </c>
    </row>
    <row r="754" spans="1:39" hidden="1" x14ac:dyDescent="0.35">
      <c r="A754">
        <v>53</v>
      </c>
      <c r="B754">
        <v>1</v>
      </c>
      <c r="C754">
        <v>2</v>
      </c>
      <c r="D754" t="s">
        <v>39</v>
      </c>
      <c r="E754">
        <v>359</v>
      </c>
      <c r="F754">
        <v>1</v>
      </c>
      <c r="G754">
        <v>101595</v>
      </c>
      <c r="H754">
        <v>882</v>
      </c>
      <c r="I754" t="s">
        <v>40</v>
      </c>
      <c r="J754" t="s">
        <v>1114</v>
      </c>
      <c r="K754">
        <v>53</v>
      </c>
      <c r="L754">
        <v>1</v>
      </c>
      <c r="M754">
        <v>8821</v>
      </c>
      <c r="N754" t="s">
        <v>42</v>
      </c>
      <c r="O754">
        <v>0</v>
      </c>
      <c r="P754">
        <v>0</v>
      </c>
      <c r="R754">
        <v>0</v>
      </c>
      <c r="U754" s="2">
        <v>45716</v>
      </c>
      <c r="V754">
        <v>295.88</v>
      </c>
      <c r="W754" t="s">
        <v>43</v>
      </c>
      <c r="X754" s="2">
        <v>45724.680486111109</v>
      </c>
      <c r="Y754" t="s">
        <v>467</v>
      </c>
      <c r="Z754" t="s">
        <v>42</v>
      </c>
      <c r="AA754">
        <v>3</v>
      </c>
      <c r="AB754">
        <v>352</v>
      </c>
      <c r="AC754">
        <v>1</v>
      </c>
      <c r="AD754">
        <v>4140270</v>
      </c>
      <c r="AE754" t="e">
        <f>_xlfn.XLOOKUP(AD754,[1]Sheet1!$A:$A,[1]Sheet1!$A:$A,,0)</f>
        <v>#N/A</v>
      </c>
      <c r="AF754">
        <v>0</v>
      </c>
      <c r="AH754">
        <v>0</v>
      </c>
      <c r="AI754" t="s">
        <v>45</v>
      </c>
      <c r="AJ754" t="s">
        <v>42</v>
      </c>
      <c r="AL754">
        <v>276</v>
      </c>
      <c r="AM754" s="2">
        <v>45724.679247685177</v>
      </c>
    </row>
    <row r="755" spans="1:39" hidden="1" x14ac:dyDescent="0.35">
      <c r="A755">
        <v>53</v>
      </c>
      <c r="B755">
        <v>1</v>
      </c>
      <c r="C755">
        <v>2</v>
      </c>
      <c r="D755" t="s">
        <v>39</v>
      </c>
      <c r="E755">
        <v>359</v>
      </c>
      <c r="F755">
        <v>1</v>
      </c>
      <c r="G755">
        <v>101596</v>
      </c>
      <c r="H755">
        <v>882</v>
      </c>
      <c r="I755" t="s">
        <v>40</v>
      </c>
      <c r="J755" t="s">
        <v>1115</v>
      </c>
      <c r="K755">
        <v>53</v>
      </c>
      <c r="L755">
        <v>1</v>
      </c>
      <c r="M755">
        <v>8821</v>
      </c>
      <c r="N755" t="s">
        <v>42</v>
      </c>
      <c r="O755">
        <v>0</v>
      </c>
      <c r="P755">
        <v>0</v>
      </c>
      <c r="R755">
        <v>0</v>
      </c>
      <c r="U755" s="2">
        <v>45716</v>
      </c>
      <c r="V755">
        <v>112</v>
      </c>
      <c r="W755" t="s">
        <v>43</v>
      </c>
      <c r="X755" s="2">
        <v>45724.680497685193</v>
      </c>
      <c r="Y755" t="s">
        <v>391</v>
      </c>
      <c r="Z755" t="s">
        <v>42</v>
      </c>
      <c r="AA755">
        <v>3</v>
      </c>
      <c r="AB755">
        <v>352</v>
      </c>
      <c r="AC755">
        <v>1</v>
      </c>
      <c r="AD755">
        <v>4140272</v>
      </c>
      <c r="AE755" t="e">
        <f>_xlfn.XLOOKUP(AD755,[1]Sheet1!$A:$A,[1]Sheet1!$A:$A,,0)</f>
        <v>#N/A</v>
      </c>
      <c r="AF755">
        <v>0</v>
      </c>
      <c r="AH755">
        <v>0</v>
      </c>
      <c r="AI755" t="s">
        <v>45</v>
      </c>
      <c r="AJ755" t="s">
        <v>42</v>
      </c>
      <c r="AL755">
        <v>276</v>
      </c>
      <c r="AM755" s="2">
        <v>45724.679247685177</v>
      </c>
    </row>
    <row r="756" spans="1:39" hidden="1" x14ac:dyDescent="0.35">
      <c r="A756">
        <v>53</v>
      </c>
      <c r="B756">
        <v>1</v>
      </c>
      <c r="C756">
        <v>2</v>
      </c>
      <c r="D756" t="s">
        <v>39</v>
      </c>
      <c r="E756">
        <v>359</v>
      </c>
      <c r="F756">
        <v>1</v>
      </c>
      <c r="G756">
        <v>101599</v>
      </c>
      <c r="H756">
        <v>882</v>
      </c>
      <c r="I756" t="s">
        <v>40</v>
      </c>
      <c r="J756" t="s">
        <v>1116</v>
      </c>
      <c r="K756">
        <v>53</v>
      </c>
      <c r="L756">
        <v>1</v>
      </c>
      <c r="M756">
        <v>8821</v>
      </c>
      <c r="N756" t="s">
        <v>42</v>
      </c>
      <c r="O756">
        <v>0</v>
      </c>
      <c r="P756">
        <v>0</v>
      </c>
      <c r="R756">
        <v>0</v>
      </c>
      <c r="U756" s="2">
        <v>45716</v>
      </c>
      <c r="V756">
        <v>162.78</v>
      </c>
      <c r="W756" t="s">
        <v>43</v>
      </c>
      <c r="X756" s="2">
        <v>45724.680497685193</v>
      </c>
      <c r="Y756" t="s">
        <v>391</v>
      </c>
      <c r="Z756" t="s">
        <v>42</v>
      </c>
      <c r="AA756">
        <v>3</v>
      </c>
      <c r="AB756">
        <v>352</v>
      </c>
      <c r="AC756">
        <v>1</v>
      </c>
      <c r="AD756">
        <v>4140274</v>
      </c>
      <c r="AE756" t="e">
        <f>_xlfn.XLOOKUP(AD756,[1]Sheet1!$A:$A,[1]Sheet1!$A:$A,,0)</f>
        <v>#N/A</v>
      </c>
      <c r="AF756">
        <v>0</v>
      </c>
      <c r="AH756">
        <v>0</v>
      </c>
      <c r="AI756" t="s">
        <v>45</v>
      </c>
      <c r="AJ756" t="s">
        <v>42</v>
      </c>
      <c r="AL756">
        <v>276</v>
      </c>
      <c r="AM756" s="2">
        <v>45724.679247685177</v>
      </c>
    </row>
    <row r="757" spans="1:39" hidden="1" x14ac:dyDescent="0.35">
      <c r="A757">
        <v>53</v>
      </c>
      <c r="B757">
        <v>1</v>
      </c>
      <c r="C757">
        <v>2</v>
      </c>
      <c r="D757" t="s">
        <v>39</v>
      </c>
      <c r="E757">
        <v>359</v>
      </c>
      <c r="F757">
        <v>1</v>
      </c>
      <c r="G757">
        <v>101600</v>
      </c>
      <c r="H757">
        <v>882</v>
      </c>
      <c r="I757" t="s">
        <v>40</v>
      </c>
      <c r="J757" t="s">
        <v>1117</v>
      </c>
      <c r="K757">
        <v>53</v>
      </c>
      <c r="L757">
        <v>1</v>
      </c>
      <c r="M757">
        <v>8821</v>
      </c>
      <c r="N757" t="s">
        <v>42</v>
      </c>
      <c r="O757">
        <v>0</v>
      </c>
      <c r="P757">
        <v>0</v>
      </c>
      <c r="R757">
        <v>0</v>
      </c>
      <c r="U757" s="2">
        <v>45716</v>
      </c>
      <c r="V757">
        <v>193.8</v>
      </c>
      <c r="W757" t="s">
        <v>43</v>
      </c>
      <c r="X757" s="2">
        <v>45724.680509259262</v>
      </c>
      <c r="Y757" t="s">
        <v>391</v>
      </c>
      <c r="Z757" t="s">
        <v>42</v>
      </c>
      <c r="AA757">
        <v>3</v>
      </c>
      <c r="AB757">
        <v>352</v>
      </c>
      <c r="AC757">
        <v>1</v>
      </c>
      <c r="AD757">
        <v>4140276</v>
      </c>
      <c r="AE757" t="e">
        <f>_xlfn.XLOOKUP(AD757,[1]Sheet1!$A:$A,[1]Sheet1!$A:$A,,0)</f>
        <v>#N/A</v>
      </c>
      <c r="AF757">
        <v>0</v>
      </c>
      <c r="AH757">
        <v>0</v>
      </c>
      <c r="AI757" t="s">
        <v>45</v>
      </c>
      <c r="AJ757" t="s">
        <v>42</v>
      </c>
      <c r="AL757">
        <v>276</v>
      </c>
      <c r="AM757" s="2">
        <v>45724.679247685177</v>
      </c>
    </row>
    <row r="758" spans="1:39" hidden="1" x14ac:dyDescent="0.35">
      <c r="A758">
        <v>53</v>
      </c>
      <c r="B758">
        <v>1</v>
      </c>
      <c r="C758">
        <v>2</v>
      </c>
      <c r="D758" t="s">
        <v>39</v>
      </c>
      <c r="E758">
        <v>359</v>
      </c>
      <c r="F758">
        <v>1</v>
      </c>
      <c r="G758">
        <v>101601</v>
      </c>
      <c r="H758">
        <v>882</v>
      </c>
      <c r="I758" t="s">
        <v>40</v>
      </c>
      <c r="J758" t="s">
        <v>1118</v>
      </c>
      <c r="K758">
        <v>53</v>
      </c>
      <c r="L758">
        <v>1</v>
      </c>
      <c r="M758">
        <v>8821</v>
      </c>
      <c r="N758" t="s">
        <v>42</v>
      </c>
      <c r="O758">
        <v>0</v>
      </c>
      <c r="P758">
        <v>0</v>
      </c>
      <c r="R758">
        <v>0</v>
      </c>
      <c r="U758" s="2">
        <v>45716</v>
      </c>
      <c r="V758">
        <v>273.27</v>
      </c>
      <c r="W758" t="s">
        <v>43</v>
      </c>
      <c r="X758" s="2">
        <v>45724.680520833332</v>
      </c>
      <c r="Y758" t="s">
        <v>391</v>
      </c>
      <c r="Z758" t="s">
        <v>42</v>
      </c>
      <c r="AA758">
        <v>3</v>
      </c>
      <c r="AB758">
        <v>352</v>
      </c>
      <c r="AC758">
        <v>1</v>
      </c>
      <c r="AD758">
        <v>4140278</v>
      </c>
      <c r="AE758" t="e">
        <f>_xlfn.XLOOKUP(AD758,[1]Sheet1!$A:$A,[1]Sheet1!$A:$A,,0)</f>
        <v>#N/A</v>
      </c>
      <c r="AF758">
        <v>0</v>
      </c>
      <c r="AH758">
        <v>0</v>
      </c>
      <c r="AI758" t="s">
        <v>45</v>
      </c>
      <c r="AJ758" t="s">
        <v>42</v>
      </c>
      <c r="AL758">
        <v>276</v>
      </c>
      <c r="AM758" s="2">
        <v>45724.679247685177</v>
      </c>
    </row>
    <row r="759" spans="1:39" hidden="1" x14ac:dyDescent="0.35">
      <c r="A759">
        <v>53</v>
      </c>
      <c r="B759">
        <v>1</v>
      </c>
      <c r="C759">
        <v>2</v>
      </c>
      <c r="D759" t="s">
        <v>39</v>
      </c>
      <c r="E759">
        <v>359</v>
      </c>
      <c r="F759">
        <v>1</v>
      </c>
      <c r="G759">
        <v>101602</v>
      </c>
      <c r="H759">
        <v>882</v>
      </c>
      <c r="I759" t="s">
        <v>40</v>
      </c>
      <c r="J759" t="s">
        <v>1119</v>
      </c>
      <c r="K759">
        <v>53</v>
      </c>
      <c r="L759">
        <v>1</v>
      </c>
      <c r="M759">
        <v>8821</v>
      </c>
      <c r="N759" t="s">
        <v>42</v>
      </c>
      <c r="O759">
        <v>0</v>
      </c>
      <c r="P759">
        <v>0</v>
      </c>
      <c r="R759">
        <v>0</v>
      </c>
      <c r="U759" s="2">
        <v>45716</v>
      </c>
      <c r="V759">
        <v>302.60000000000002</v>
      </c>
      <c r="W759" t="s">
        <v>43</v>
      </c>
      <c r="X759" s="2">
        <v>45724.680520833332</v>
      </c>
      <c r="Y759" t="s">
        <v>391</v>
      </c>
      <c r="Z759" t="s">
        <v>42</v>
      </c>
      <c r="AA759">
        <v>3</v>
      </c>
      <c r="AB759">
        <v>352</v>
      </c>
      <c r="AC759">
        <v>1</v>
      </c>
      <c r="AD759">
        <v>4140280</v>
      </c>
      <c r="AE759" t="e">
        <f>_xlfn.XLOOKUP(AD759,[1]Sheet1!$A:$A,[1]Sheet1!$A:$A,,0)</f>
        <v>#N/A</v>
      </c>
      <c r="AF759">
        <v>0</v>
      </c>
      <c r="AH759">
        <v>0</v>
      </c>
      <c r="AI759" t="s">
        <v>45</v>
      </c>
      <c r="AJ759" t="s">
        <v>42</v>
      </c>
      <c r="AL759">
        <v>276</v>
      </c>
      <c r="AM759" s="2">
        <v>45724.679247685177</v>
      </c>
    </row>
    <row r="760" spans="1:39" hidden="1" x14ac:dyDescent="0.35">
      <c r="A760">
        <v>53</v>
      </c>
      <c r="B760">
        <v>1</v>
      </c>
      <c r="C760">
        <v>2</v>
      </c>
      <c r="D760" t="s">
        <v>39</v>
      </c>
      <c r="E760">
        <v>359</v>
      </c>
      <c r="F760">
        <v>1</v>
      </c>
      <c r="G760">
        <v>100685</v>
      </c>
      <c r="H760">
        <v>341</v>
      </c>
      <c r="I760" t="s">
        <v>40</v>
      </c>
      <c r="J760" t="s">
        <v>1120</v>
      </c>
      <c r="K760">
        <v>53</v>
      </c>
      <c r="L760">
        <v>1</v>
      </c>
      <c r="M760">
        <v>547</v>
      </c>
      <c r="N760" t="s">
        <v>42</v>
      </c>
      <c r="O760">
        <v>0</v>
      </c>
      <c r="P760">
        <v>0</v>
      </c>
      <c r="R760">
        <v>0</v>
      </c>
      <c r="U760" s="2">
        <v>45692</v>
      </c>
      <c r="V760">
        <v>196.8</v>
      </c>
      <c r="W760" t="s">
        <v>43</v>
      </c>
      <c r="X760" s="2">
        <v>45699.880011574067</v>
      </c>
      <c r="Y760" t="s">
        <v>1121</v>
      </c>
      <c r="Z760" t="s">
        <v>42</v>
      </c>
      <c r="AA760">
        <v>3</v>
      </c>
      <c r="AB760">
        <v>352</v>
      </c>
      <c r="AC760">
        <v>1</v>
      </c>
      <c r="AD760">
        <v>4068504</v>
      </c>
      <c r="AE760" t="e">
        <f>_xlfn.XLOOKUP(AD760,[1]Sheet1!$A:$A,[1]Sheet1!$A:$A,,0)</f>
        <v>#N/A</v>
      </c>
      <c r="AF760">
        <v>0</v>
      </c>
      <c r="AH760">
        <v>0</v>
      </c>
      <c r="AI760" t="s">
        <v>45</v>
      </c>
      <c r="AJ760" t="s">
        <v>42</v>
      </c>
      <c r="AL760">
        <v>374</v>
      </c>
      <c r="AM760" s="2">
        <v>45699.879988425928</v>
      </c>
    </row>
    <row r="761" spans="1:39" hidden="1" x14ac:dyDescent="0.35">
      <c r="A761">
        <v>53</v>
      </c>
      <c r="B761">
        <v>1</v>
      </c>
      <c r="C761">
        <v>2</v>
      </c>
      <c r="D761" t="s">
        <v>39</v>
      </c>
      <c r="E761">
        <v>359</v>
      </c>
      <c r="F761">
        <v>1</v>
      </c>
      <c r="G761">
        <v>100686</v>
      </c>
      <c r="H761">
        <v>341</v>
      </c>
      <c r="I761" t="s">
        <v>40</v>
      </c>
      <c r="J761" t="s">
        <v>1122</v>
      </c>
      <c r="K761">
        <v>53</v>
      </c>
      <c r="L761">
        <v>1</v>
      </c>
      <c r="M761">
        <v>547</v>
      </c>
      <c r="N761" t="s">
        <v>42</v>
      </c>
      <c r="O761">
        <v>0</v>
      </c>
      <c r="P761">
        <v>0</v>
      </c>
      <c r="R761">
        <v>0</v>
      </c>
      <c r="U761" s="2">
        <v>45693</v>
      </c>
      <c r="V761">
        <v>4880</v>
      </c>
      <c r="W761" t="s">
        <v>43</v>
      </c>
      <c r="X761" s="2">
        <v>45699.883101851847</v>
      </c>
      <c r="Y761" t="s">
        <v>372</v>
      </c>
      <c r="Z761" t="s">
        <v>42</v>
      </c>
      <c r="AA761">
        <v>3</v>
      </c>
      <c r="AB761">
        <v>352</v>
      </c>
      <c r="AC761">
        <v>1</v>
      </c>
      <c r="AD761">
        <v>4068519</v>
      </c>
      <c r="AE761" t="e">
        <f>_xlfn.XLOOKUP(AD761,[1]Sheet1!$A:$A,[1]Sheet1!$A:$A,,0)</f>
        <v>#N/A</v>
      </c>
      <c r="AF761">
        <v>0</v>
      </c>
      <c r="AH761">
        <v>0</v>
      </c>
      <c r="AI761" t="s">
        <v>45</v>
      </c>
      <c r="AJ761" t="s">
        <v>42</v>
      </c>
      <c r="AL761">
        <v>374</v>
      </c>
      <c r="AM761" s="2">
        <v>45699.883090277777</v>
      </c>
    </row>
    <row r="762" spans="1:39" hidden="1" x14ac:dyDescent="0.35">
      <c r="A762">
        <v>53</v>
      </c>
      <c r="B762">
        <v>1</v>
      </c>
      <c r="C762">
        <v>2</v>
      </c>
      <c r="D762" t="s">
        <v>39</v>
      </c>
      <c r="E762">
        <v>359</v>
      </c>
      <c r="F762">
        <v>1</v>
      </c>
      <c r="G762">
        <v>100687</v>
      </c>
      <c r="H762">
        <v>341</v>
      </c>
      <c r="I762" t="s">
        <v>40</v>
      </c>
      <c r="J762" t="s">
        <v>1123</v>
      </c>
      <c r="K762">
        <v>53</v>
      </c>
      <c r="L762">
        <v>1</v>
      </c>
      <c r="M762">
        <v>547</v>
      </c>
      <c r="N762" t="s">
        <v>42</v>
      </c>
      <c r="O762">
        <v>0</v>
      </c>
      <c r="P762">
        <v>0</v>
      </c>
      <c r="R762">
        <v>0</v>
      </c>
      <c r="U762" s="2">
        <v>45693</v>
      </c>
      <c r="V762">
        <v>4500</v>
      </c>
      <c r="W762" t="s">
        <v>43</v>
      </c>
      <c r="X762" s="2">
        <v>45699.883090277777</v>
      </c>
      <c r="Y762" t="s">
        <v>77</v>
      </c>
      <c r="Z762" t="s">
        <v>42</v>
      </c>
      <c r="AA762">
        <v>3</v>
      </c>
      <c r="AB762">
        <v>352</v>
      </c>
      <c r="AC762">
        <v>1</v>
      </c>
      <c r="AD762">
        <v>4068516</v>
      </c>
      <c r="AE762" t="e">
        <f>_xlfn.XLOOKUP(AD762,[1]Sheet1!$A:$A,[1]Sheet1!$A:$A,,0)</f>
        <v>#N/A</v>
      </c>
      <c r="AF762">
        <v>0</v>
      </c>
      <c r="AH762">
        <v>0</v>
      </c>
      <c r="AI762" t="s">
        <v>45</v>
      </c>
      <c r="AJ762" t="s">
        <v>42</v>
      </c>
      <c r="AL762">
        <v>374</v>
      </c>
      <c r="AM762" s="2">
        <v>45699.883090277777</v>
      </c>
    </row>
    <row r="763" spans="1:39" hidden="1" x14ac:dyDescent="0.35">
      <c r="A763">
        <v>53</v>
      </c>
      <c r="B763">
        <v>1</v>
      </c>
      <c r="C763">
        <v>2</v>
      </c>
      <c r="D763" t="s">
        <v>39</v>
      </c>
      <c r="E763">
        <v>359</v>
      </c>
      <c r="F763">
        <v>1</v>
      </c>
      <c r="G763">
        <v>100688</v>
      </c>
      <c r="H763">
        <v>341</v>
      </c>
      <c r="I763" t="s">
        <v>40</v>
      </c>
      <c r="J763" t="s">
        <v>1124</v>
      </c>
      <c r="K763">
        <v>53</v>
      </c>
      <c r="L763">
        <v>1</v>
      </c>
      <c r="M763">
        <v>547</v>
      </c>
      <c r="N763" t="s">
        <v>42</v>
      </c>
      <c r="O763">
        <v>0</v>
      </c>
      <c r="P763">
        <v>0</v>
      </c>
      <c r="R763">
        <v>0</v>
      </c>
      <c r="U763" s="2">
        <v>45693</v>
      </c>
      <c r="V763">
        <v>595.76</v>
      </c>
      <c r="W763" t="s">
        <v>43</v>
      </c>
      <c r="X763" s="2">
        <v>45699.883113425924</v>
      </c>
      <c r="Y763" t="s">
        <v>1125</v>
      </c>
      <c r="Z763" t="s">
        <v>42</v>
      </c>
      <c r="AA763">
        <v>3</v>
      </c>
      <c r="AB763">
        <v>352</v>
      </c>
      <c r="AC763">
        <v>1</v>
      </c>
      <c r="AD763">
        <v>4068521</v>
      </c>
      <c r="AE763" t="e">
        <f>_xlfn.XLOOKUP(AD763,[1]Sheet1!$A:$A,[1]Sheet1!$A:$A,,0)</f>
        <v>#N/A</v>
      </c>
      <c r="AF763">
        <v>0</v>
      </c>
      <c r="AH763">
        <v>0</v>
      </c>
      <c r="AI763" t="s">
        <v>45</v>
      </c>
      <c r="AJ763" t="s">
        <v>42</v>
      </c>
      <c r="AL763">
        <v>374</v>
      </c>
      <c r="AM763" s="2">
        <v>45699.883090277777</v>
      </c>
    </row>
    <row r="764" spans="1:39" hidden="1" x14ac:dyDescent="0.35">
      <c r="A764">
        <v>53</v>
      </c>
      <c r="B764">
        <v>1</v>
      </c>
      <c r="C764">
        <v>2</v>
      </c>
      <c r="D764" t="s">
        <v>39</v>
      </c>
      <c r="E764">
        <v>359</v>
      </c>
      <c r="F764">
        <v>1</v>
      </c>
      <c r="G764">
        <v>100689</v>
      </c>
      <c r="H764">
        <v>341</v>
      </c>
      <c r="I764" t="s">
        <v>40</v>
      </c>
      <c r="J764" t="s">
        <v>1126</v>
      </c>
      <c r="K764">
        <v>53</v>
      </c>
      <c r="L764">
        <v>1</v>
      </c>
      <c r="M764">
        <v>547</v>
      </c>
      <c r="N764" t="s">
        <v>42</v>
      </c>
      <c r="O764">
        <v>0</v>
      </c>
      <c r="P764">
        <v>0</v>
      </c>
      <c r="R764">
        <v>0</v>
      </c>
      <c r="U764" s="2">
        <v>45693</v>
      </c>
      <c r="V764">
        <v>12225</v>
      </c>
      <c r="W764" t="s">
        <v>43</v>
      </c>
      <c r="X764" s="2">
        <v>45699.883622685193</v>
      </c>
      <c r="Y764" t="s">
        <v>77</v>
      </c>
      <c r="Z764" t="s">
        <v>42</v>
      </c>
      <c r="AA764">
        <v>3</v>
      </c>
      <c r="AB764">
        <v>352</v>
      </c>
      <c r="AC764">
        <v>1</v>
      </c>
      <c r="AD764">
        <v>4068528</v>
      </c>
      <c r="AE764" t="e">
        <f>_xlfn.XLOOKUP(AD764,[1]Sheet1!$A:$A,[1]Sheet1!$A:$A,,0)</f>
        <v>#N/A</v>
      </c>
      <c r="AF764">
        <v>0</v>
      </c>
      <c r="AH764">
        <v>0</v>
      </c>
      <c r="AI764" t="s">
        <v>45</v>
      </c>
      <c r="AJ764" t="s">
        <v>42</v>
      </c>
      <c r="AL764">
        <v>374</v>
      </c>
      <c r="AM764" s="2">
        <v>45699.883611111109</v>
      </c>
    </row>
    <row r="765" spans="1:39" hidden="1" x14ac:dyDescent="0.35">
      <c r="A765">
        <v>53</v>
      </c>
      <c r="B765">
        <v>1</v>
      </c>
      <c r="C765">
        <v>2</v>
      </c>
      <c r="D765" t="s">
        <v>39</v>
      </c>
      <c r="E765">
        <v>359</v>
      </c>
      <c r="F765">
        <v>1</v>
      </c>
      <c r="G765">
        <v>100691</v>
      </c>
      <c r="H765">
        <v>341</v>
      </c>
      <c r="I765" t="s">
        <v>40</v>
      </c>
      <c r="J765" t="s">
        <v>1127</v>
      </c>
      <c r="K765">
        <v>53</v>
      </c>
      <c r="L765">
        <v>1</v>
      </c>
      <c r="M765">
        <v>547</v>
      </c>
      <c r="N765" t="s">
        <v>42</v>
      </c>
      <c r="O765">
        <v>0</v>
      </c>
      <c r="P765">
        <v>0</v>
      </c>
      <c r="R765">
        <v>0</v>
      </c>
      <c r="U765" s="2">
        <v>45693</v>
      </c>
      <c r="V765">
        <v>5820</v>
      </c>
      <c r="W765" t="s">
        <v>43</v>
      </c>
      <c r="X765" s="2">
        <v>45699.884606481479</v>
      </c>
      <c r="Y765" t="s">
        <v>1128</v>
      </c>
      <c r="Z765" t="s">
        <v>42</v>
      </c>
      <c r="AA765">
        <v>3</v>
      </c>
      <c r="AB765">
        <v>352</v>
      </c>
      <c r="AC765">
        <v>1</v>
      </c>
      <c r="AD765">
        <v>4068534</v>
      </c>
      <c r="AE765" t="e">
        <f>_xlfn.XLOOKUP(AD765,[1]Sheet1!$A:$A,[1]Sheet1!$A:$A,,0)</f>
        <v>#N/A</v>
      </c>
      <c r="AF765">
        <v>0</v>
      </c>
      <c r="AH765">
        <v>0</v>
      </c>
      <c r="AI765" t="s">
        <v>45</v>
      </c>
      <c r="AJ765" t="s">
        <v>42</v>
      </c>
      <c r="AL765">
        <v>374</v>
      </c>
      <c r="AM765" s="2">
        <v>45699.884606481479</v>
      </c>
    </row>
    <row r="766" spans="1:39" hidden="1" x14ac:dyDescent="0.35">
      <c r="A766">
        <v>53</v>
      </c>
      <c r="B766">
        <v>1</v>
      </c>
      <c r="C766">
        <v>2</v>
      </c>
      <c r="D766" t="s">
        <v>39</v>
      </c>
      <c r="E766">
        <v>359</v>
      </c>
      <c r="F766">
        <v>1</v>
      </c>
      <c r="G766">
        <v>100695</v>
      </c>
      <c r="H766">
        <v>341</v>
      </c>
      <c r="I766" t="s">
        <v>40</v>
      </c>
      <c r="J766" t="s">
        <v>1129</v>
      </c>
      <c r="K766">
        <v>53</v>
      </c>
      <c r="L766">
        <v>1</v>
      </c>
      <c r="M766">
        <v>547</v>
      </c>
      <c r="N766" t="s">
        <v>42</v>
      </c>
      <c r="O766">
        <v>0</v>
      </c>
      <c r="P766">
        <v>0</v>
      </c>
      <c r="R766">
        <v>0</v>
      </c>
      <c r="U766" s="2">
        <v>45694</v>
      </c>
      <c r="V766">
        <v>1520</v>
      </c>
      <c r="W766" t="s">
        <v>43</v>
      </c>
      <c r="X766" s="2">
        <v>45699.896944444437</v>
      </c>
      <c r="Y766" t="s">
        <v>1130</v>
      </c>
      <c r="Z766" t="s">
        <v>42</v>
      </c>
      <c r="AA766">
        <v>3</v>
      </c>
      <c r="AB766">
        <v>352</v>
      </c>
      <c r="AC766">
        <v>1</v>
      </c>
      <c r="AD766">
        <v>4068591</v>
      </c>
      <c r="AE766" t="e">
        <f>_xlfn.XLOOKUP(AD766,[1]Sheet1!$A:$A,[1]Sheet1!$A:$A,,0)</f>
        <v>#N/A</v>
      </c>
      <c r="AF766">
        <v>0</v>
      </c>
      <c r="AH766">
        <v>0</v>
      </c>
      <c r="AI766" t="s">
        <v>45</v>
      </c>
      <c r="AJ766" t="s">
        <v>42</v>
      </c>
      <c r="AL766">
        <v>374</v>
      </c>
      <c r="AM766" s="2">
        <v>45699.896944444437</v>
      </c>
    </row>
    <row r="767" spans="1:39" hidden="1" x14ac:dyDescent="0.35">
      <c r="A767">
        <v>53</v>
      </c>
      <c r="B767">
        <v>1</v>
      </c>
      <c r="C767">
        <v>2</v>
      </c>
      <c r="D767" t="s">
        <v>39</v>
      </c>
      <c r="E767">
        <v>359</v>
      </c>
      <c r="F767">
        <v>1</v>
      </c>
      <c r="G767">
        <v>100696</v>
      </c>
      <c r="H767">
        <v>341</v>
      </c>
      <c r="I767" t="s">
        <v>40</v>
      </c>
      <c r="J767" t="s">
        <v>1131</v>
      </c>
      <c r="K767">
        <v>53</v>
      </c>
      <c r="L767">
        <v>1</v>
      </c>
      <c r="M767">
        <v>547</v>
      </c>
      <c r="N767" t="s">
        <v>42</v>
      </c>
      <c r="O767">
        <v>0</v>
      </c>
      <c r="P767">
        <v>0</v>
      </c>
      <c r="R767">
        <v>0</v>
      </c>
      <c r="U767" s="2">
        <v>45694</v>
      </c>
      <c r="V767">
        <v>2552</v>
      </c>
      <c r="W767" t="s">
        <v>43</v>
      </c>
      <c r="X767" s="2">
        <v>45699.896956018521</v>
      </c>
      <c r="Y767" t="s">
        <v>1130</v>
      </c>
      <c r="Z767" t="s">
        <v>42</v>
      </c>
      <c r="AA767">
        <v>3</v>
      </c>
      <c r="AB767">
        <v>352</v>
      </c>
      <c r="AC767">
        <v>1</v>
      </c>
      <c r="AD767">
        <v>4068593</v>
      </c>
      <c r="AE767" t="e">
        <f>_xlfn.XLOOKUP(AD767,[1]Sheet1!$A:$A,[1]Sheet1!$A:$A,,0)</f>
        <v>#N/A</v>
      </c>
      <c r="AF767">
        <v>0</v>
      </c>
      <c r="AH767">
        <v>0</v>
      </c>
      <c r="AI767" t="s">
        <v>45</v>
      </c>
      <c r="AJ767" t="s">
        <v>42</v>
      </c>
      <c r="AL767">
        <v>374</v>
      </c>
      <c r="AM767" s="2">
        <v>45699.896944444437</v>
      </c>
    </row>
    <row r="768" spans="1:39" hidden="1" x14ac:dyDescent="0.35">
      <c r="A768">
        <v>53</v>
      </c>
      <c r="B768">
        <v>1</v>
      </c>
      <c r="C768">
        <v>2</v>
      </c>
      <c r="D768" t="s">
        <v>39</v>
      </c>
      <c r="E768">
        <v>359</v>
      </c>
      <c r="F768">
        <v>1</v>
      </c>
      <c r="G768">
        <v>100697</v>
      </c>
      <c r="H768">
        <v>341</v>
      </c>
      <c r="I768" t="s">
        <v>40</v>
      </c>
      <c r="J768" t="s">
        <v>1132</v>
      </c>
      <c r="K768">
        <v>53</v>
      </c>
      <c r="L768">
        <v>1</v>
      </c>
      <c r="M768">
        <v>547</v>
      </c>
      <c r="N768" t="s">
        <v>42</v>
      </c>
      <c r="O768">
        <v>0</v>
      </c>
      <c r="P768">
        <v>0</v>
      </c>
      <c r="R768">
        <v>0</v>
      </c>
      <c r="U768" s="2">
        <v>45694</v>
      </c>
      <c r="V768">
        <v>665</v>
      </c>
      <c r="W768" t="s">
        <v>43</v>
      </c>
      <c r="X768" s="2">
        <v>45699.896967592591</v>
      </c>
      <c r="Y768" t="s">
        <v>1130</v>
      </c>
      <c r="Z768" t="s">
        <v>42</v>
      </c>
      <c r="AA768">
        <v>3</v>
      </c>
      <c r="AB768">
        <v>352</v>
      </c>
      <c r="AC768">
        <v>1</v>
      </c>
      <c r="AD768">
        <v>4068595</v>
      </c>
      <c r="AE768" t="e">
        <f>_xlfn.XLOOKUP(AD768,[1]Sheet1!$A:$A,[1]Sheet1!$A:$A,,0)</f>
        <v>#N/A</v>
      </c>
      <c r="AF768">
        <v>0</v>
      </c>
      <c r="AH768">
        <v>0</v>
      </c>
      <c r="AI768" t="s">
        <v>45</v>
      </c>
      <c r="AJ768" t="s">
        <v>42</v>
      </c>
      <c r="AL768">
        <v>374</v>
      </c>
      <c r="AM768" s="2">
        <v>45699.896944444437</v>
      </c>
    </row>
    <row r="769" spans="1:39" hidden="1" x14ac:dyDescent="0.35">
      <c r="A769">
        <v>53</v>
      </c>
      <c r="B769">
        <v>1</v>
      </c>
      <c r="C769">
        <v>2</v>
      </c>
      <c r="D769" t="s">
        <v>39</v>
      </c>
      <c r="E769">
        <v>359</v>
      </c>
      <c r="F769">
        <v>1</v>
      </c>
      <c r="G769">
        <v>100698</v>
      </c>
      <c r="H769">
        <v>341</v>
      </c>
      <c r="I769" t="s">
        <v>40</v>
      </c>
      <c r="J769" t="s">
        <v>1133</v>
      </c>
      <c r="K769">
        <v>53</v>
      </c>
      <c r="L769">
        <v>1</v>
      </c>
      <c r="M769">
        <v>547</v>
      </c>
      <c r="N769" t="s">
        <v>42</v>
      </c>
      <c r="O769">
        <v>0</v>
      </c>
      <c r="P769">
        <v>0</v>
      </c>
      <c r="R769">
        <v>0</v>
      </c>
      <c r="U769" s="2">
        <v>45694</v>
      </c>
      <c r="V769">
        <v>9533.65</v>
      </c>
      <c r="W769" t="s">
        <v>43</v>
      </c>
      <c r="X769" s="2">
        <v>45699.896990740737</v>
      </c>
      <c r="Y769" t="s">
        <v>1134</v>
      </c>
      <c r="Z769" t="s">
        <v>42</v>
      </c>
      <c r="AA769">
        <v>3</v>
      </c>
      <c r="AB769">
        <v>352</v>
      </c>
      <c r="AC769">
        <v>1</v>
      </c>
      <c r="AD769">
        <v>4068607</v>
      </c>
      <c r="AE769" t="e">
        <f>_xlfn.XLOOKUP(AD769,[1]Sheet1!$A:$A,[1]Sheet1!$A:$A,,0)</f>
        <v>#N/A</v>
      </c>
      <c r="AF769">
        <v>0</v>
      </c>
      <c r="AH769">
        <v>0</v>
      </c>
      <c r="AI769" t="s">
        <v>45</v>
      </c>
      <c r="AJ769" t="s">
        <v>42</v>
      </c>
      <c r="AL769">
        <v>374</v>
      </c>
      <c r="AM769" s="2">
        <v>45699.896944444437</v>
      </c>
    </row>
    <row r="770" spans="1:39" hidden="1" x14ac:dyDescent="0.35">
      <c r="A770">
        <v>53</v>
      </c>
      <c r="B770">
        <v>1</v>
      </c>
      <c r="C770">
        <v>2</v>
      </c>
      <c r="D770" t="s">
        <v>39</v>
      </c>
      <c r="E770">
        <v>359</v>
      </c>
      <c r="F770">
        <v>1</v>
      </c>
      <c r="G770">
        <v>100699</v>
      </c>
      <c r="H770">
        <v>341</v>
      </c>
      <c r="I770" t="s">
        <v>40</v>
      </c>
      <c r="J770" t="s">
        <v>1135</v>
      </c>
      <c r="K770">
        <v>53</v>
      </c>
      <c r="L770">
        <v>1</v>
      </c>
      <c r="M770">
        <v>547</v>
      </c>
      <c r="N770" t="s">
        <v>42</v>
      </c>
      <c r="O770">
        <v>0</v>
      </c>
      <c r="P770">
        <v>0</v>
      </c>
      <c r="R770">
        <v>0</v>
      </c>
      <c r="U770" s="2">
        <v>45694</v>
      </c>
      <c r="V770">
        <v>83300.399999999994</v>
      </c>
      <c r="W770" t="s">
        <v>43</v>
      </c>
      <c r="X770" s="2">
        <v>45699.896979166668</v>
      </c>
      <c r="Y770" t="s">
        <v>212</v>
      </c>
      <c r="Z770" t="s">
        <v>42</v>
      </c>
      <c r="AA770">
        <v>3</v>
      </c>
      <c r="AB770">
        <v>352</v>
      </c>
      <c r="AC770">
        <v>1</v>
      </c>
      <c r="AD770">
        <v>4068599</v>
      </c>
      <c r="AE770" t="e">
        <f>_xlfn.XLOOKUP(AD770,[1]Sheet1!$A:$A,[1]Sheet1!$A:$A,,0)</f>
        <v>#N/A</v>
      </c>
      <c r="AF770">
        <v>0</v>
      </c>
      <c r="AH770">
        <v>0</v>
      </c>
      <c r="AI770" t="s">
        <v>45</v>
      </c>
      <c r="AJ770" t="s">
        <v>42</v>
      </c>
      <c r="AL770">
        <v>374</v>
      </c>
      <c r="AM770" s="2">
        <v>45699.896944444437</v>
      </c>
    </row>
    <row r="771" spans="1:39" hidden="1" x14ac:dyDescent="0.35">
      <c r="A771">
        <v>53</v>
      </c>
      <c r="B771">
        <v>1</v>
      </c>
      <c r="C771">
        <v>2</v>
      </c>
      <c r="D771" t="s">
        <v>39</v>
      </c>
      <c r="E771">
        <v>359</v>
      </c>
      <c r="F771">
        <v>1</v>
      </c>
      <c r="G771">
        <v>100700</v>
      </c>
      <c r="H771">
        <v>341</v>
      </c>
      <c r="I771" t="s">
        <v>40</v>
      </c>
      <c r="J771" t="s">
        <v>1136</v>
      </c>
      <c r="K771">
        <v>53</v>
      </c>
      <c r="L771">
        <v>1</v>
      </c>
      <c r="M771">
        <v>547</v>
      </c>
      <c r="N771" t="s">
        <v>42</v>
      </c>
      <c r="O771">
        <v>0</v>
      </c>
      <c r="P771">
        <v>0</v>
      </c>
      <c r="R771">
        <v>0</v>
      </c>
      <c r="U771" s="2">
        <v>45694</v>
      </c>
      <c r="V771">
        <v>49432</v>
      </c>
      <c r="W771" t="s">
        <v>43</v>
      </c>
      <c r="X771" s="2">
        <v>45699.896979166668</v>
      </c>
      <c r="Y771" t="s">
        <v>948</v>
      </c>
      <c r="Z771" t="s">
        <v>42</v>
      </c>
      <c r="AA771">
        <v>3</v>
      </c>
      <c r="AB771">
        <v>352</v>
      </c>
      <c r="AC771">
        <v>1</v>
      </c>
      <c r="AD771">
        <v>4068602</v>
      </c>
      <c r="AE771" t="e">
        <f>_xlfn.XLOOKUP(AD771,[1]Sheet1!$A:$A,[1]Sheet1!$A:$A,,0)</f>
        <v>#N/A</v>
      </c>
      <c r="AF771">
        <v>0</v>
      </c>
      <c r="AH771">
        <v>0</v>
      </c>
      <c r="AI771" t="s">
        <v>45</v>
      </c>
      <c r="AJ771" t="s">
        <v>42</v>
      </c>
      <c r="AL771">
        <v>374</v>
      </c>
      <c r="AM771" s="2">
        <v>45699.896944444437</v>
      </c>
    </row>
    <row r="772" spans="1:39" hidden="1" x14ac:dyDescent="0.35">
      <c r="A772">
        <v>53</v>
      </c>
      <c r="B772">
        <v>1</v>
      </c>
      <c r="C772">
        <v>2</v>
      </c>
      <c r="D772" t="s">
        <v>39</v>
      </c>
      <c r="E772">
        <v>359</v>
      </c>
      <c r="F772">
        <v>1</v>
      </c>
      <c r="G772">
        <v>100701</v>
      </c>
      <c r="H772">
        <v>341</v>
      </c>
      <c r="I772" t="s">
        <v>40</v>
      </c>
      <c r="J772" t="s">
        <v>1137</v>
      </c>
      <c r="K772">
        <v>53</v>
      </c>
      <c r="L772">
        <v>1</v>
      </c>
      <c r="M772">
        <v>547</v>
      </c>
      <c r="N772" t="s">
        <v>42</v>
      </c>
      <c r="O772">
        <v>0</v>
      </c>
      <c r="P772">
        <v>0</v>
      </c>
      <c r="R772">
        <v>0</v>
      </c>
      <c r="U772" s="2">
        <v>45694</v>
      </c>
      <c r="V772">
        <v>658.6</v>
      </c>
      <c r="W772" t="s">
        <v>43</v>
      </c>
      <c r="X772" s="2">
        <v>45699.896990740737</v>
      </c>
      <c r="Y772" t="s">
        <v>277</v>
      </c>
      <c r="Z772" t="s">
        <v>42</v>
      </c>
      <c r="AA772">
        <v>3</v>
      </c>
      <c r="AB772">
        <v>352</v>
      </c>
      <c r="AC772">
        <v>1</v>
      </c>
      <c r="AD772">
        <v>4068605</v>
      </c>
      <c r="AE772" t="e">
        <f>_xlfn.XLOOKUP(AD772,[1]Sheet1!$A:$A,[1]Sheet1!$A:$A,,0)</f>
        <v>#N/A</v>
      </c>
      <c r="AF772">
        <v>0</v>
      </c>
      <c r="AH772">
        <v>0</v>
      </c>
      <c r="AI772" t="s">
        <v>45</v>
      </c>
      <c r="AJ772" t="s">
        <v>42</v>
      </c>
      <c r="AL772">
        <v>374</v>
      </c>
      <c r="AM772" s="2">
        <v>45699.896944444437</v>
      </c>
    </row>
    <row r="773" spans="1:39" hidden="1" x14ac:dyDescent="0.35">
      <c r="A773">
        <v>53</v>
      </c>
      <c r="B773">
        <v>1</v>
      </c>
      <c r="C773">
        <v>2</v>
      </c>
      <c r="D773" t="s">
        <v>39</v>
      </c>
      <c r="E773">
        <v>359</v>
      </c>
      <c r="F773">
        <v>1</v>
      </c>
      <c r="G773">
        <v>100702</v>
      </c>
      <c r="H773">
        <v>341</v>
      </c>
      <c r="I773" t="s">
        <v>40</v>
      </c>
      <c r="J773" t="s">
        <v>1138</v>
      </c>
      <c r="K773">
        <v>53</v>
      </c>
      <c r="L773">
        <v>1</v>
      </c>
      <c r="M773">
        <v>547</v>
      </c>
      <c r="N773" t="s">
        <v>42</v>
      </c>
      <c r="O773">
        <v>0</v>
      </c>
      <c r="P773">
        <v>0</v>
      </c>
      <c r="R773">
        <v>0</v>
      </c>
      <c r="U773" s="2">
        <v>45694</v>
      </c>
      <c r="V773">
        <v>343.62</v>
      </c>
      <c r="W773" t="s">
        <v>43</v>
      </c>
      <c r="X773" s="2">
        <v>45699.896967592591</v>
      </c>
      <c r="Y773" t="s">
        <v>277</v>
      </c>
      <c r="Z773" t="s">
        <v>42</v>
      </c>
      <c r="AA773">
        <v>3</v>
      </c>
      <c r="AB773">
        <v>352</v>
      </c>
      <c r="AC773">
        <v>1</v>
      </c>
      <c r="AD773">
        <v>4068597</v>
      </c>
      <c r="AE773" t="e">
        <f>_xlfn.XLOOKUP(AD773,[1]Sheet1!$A:$A,[1]Sheet1!$A:$A,,0)</f>
        <v>#N/A</v>
      </c>
      <c r="AF773">
        <v>0</v>
      </c>
      <c r="AH773">
        <v>0</v>
      </c>
      <c r="AI773" t="s">
        <v>45</v>
      </c>
      <c r="AJ773" t="s">
        <v>42</v>
      </c>
      <c r="AL773">
        <v>374</v>
      </c>
      <c r="AM773" s="2">
        <v>45699.896944444437</v>
      </c>
    </row>
    <row r="774" spans="1:39" hidden="1" x14ac:dyDescent="0.35">
      <c r="A774">
        <v>53</v>
      </c>
      <c r="B774">
        <v>1</v>
      </c>
      <c r="C774">
        <v>2</v>
      </c>
      <c r="D774" t="s">
        <v>39</v>
      </c>
      <c r="E774">
        <v>359</v>
      </c>
      <c r="F774">
        <v>1</v>
      </c>
      <c r="G774">
        <v>100704</v>
      </c>
      <c r="H774">
        <v>341</v>
      </c>
      <c r="I774" t="s">
        <v>40</v>
      </c>
      <c r="J774" t="s">
        <v>1139</v>
      </c>
      <c r="K774">
        <v>53</v>
      </c>
      <c r="L774">
        <v>1</v>
      </c>
      <c r="M774">
        <v>547</v>
      </c>
      <c r="N774" t="s">
        <v>42</v>
      </c>
      <c r="O774">
        <v>0</v>
      </c>
      <c r="P774">
        <v>0</v>
      </c>
      <c r="R774">
        <v>0</v>
      </c>
      <c r="U774" s="2">
        <v>45694</v>
      </c>
      <c r="V774">
        <v>4400</v>
      </c>
      <c r="W774" t="s">
        <v>43</v>
      </c>
      <c r="X774" s="2">
        <v>45699.898993055547</v>
      </c>
      <c r="Y774" t="s">
        <v>77</v>
      </c>
      <c r="Z774" t="s">
        <v>42</v>
      </c>
      <c r="AA774">
        <v>3</v>
      </c>
      <c r="AB774">
        <v>352</v>
      </c>
      <c r="AC774">
        <v>1</v>
      </c>
      <c r="AD774">
        <v>4068619</v>
      </c>
      <c r="AE774" t="e">
        <f>_xlfn.XLOOKUP(AD774,[1]Sheet1!$A:$A,[1]Sheet1!$A:$A,,0)</f>
        <v>#N/A</v>
      </c>
      <c r="AF774">
        <v>0</v>
      </c>
      <c r="AH774">
        <v>0</v>
      </c>
      <c r="AI774" t="s">
        <v>45</v>
      </c>
      <c r="AJ774" t="s">
        <v>42</v>
      </c>
      <c r="AL774">
        <v>374</v>
      </c>
      <c r="AM774" s="2">
        <v>45699.898993055547</v>
      </c>
    </row>
    <row r="775" spans="1:39" hidden="1" x14ac:dyDescent="0.35">
      <c r="A775">
        <v>53</v>
      </c>
      <c r="B775">
        <v>1</v>
      </c>
      <c r="C775">
        <v>2</v>
      </c>
      <c r="D775" t="s">
        <v>39</v>
      </c>
      <c r="E775">
        <v>359</v>
      </c>
      <c r="F775">
        <v>1</v>
      </c>
      <c r="G775">
        <v>100707</v>
      </c>
      <c r="H775">
        <v>341</v>
      </c>
      <c r="I775" t="s">
        <v>40</v>
      </c>
      <c r="J775" t="s">
        <v>1140</v>
      </c>
      <c r="K775">
        <v>53</v>
      </c>
      <c r="L775">
        <v>1</v>
      </c>
      <c r="M775">
        <v>547</v>
      </c>
      <c r="N775" t="s">
        <v>42</v>
      </c>
      <c r="O775">
        <v>0</v>
      </c>
      <c r="P775">
        <v>0</v>
      </c>
      <c r="R775">
        <v>0</v>
      </c>
      <c r="U775" s="2">
        <v>45695</v>
      </c>
      <c r="V775">
        <v>8625</v>
      </c>
      <c r="W775" t="s">
        <v>43</v>
      </c>
      <c r="X775" s="2">
        <v>45699.904108796298</v>
      </c>
      <c r="Y775" t="s">
        <v>170</v>
      </c>
      <c r="Z775" t="s">
        <v>42</v>
      </c>
      <c r="AA775">
        <v>3</v>
      </c>
      <c r="AB775">
        <v>352</v>
      </c>
      <c r="AC775">
        <v>1</v>
      </c>
      <c r="AD775">
        <v>4068650</v>
      </c>
      <c r="AE775" t="e">
        <f>_xlfn.XLOOKUP(AD775,[1]Sheet1!$A:$A,[1]Sheet1!$A:$A,,0)</f>
        <v>#N/A</v>
      </c>
      <c r="AF775">
        <v>0</v>
      </c>
      <c r="AH775">
        <v>0</v>
      </c>
      <c r="AI775" t="s">
        <v>45</v>
      </c>
      <c r="AJ775" t="s">
        <v>42</v>
      </c>
      <c r="AL775">
        <v>374</v>
      </c>
      <c r="AM775" s="2">
        <v>45699.904085648152</v>
      </c>
    </row>
    <row r="776" spans="1:39" hidden="1" x14ac:dyDescent="0.35">
      <c r="A776">
        <v>53</v>
      </c>
      <c r="B776">
        <v>1</v>
      </c>
      <c r="C776">
        <v>2</v>
      </c>
      <c r="D776" t="s">
        <v>39</v>
      </c>
      <c r="E776">
        <v>359</v>
      </c>
      <c r="F776">
        <v>1</v>
      </c>
      <c r="G776">
        <v>100708</v>
      </c>
      <c r="H776">
        <v>341</v>
      </c>
      <c r="I776" t="s">
        <v>40</v>
      </c>
      <c r="J776" t="s">
        <v>1141</v>
      </c>
      <c r="K776">
        <v>53</v>
      </c>
      <c r="L776">
        <v>1</v>
      </c>
      <c r="M776">
        <v>547</v>
      </c>
      <c r="N776" t="s">
        <v>42</v>
      </c>
      <c r="O776">
        <v>0</v>
      </c>
      <c r="P776">
        <v>0</v>
      </c>
      <c r="R776">
        <v>0</v>
      </c>
      <c r="U776" s="2">
        <v>45695</v>
      </c>
      <c r="V776">
        <v>5000</v>
      </c>
      <c r="W776" t="s">
        <v>43</v>
      </c>
      <c r="X776" s="2">
        <v>45699.904143518521</v>
      </c>
      <c r="Y776" t="s">
        <v>255</v>
      </c>
      <c r="Z776" t="s">
        <v>42</v>
      </c>
      <c r="AA776">
        <v>3</v>
      </c>
      <c r="AB776">
        <v>352</v>
      </c>
      <c r="AC776">
        <v>1</v>
      </c>
      <c r="AD776">
        <v>4068660</v>
      </c>
      <c r="AE776" t="e">
        <f>_xlfn.XLOOKUP(AD776,[1]Sheet1!$A:$A,[1]Sheet1!$A:$A,,0)</f>
        <v>#N/A</v>
      </c>
      <c r="AF776">
        <v>0</v>
      </c>
      <c r="AH776">
        <v>0</v>
      </c>
      <c r="AI776" t="s">
        <v>45</v>
      </c>
      <c r="AJ776" t="s">
        <v>42</v>
      </c>
      <c r="AL776">
        <v>374</v>
      </c>
      <c r="AM776" s="2">
        <v>45699.904085648152</v>
      </c>
    </row>
    <row r="777" spans="1:39" hidden="1" x14ac:dyDescent="0.35">
      <c r="A777">
        <v>53</v>
      </c>
      <c r="B777">
        <v>1</v>
      </c>
      <c r="C777">
        <v>2</v>
      </c>
      <c r="D777" t="s">
        <v>39</v>
      </c>
      <c r="E777">
        <v>359</v>
      </c>
      <c r="F777">
        <v>1</v>
      </c>
      <c r="G777">
        <v>100709</v>
      </c>
      <c r="H777">
        <v>341</v>
      </c>
      <c r="I777" t="s">
        <v>40</v>
      </c>
      <c r="J777" t="s">
        <v>1142</v>
      </c>
      <c r="K777">
        <v>53</v>
      </c>
      <c r="L777">
        <v>1</v>
      </c>
      <c r="M777">
        <v>547</v>
      </c>
      <c r="N777" t="s">
        <v>42</v>
      </c>
      <c r="O777">
        <v>0</v>
      </c>
      <c r="P777">
        <v>0</v>
      </c>
      <c r="R777">
        <v>0</v>
      </c>
      <c r="U777" s="2">
        <v>45695</v>
      </c>
      <c r="V777">
        <v>10314</v>
      </c>
      <c r="W777" t="s">
        <v>43</v>
      </c>
      <c r="X777" s="2">
        <v>45699.904120370367</v>
      </c>
      <c r="Y777" t="s">
        <v>775</v>
      </c>
      <c r="Z777" t="s">
        <v>42</v>
      </c>
      <c r="AA777">
        <v>3</v>
      </c>
      <c r="AB777">
        <v>352</v>
      </c>
      <c r="AC777">
        <v>1</v>
      </c>
      <c r="AD777">
        <v>4068654</v>
      </c>
      <c r="AE777" t="e">
        <f>_xlfn.XLOOKUP(AD777,[1]Sheet1!$A:$A,[1]Sheet1!$A:$A,,0)</f>
        <v>#N/A</v>
      </c>
      <c r="AF777">
        <v>0</v>
      </c>
      <c r="AH777">
        <v>0</v>
      </c>
      <c r="AI777" t="s">
        <v>45</v>
      </c>
      <c r="AJ777" t="s">
        <v>42</v>
      </c>
      <c r="AL777">
        <v>374</v>
      </c>
      <c r="AM777" s="2">
        <v>45699.904085648152</v>
      </c>
    </row>
    <row r="778" spans="1:39" hidden="1" x14ac:dyDescent="0.35">
      <c r="A778">
        <v>53</v>
      </c>
      <c r="B778">
        <v>1</v>
      </c>
      <c r="C778">
        <v>2</v>
      </c>
      <c r="D778" t="s">
        <v>39</v>
      </c>
      <c r="E778">
        <v>359</v>
      </c>
      <c r="F778">
        <v>1</v>
      </c>
      <c r="G778">
        <v>100710</v>
      </c>
      <c r="H778">
        <v>341</v>
      </c>
      <c r="I778" t="s">
        <v>40</v>
      </c>
      <c r="J778" t="s">
        <v>1143</v>
      </c>
      <c r="K778">
        <v>53</v>
      </c>
      <c r="L778">
        <v>1</v>
      </c>
      <c r="M778">
        <v>547</v>
      </c>
      <c r="N778" t="s">
        <v>42</v>
      </c>
      <c r="O778">
        <v>0</v>
      </c>
      <c r="P778">
        <v>0</v>
      </c>
      <c r="R778">
        <v>0</v>
      </c>
      <c r="U778" s="2">
        <v>45695</v>
      </c>
      <c r="V778">
        <v>3380</v>
      </c>
      <c r="W778" t="s">
        <v>43</v>
      </c>
      <c r="X778" s="2">
        <v>45699.904131944437</v>
      </c>
      <c r="Y778" t="s">
        <v>948</v>
      </c>
      <c r="Z778" t="s">
        <v>42</v>
      </c>
      <c r="AA778">
        <v>3</v>
      </c>
      <c r="AB778">
        <v>352</v>
      </c>
      <c r="AC778">
        <v>1</v>
      </c>
      <c r="AD778">
        <v>4068656</v>
      </c>
      <c r="AE778" t="e">
        <f>_xlfn.XLOOKUP(AD778,[1]Sheet1!$A:$A,[1]Sheet1!$A:$A,,0)</f>
        <v>#N/A</v>
      </c>
      <c r="AF778">
        <v>0</v>
      </c>
      <c r="AH778">
        <v>0</v>
      </c>
      <c r="AI778" t="s">
        <v>45</v>
      </c>
      <c r="AJ778" t="s">
        <v>42</v>
      </c>
      <c r="AL778">
        <v>374</v>
      </c>
      <c r="AM778" s="2">
        <v>45699.904085648152</v>
      </c>
    </row>
    <row r="779" spans="1:39" hidden="1" x14ac:dyDescent="0.35">
      <c r="A779">
        <v>53</v>
      </c>
      <c r="B779">
        <v>1</v>
      </c>
      <c r="C779">
        <v>2</v>
      </c>
      <c r="D779" t="s">
        <v>39</v>
      </c>
      <c r="E779">
        <v>359</v>
      </c>
      <c r="F779">
        <v>1</v>
      </c>
      <c r="G779">
        <v>100711</v>
      </c>
      <c r="H779">
        <v>341</v>
      </c>
      <c r="I779" t="s">
        <v>40</v>
      </c>
      <c r="J779" t="s">
        <v>1144</v>
      </c>
      <c r="K779">
        <v>53</v>
      </c>
      <c r="L779">
        <v>1</v>
      </c>
      <c r="M779">
        <v>547</v>
      </c>
      <c r="N779" t="s">
        <v>42</v>
      </c>
      <c r="O779">
        <v>0</v>
      </c>
      <c r="P779">
        <v>0</v>
      </c>
      <c r="R779">
        <v>0</v>
      </c>
      <c r="U779" s="2">
        <v>45695</v>
      </c>
      <c r="V779">
        <v>109.62</v>
      </c>
      <c r="W779" t="s">
        <v>43</v>
      </c>
      <c r="X779" s="2">
        <v>45699.904131944437</v>
      </c>
      <c r="Y779" t="s">
        <v>1145</v>
      </c>
      <c r="Z779" t="s">
        <v>42</v>
      </c>
      <c r="AA779">
        <v>3</v>
      </c>
      <c r="AB779">
        <v>352</v>
      </c>
      <c r="AC779">
        <v>1</v>
      </c>
      <c r="AD779">
        <v>4068658</v>
      </c>
      <c r="AE779" t="e">
        <f>_xlfn.XLOOKUP(AD779,[1]Sheet1!$A:$A,[1]Sheet1!$A:$A,,0)</f>
        <v>#N/A</v>
      </c>
      <c r="AF779">
        <v>0</v>
      </c>
      <c r="AH779">
        <v>0</v>
      </c>
      <c r="AI779" t="s">
        <v>45</v>
      </c>
      <c r="AJ779" t="s">
        <v>42</v>
      </c>
      <c r="AL779">
        <v>374</v>
      </c>
      <c r="AM779" s="2">
        <v>45699.904085648152</v>
      </c>
    </row>
    <row r="780" spans="1:39" hidden="1" x14ac:dyDescent="0.35">
      <c r="A780">
        <v>53</v>
      </c>
      <c r="B780">
        <v>1</v>
      </c>
      <c r="C780">
        <v>2</v>
      </c>
      <c r="D780" t="s">
        <v>39</v>
      </c>
      <c r="E780">
        <v>359</v>
      </c>
      <c r="F780">
        <v>1</v>
      </c>
      <c r="G780">
        <v>100712</v>
      </c>
      <c r="H780">
        <v>341</v>
      </c>
      <c r="I780" t="s">
        <v>40</v>
      </c>
      <c r="J780" t="s">
        <v>1146</v>
      </c>
      <c r="K780">
        <v>53</v>
      </c>
      <c r="L780">
        <v>1</v>
      </c>
      <c r="M780">
        <v>547</v>
      </c>
      <c r="N780" t="s">
        <v>42</v>
      </c>
      <c r="O780">
        <v>0</v>
      </c>
      <c r="P780">
        <v>0</v>
      </c>
      <c r="R780">
        <v>0</v>
      </c>
      <c r="U780" s="2">
        <v>45695</v>
      </c>
      <c r="V780">
        <v>625.5</v>
      </c>
      <c r="W780" t="s">
        <v>43</v>
      </c>
      <c r="X780" s="2">
        <v>45699.904108796298</v>
      </c>
      <c r="Y780" t="s">
        <v>646</v>
      </c>
      <c r="Z780" t="s">
        <v>42</v>
      </c>
      <c r="AA780">
        <v>3</v>
      </c>
      <c r="AB780">
        <v>352</v>
      </c>
      <c r="AC780">
        <v>1</v>
      </c>
      <c r="AD780">
        <v>4068652</v>
      </c>
      <c r="AE780" t="e">
        <f>_xlfn.XLOOKUP(AD780,[1]Sheet1!$A:$A,[1]Sheet1!$A:$A,,0)</f>
        <v>#N/A</v>
      </c>
      <c r="AF780">
        <v>0</v>
      </c>
      <c r="AH780">
        <v>0</v>
      </c>
      <c r="AI780" t="s">
        <v>45</v>
      </c>
      <c r="AJ780" t="s">
        <v>42</v>
      </c>
      <c r="AL780">
        <v>374</v>
      </c>
      <c r="AM780" s="2">
        <v>45699.904085648152</v>
      </c>
    </row>
    <row r="781" spans="1:39" hidden="1" x14ac:dyDescent="0.35">
      <c r="A781">
        <v>53</v>
      </c>
      <c r="B781">
        <v>1</v>
      </c>
      <c r="C781">
        <v>2</v>
      </c>
      <c r="D781" t="s">
        <v>39</v>
      </c>
      <c r="E781">
        <v>359</v>
      </c>
      <c r="F781">
        <v>1</v>
      </c>
      <c r="G781">
        <v>100716</v>
      </c>
      <c r="H781">
        <v>341</v>
      </c>
      <c r="I781" t="s">
        <v>40</v>
      </c>
      <c r="J781" t="s">
        <v>1147</v>
      </c>
      <c r="K781">
        <v>53</v>
      </c>
      <c r="L781">
        <v>1</v>
      </c>
      <c r="M781">
        <v>547</v>
      </c>
      <c r="N781" t="s">
        <v>42</v>
      </c>
      <c r="O781">
        <v>0</v>
      </c>
      <c r="P781">
        <v>0</v>
      </c>
      <c r="R781">
        <v>0</v>
      </c>
      <c r="U781" s="2">
        <v>45695</v>
      </c>
      <c r="V781">
        <v>9200.73</v>
      </c>
      <c r="W781" t="s">
        <v>43</v>
      </c>
      <c r="X781" s="2">
        <v>45699.905706018522</v>
      </c>
      <c r="Y781" t="s">
        <v>77</v>
      </c>
      <c r="Z781" t="s">
        <v>42</v>
      </c>
      <c r="AA781">
        <v>3</v>
      </c>
      <c r="AB781">
        <v>352</v>
      </c>
      <c r="AC781">
        <v>1</v>
      </c>
      <c r="AD781">
        <v>4068671</v>
      </c>
      <c r="AE781" t="e">
        <f>_xlfn.XLOOKUP(AD781,[1]Sheet1!$A:$A,[1]Sheet1!$A:$A,,0)</f>
        <v>#N/A</v>
      </c>
      <c r="AF781">
        <v>0</v>
      </c>
      <c r="AH781">
        <v>0</v>
      </c>
      <c r="AI781" t="s">
        <v>45</v>
      </c>
      <c r="AJ781" t="s">
        <v>42</v>
      </c>
      <c r="AL781">
        <v>374</v>
      </c>
      <c r="AM781" s="2">
        <v>45699.905706018522</v>
      </c>
    </row>
    <row r="782" spans="1:39" hidden="1" x14ac:dyDescent="0.35">
      <c r="A782">
        <v>53</v>
      </c>
      <c r="B782">
        <v>1</v>
      </c>
      <c r="C782">
        <v>2</v>
      </c>
      <c r="D782" t="s">
        <v>39</v>
      </c>
      <c r="E782">
        <v>359</v>
      </c>
      <c r="F782">
        <v>1</v>
      </c>
      <c r="G782">
        <v>100720</v>
      </c>
      <c r="H782">
        <v>882</v>
      </c>
      <c r="I782" t="s">
        <v>40</v>
      </c>
      <c r="J782" t="s">
        <v>1148</v>
      </c>
      <c r="K782">
        <v>53</v>
      </c>
      <c r="L782">
        <v>1</v>
      </c>
      <c r="M782">
        <v>8821</v>
      </c>
      <c r="N782" t="s">
        <v>42</v>
      </c>
      <c r="O782">
        <v>0</v>
      </c>
      <c r="P782">
        <v>0</v>
      </c>
      <c r="R782">
        <v>0</v>
      </c>
      <c r="U782" s="2">
        <v>45688</v>
      </c>
      <c r="V782">
        <v>143.56</v>
      </c>
      <c r="W782" t="s">
        <v>43</v>
      </c>
      <c r="X782" s="2">
        <v>45700.312418981477</v>
      </c>
      <c r="Y782" t="s">
        <v>982</v>
      </c>
      <c r="Z782" t="s">
        <v>42</v>
      </c>
      <c r="AA782">
        <v>3</v>
      </c>
      <c r="AB782">
        <v>352</v>
      </c>
      <c r="AC782">
        <v>1</v>
      </c>
      <c r="AD782">
        <v>4070325</v>
      </c>
      <c r="AE782" t="e">
        <f>_xlfn.XLOOKUP(AD782,[1]Sheet1!$A:$A,[1]Sheet1!$A:$A,,0)</f>
        <v>#N/A</v>
      </c>
      <c r="AF782">
        <v>0</v>
      </c>
      <c r="AH782">
        <v>0</v>
      </c>
      <c r="AI782" t="s">
        <v>45</v>
      </c>
      <c r="AJ782" t="s">
        <v>42</v>
      </c>
      <c r="AL782">
        <v>276</v>
      </c>
      <c r="AM782" s="2">
        <v>45700.312395833331</v>
      </c>
    </row>
    <row r="783" spans="1:39" hidden="1" x14ac:dyDescent="0.35">
      <c r="A783">
        <v>53</v>
      </c>
      <c r="B783">
        <v>1</v>
      </c>
      <c r="C783">
        <v>2</v>
      </c>
      <c r="D783" t="s">
        <v>39</v>
      </c>
      <c r="E783">
        <v>359</v>
      </c>
      <c r="F783">
        <v>1</v>
      </c>
      <c r="G783">
        <v>100775</v>
      </c>
      <c r="H783">
        <v>341</v>
      </c>
      <c r="I783" t="s">
        <v>40</v>
      </c>
      <c r="J783" t="s">
        <v>1149</v>
      </c>
      <c r="K783">
        <v>53</v>
      </c>
      <c r="L783">
        <v>1</v>
      </c>
      <c r="M783">
        <v>547</v>
      </c>
      <c r="N783" t="s">
        <v>42</v>
      </c>
      <c r="O783">
        <v>0</v>
      </c>
      <c r="P783">
        <v>0</v>
      </c>
      <c r="R783">
        <v>0</v>
      </c>
      <c r="U783" s="2">
        <v>45700</v>
      </c>
      <c r="V783">
        <v>91.57</v>
      </c>
      <c r="W783" t="s">
        <v>43</v>
      </c>
      <c r="X783" s="2">
        <v>45701.362025462957</v>
      </c>
      <c r="Y783" t="s">
        <v>53</v>
      </c>
      <c r="Z783" t="s">
        <v>42</v>
      </c>
      <c r="AA783">
        <v>3</v>
      </c>
      <c r="AB783">
        <v>352</v>
      </c>
      <c r="AC783">
        <v>1</v>
      </c>
      <c r="AD783">
        <v>4074800</v>
      </c>
      <c r="AE783" t="e">
        <f>_xlfn.XLOOKUP(AD783,[1]Sheet1!$A:$A,[1]Sheet1!$A:$A,,0)</f>
        <v>#N/A</v>
      </c>
      <c r="AF783">
        <v>0</v>
      </c>
      <c r="AH783">
        <v>0</v>
      </c>
      <c r="AI783" t="s">
        <v>45</v>
      </c>
      <c r="AJ783" t="s">
        <v>42</v>
      </c>
      <c r="AL783">
        <v>374</v>
      </c>
      <c r="AM783" s="2">
        <v>45701.362025462957</v>
      </c>
    </row>
    <row r="784" spans="1:39" hidden="1" x14ac:dyDescent="0.35">
      <c r="A784">
        <v>53</v>
      </c>
      <c r="B784">
        <v>1</v>
      </c>
      <c r="C784">
        <v>2</v>
      </c>
      <c r="D784" t="s">
        <v>39</v>
      </c>
      <c r="E784">
        <v>359</v>
      </c>
      <c r="F784">
        <v>1</v>
      </c>
      <c r="G784">
        <v>100778</v>
      </c>
      <c r="H784">
        <v>341</v>
      </c>
      <c r="I784" t="s">
        <v>40</v>
      </c>
      <c r="J784" t="s">
        <v>1150</v>
      </c>
      <c r="K784">
        <v>53</v>
      </c>
      <c r="L784">
        <v>1</v>
      </c>
      <c r="M784">
        <v>547</v>
      </c>
      <c r="N784" t="s">
        <v>42</v>
      </c>
      <c r="O784">
        <v>0</v>
      </c>
      <c r="P784">
        <v>0</v>
      </c>
      <c r="R784">
        <v>0</v>
      </c>
      <c r="U784" s="2">
        <v>45700</v>
      </c>
      <c r="V784">
        <v>632.05999999999995</v>
      </c>
      <c r="W784" t="s">
        <v>43</v>
      </c>
      <c r="X784" s="2">
        <v>45701.363877314812</v>
      </c>
      <c r="Y784" t="s">
        <v>632</v>
      </c>
      <c r="Z784" t="s">
        <v>42</v>
      </c>
      <c r="AA784">
        <v>3</v>
      </c>
      <c r="AB784">
        <v>352</v>
      </c>
      <c r="AC784">
        <v>1</v>
      </c>
      <c r="AD784">
        <v>4074815</v>
      </c>
      <c r="AE784" t="e">
        <f>_xlfn.XLOOKUP(AD784,[1]Sheet1!$A:$A,[1]Sheet1!$A:$A,,0)</f>
        <v>#N/A</v>
      </c>
      <c r="AF784">
        <v>0</v>
      </c>
      <c r="AH784">
        <v>0</v>
      </c>
      <c r="AI784" t="s">
        <v>45</v>
      </c>
      <c r="AJ784" t="s">
        <v>42</v>
      </c>
      <c r="AL784">
        <v>374</v>
      </c>
      <c r="AM784" s="2">
        <v>45701.363865740743</v>
      </c>
    </row>
    <row r="785" spans="1:39" hidden="1" x14ac:dyDescent="0.35">
      <c r="A785">
        <v>53</v>
      </c>
      <c r="B785">
        <v>1</v>
      </c>
      <c r="C785">
        <v>2</v>
      </c>
      <c r="D785" t="s">
        <v>39</v>
      </c>
      <c r="E785">
        <v>359</v>
      </c>
      <c r="F785">
        <v>1</v>
      </c>
      <c r="G785">
        <v>100812</v>
      </c>
      <c r="H785">
        <v>341</v>
      </c>
      <c r="I785" t="s">
        <v>67</v>
      </c>
      <c r="J785" t="s">
        <v>1151</v>
      </c>
      <c r="K785">
        <v>53</v>
      </c>
      <c r="L785">
        <v>1</v>
      </c>
      <c r="M785">
        <v>547</v>
      </c>
      <c r="N785" t="s">
        <v>42</v>
      </c>
      <c r="O785">
        <v>0</v>
      </c>
      <c r="P785">
        <v>0</v>
      </c>
      <c r="R785">
        <v>0</v>
      </c>
      <c r="U785" s="2">
        <v>45705</v>
      </c>
      <c r="V785">
        <v>23030</v>
      </c>
      <c r="W785" t="s">
        <v>43</v>
      </c>
      <c r="X785" s="2">
        <v>45706.352986111109</v>
      </c>
      <c r="Y785" t="s">
        <v>308</v>
      </c>
      <c r="Z785" t="s">
        <v>42</v>
      </c>
      <c r="AA785">
        <v>3</v>
      </c>
      <c r="AB785">
        <v>352</v>
      </c>
      <c r="AC785">
        <v>1</v>
      </c>
      <c r="AD785">
        <v>4095446</v>
      </c>
      <c r="AE785" t="e">
        <f>_xlfn.XLOOKUP(AD785,[1]Sheet1!$A:$A,[1]Sheet1!$A:$A,,0)</f>
        <v>#N/A</v>
      </c>
      <c r="AF785">
        <v>0</v>
      </c>
      <c r="AH785">
        <v>0</v>
      </c>
      <c r="AI785" t="s">
        <v>45</v>
      </c>
      <c r="AJ785" t="s">
        <v>42</v>
      </c>
      <c r="AL785">
        <v>374</v>
      </c>
      <c r="AM785" s="2">
        <v>45705.63590277778</v>
      </c>
    </row>
    <row r="786" spans="1:39" hidden="1" x14ac:dyDescent="0.35">
      <c r="A786">
        <v>53</v>
      </c>
      <c r="B786">
        <v>1</v>
      </c>
      <c r="C786">
        <v>2</v>
      </c>
      <c r="D786" t="s">
        <v>39</v>
      </c>
      <c r="E786">
        <v>359</v>
      </c>
      <c r="F786">
        <v>1</v>
      </c>
      <c r="G786">
        <v>100816</v>
      </c>
      <c r="H786">
        <v>341</v>
      </c>
      <c r="I786" t="s">
        <v>67</v>
      </c>
      <c r="J786" t="s">
        <v>1152</v>
      </c>
      <c r="K786">
        <v>53</v>
      </c>
      <c r="L786">
        <v>1</v>
      </c>
      <c r="M786">
        <v>547</v>
      </c>
      <c r="N786" t="s">
        <v>42</v>
      </c>
      <c r="O786">
        <v>0</v>
      </c>
      <c r="P786">
        <v>0</v>
      </c>
      <c r="R786">
        <v>0</v>
      </c>
      <c r="U786" s="2">
        <v>45705</v>
      </c>
      <c r="V786">
        <v>31250</v>
      </c>
      <c r="W786" t="s">
        <v>43</v>
      </c>
      <c r="X786" s="2">
        <v>45706.353090277778</v>
      </c>
      <c r="Y786" t="s">
        <v>247</v>
      </c>
      <c r="Z786" t="s">
        <v>42</v>
      </c>
      <c r="AA786">
        <v>3</v>
      </c>
      <c r="AB786">
        <v>352</v>
      </c>
      <c r="AC786">
        <v>1</v>
      </c>
      <c r="AD786">
        <v>4095458</v>
      </c>
      <c r="AE786" t="e">
        <f>_xlfn.XLOOKUP(AD786,[1]Sheet1!$A:$A,[1]Sheet1!$A:$A,,0)</f>
        <v>#N/A</v>
      </c>
      <c r="AF786">
        <v>0</v>
      </c>
      <c r="AH786">
        <v>0</v>
      </c>
      <c r="AI786" t="s">
        <v>45</v>
      </c>
      <c r="AJ786" t="s">
        <v>42</v>
      </c>
      <c r="AL786">
        <v>374</v>
      </c>
      <c r="AM786" s="2">
        <v>45705.667662037027</v>
      </c>
    </row>
    <row r="787" spans="1:39" hidden="1" x14ac:dyDescent="0.35">
      <c r="A787">
        <v>53</v>
      </c>
      <c r="B787">
        <v>1</v>
      </c>
      <c r="C787">
        <v>2</v>
      </c>
      <c r="D787" t="s">
        <v>39</v>
      </c>
      <c r="E787">
        <v>359</v>
      </c>
      <c r="F787">
        <v>1</v>
      </c>
      <c r="G787">
        <v>100817</v>
      </c>
      <c r="H787">
        <v>341</v>
      </c>
      <c r="I787" t="s">
        <v>67</v>
      </c>
      <c r="J787" t="s">
        <v>1153</v>
      </c>
      <c r="K787">
        <v>53</v>
      </c>
      <c r="L787">
        <v>1</v>
      </c>
      <c r="M787">
        <v>547</v>
      </c>
      <c r="N787" t="s">
        <v>42</v>
      </c>
      <c r="O787">
        <v>0</v>
      </c>
      <c r="P787">
        <v>0</v>
      </c>
      <c r="R787">
        <v>0</v>
      </c>
      <c r="U787" s="2">
        <v>45705</v>
      </c>
      <c r="V787">
        <v>3500</v>
      </c>
      <c r="W787" t="s">
        <v>43</v>
      </c>
      <c r="X787" s="2">
        <v>45707.38989583333</v>
      </c>
      <c r="Y787" t="s">
        <v>172</v>
      </c>
      <c r="Z787" t="s">
        <v>42</v>
      </c>
      <c r="AA787">
        <v>3</v>
      </c>
      <c r="AB787">
        <v>352</v>
      </c>
      <c r="AC787">
        <v>1</v>
      </c>
      <c r="AD787">
        <v>4100187</v>
      </c>
      <c r="AE787" t="e">
        <f>_xlfn.XLOOKUP(AD787,[1]Sheet1!$A:$A,[1]Sheet1!$A:$A,,0)</f>
        <v>#N/A</v>
      </c>
      <c r="AF787">
        <v>0</v>
      </c>
      <c r="AH787">
        <v>0</v>
      </c>
      <c r="AI787" t="s">
        <v>45</v>
      </c>
      <c r="AJ787" t="s">
        <v>42</v>
      </c>
      <c r="AL787">
        <v>374</v>
      </c>
      <c r="AM787" s="2">
        <v>45705.667662037027</v>
      </c>
    </row>
    <row r="788" spans="1:39" hidden="1" x14ac:dyDescent="0.35">
      <c r="A788">
        <v>53</v>
      </c>
      <c r="B788">
        <v>1</v>
      </c>
      <c r="C788">
        <v>2</v>
      </c>
      <c r="D788" t="s">
        <v>39</v>
      </c>
      <c r="E788">
        <v>359</v>
      </c>
      <c r="F788">
        <v>1</v>
      </c>
      <c r="G788">
        <v>100819</v>
      </c>
      <c r="H788">
        <v>341</v>
      </c>
      <c r="I788" t="s">
        <v>67</v>
      </c>
      <c r="J788" t="s">
        <v>1154</v>
      </c>
      <c r="K788">
        <v>53</v>
      </c>
      <c r="L788">
        <v>1</v>
      </c>
      <c r="M788">
        <v>547</v>
      </c>
      <c r="N788" t="s">
        <v>42</v>
      </c>
      <c r="O788">
        <v>0</v>
      </c>
      <c r="P788">
        <v>0</v>
      </c>
      <c r="R788">
        <v>0</v>
      </c>
      <c r="U788" s="2">
        <v>45705</v>
      </c>
      <c r="V788">
        <v>6350.3</v>
      </c>
      <c r="W788" t="s">
        <v>43</v>
      </c>
      <c r="X788" s="2">
        <v>45706.353321759263</v>
      </c>
      <c r="Y788" t="s">
        <v>1063</v>
      </c>
      <c r="Z788" t="s">
        <v>42</v>
      </c>
      <c r="AA788">
        <v>3</v>
      </c>
      <c r="AB788">
        <v>352</v>
      </c>
      <c r="AC788">
        <v>1</v>
      </c>
      <c r="AD788">
        <v>4095475</v>
      </c>
      <c r="AE788" t="e">
        <f>_xlfn.XLOOKUP(AD788,[1]Sheet1!$A:$A,[1]Sheet1!$A:$A,,0)</f>
        <v>#N/A</v>
      </c>
      <c r="AF788">
        <v>0</v>
      </c>
      <c r="AH788">
        <v>0</v>
      </c>
      <c r="AI788" t="s">
        <v>45</v>
      </c>
      <c r="AJ788" t="s">
        <v>42</v>
      </c>
      <c r="AL788">
        <v>374</v>
      </c>
      <c r="AM788" s="2">
        <v>45705.667662037027</v>
      </c>
    </row>
    <row r="789" spans="1:39" hidden="1" x14ac:dyDescent="0.35">
      <c r="A789">
        <v>53</v>
      </c>
      <c r="B789">
        <v>1</v>
      </c>
      <c r="C789">
        <v>2</v>
      </c>
      <c r="D789" t="s">
        <v>39</v>
      </c>
      <c r="E789">
        <v>359</v>
      </c>
      <c r="F789">
        <v>1</v>
      </c>
      <c r="G789">
        <v>102432</v>
      </c>
      <c r="H789">
        <v>341</v>
      </c>
      <c r="I789" t="s">
        <v>40</v>
      </c>
      <c r="J789" t="s">
        <v>1155</v>
      </c>
      <c r="K789">
        <v>53</v>
      </c>
      <c r="L789">
        <v>1</v>
      </c>
      <c r="M789">
        <v>547</v>
      </c>
      <c r="N789" t="s">
        <v>42</v>
      </c>
      <c r="O789">
        <v>0</v>
      </c>
      <c r="P789">
        <v>0</v>
      </c>
      <c r="R789">
        <v>0</v>
      </c>
      <c r="U789" s="2">
        <v>45727</v>
      </c>
      <c r="V789">
        <v>30070</v>
      </c>
      <c r="W789" t="s">
        <v>43</v>
      </c>
      <c r="X789" s="2">
        <v>45728.398090277777</v>
      </c>
      <c r="Y789" t="s">
        <v>1156</v>
      </c>
      <c r="Z789" t="s">
        <v>42</v>
      </c>
      <c r="AA789">
        <v>3</v>
      </c>
      <c r="AB789">
        <v>352</v>
      </c>
      <c r="AC789">
        <v>1</v>
      </c>
      <c r="AD789">
        <v>4164975</v>
      </c>
      <c r="AE789" t="e">
        <f>_xlfn.XLOOKUP(AD789,[1]Sheet1!$A:$A,[1]Sheet1!$A:$A,,0)</f>
        <v>#N/A</v>
      </c>
      <c r="AF789">
        <v>0</v>
      </c>
      <c r="AH789">
        <v>0</v>
      </c>
      <c r="AI789" t="s">
        <v>45</v>
      </c>
      <c r="AJ789" t="s">
        <v>42</v>
      </c>
      <c r="AL789">
        <v>374</v>
      </c>
      <c r="AM789" s="2">
        <v>45728.398078703707</v>
      </c>
    </row>
    <row r="790" spans="1:39" hidden="1" x14ac:dyDescent="0.35">
      <c r="A790">
        <v>53</v>
      </c>
      <c r="B790">
        <v>1</v>
      </c>
      <c r="C790">
        <v>2</v>
      </c>
      <c r="D790" t="s">
        <v>39</v>
      </c>
      <c r="E790">
        <v>359</v>
      </c>
      <c r="F790">
        <v>1</v>
      </c>
      <c r="G790">
        <v>100831</v>
      </c>
      <c r="H790">
        <v>341</v>
      </c>
      <c r="I790" t="s">
        <v>67</v>
      </c>
      <c r="J790" t="s">
        <v>1157</v>
      </c>
      <c r="K790">
        <v>53</v>
      </c>
      <c r="L790">
        <v>1</v>
      </c>
      <c r="M790">
        <v>547</v>
      </c>
      <c r="N790" t="s">
        <v>42</v>
      </c>
      <c r="O790">
        <v>0</v>
      </c>
      <c r="P790">
        <v>0</v>
      </c>
      <c r="R790">
        <v>0</v>
      </c>
      <c r="U790" s="2">
        <v>45705</v>
      </c>
      <c r="V790">
        <v>229.06</v>
      </c>
      <c r="W790" t="s">
        <v>43</v>
      </c>
      <c r="X790" s="2">
        <v>45706.353252314817</v>
      </c>
      <c r="Y790" t="s">
        <v>1158</v>
      </c>
      <c r="Z790" t="s">
        <v>42</v>
      </c>
      <c r="AA790">
        <v>3</v>
      </c>
      <c r="AB790">
        <v>352</v>
      </c>
      <c r="AC790">
        <v>1</v>
      </c>
      <c r="AD790">
        <v>4095460</v>
      </c>
      <c r="AE790" t="e">
        <f>_xlfn.XLOOKUP(AD790,[1]Sheet1!$A:$A,[1]Sheet1!$A:$A,,0)</f>
        <v>#N/A</v>
      </c>
      <c r="AF790">
        <v>0</v>
      </c>
      <c r="AH790">
        <v>0</v>
      </c>
      <c r="AI790" t="s">
        <v>45</v>
      </c>
      <c r="AJ790" t="s">
        <v>42</v>
      </c>
      <c r="AL790">
        <v>374</v>
      </c>
      <c r="AM790" s="2">
        <v>45705.667673611111</v>
      </c>
    </row>
    <row r="791" spans="1:39" hidden="1" x14ac:dyDescent="0.35">
      <c r="A791">
        <v>53</v>
      </c>
      <c r="B791">
        <v>1</v>
      </c>
      <c r="C791">
        <v>2</v>
      </c>
      <c r="D791" t="s">
        <v>39</v>
      </c>
      <c r="E791">
        <v>359</v>
      </c>
      <c r="F791">
        <v>1</v>
      </c>
      <c r="G791">
        <v>100857</v>
      </c>
      <c r="H791">
        <v>341</v>
      </c>
      <c r="I791" t="s">
        <v>40</v>
      </c>
      <c r="J791" t="s">
        <v>1159</v>
      </c>
      <c r="K791">
        <v>53</v>
      </c>
      <c r="L791">
        <v>1</v>
      </c>
      <c r="M791">
        <v>547</v>
      </c>
      <c r="N791" t="s">
        <v>42</v>
      </c>
      <c r="O791">
        <v>0</v>
      </c>
      <c r="P791">
        <v>0</v>
      </c>
      <c r="R791">
        <v>0</v>
      </c>
      <c r="U791" s="2">
        <v>45705</v>
      </c>
      <c r="V791">
        <v>3816.44</v>
      </c>
      <c r="W791" t="s">
        <v>43</v>
      </c>
      <c r="X791" s="2">
        <v>45706.391365740739</v>
      </c>
      <c r="Y791" t="s">
        <v>1160</v>
      </c>
      <c r="Z791" t="s">
        <v>42</v>
      </c>
      <c r="AA791">
        <v>3</v>
      </c>
      <c r="AB791">
        <v>352</v>
      </c>
      <c r="AC791">
        <v>1</v>
      </c>
      <c r="AD791">
        <v>4095685</v>
      </c>
      <c r="AE791" t="e">
        <f>_xlfn.XLOOKUP(AD791,[1]Sheet1!$A:$A,[1]Sheet1!$A:$A,,0)</f>
        <v>#N/A</v>
      </c>
      <c r="AF791">
        <v>0</v>
      </c>
      <c r="AH791">
        <v>0</v>
      </c>
      <c r="AI791" t="s">
        <v>45</v>
      </c>
      <c r="AJ791" t="s">
        <v>42</v>
      </c>
      <c r="AL791">
        <v>374</v>
      </c>
      <c r="AM791" s="2">
        <v>45706.39135416667</v>
      </c>
    </row>
    <row r="792" spans="1:39" hidden="1" x14ac:dyDescent="0.35">
      <c r="A792">
        <v>53</v>
      </c>
      <c r="B792">
        <v>1</v>
      </c>
      <c r="C792">
        <v>2</v>
      </c>
      <c r="D792" t="s">
        <v>39</v>
      </c>
      <c r="E792">
        <v>359</v>
      </c>
      <c r="F792">
        <v>1</v>
      </c>
      <c r="G792">
        <v>100859</v>
      </c>
      <c r="H792">
        <v>341</v>
      </c>
      <c r="I792" t="s">
        <v>40</v>
      </c>
      <c r="J792" t="s">
        <v>1161</v>
      </c>
      <c r="K792">
        <v>53</v>
      </c>
      <c r="L792">
        <v>1</v>
      </c>
      <c r="M792">
        <v>547</v>
      </c>
      <c r="N792" t="s">
        <v>42</v>
      </c>
      <c r="O792">
        <v>0</v>
      </c>
      <c r="P792">
        <v>0</v>
      </c>
      <c r="R792">
        <v>0</v>
      </c>
      <c r="U792" s="2">
        <v>45705</v>
      </c>
      <c r="V792">
        <v>1180</v>
      </c>
      <c r="W792" t="s">
        <v>43</v>
      </c>
      <c r="X792" s="2">
        <v>45706.391458333332</v>
      </c>
      <c r="Y792" t="s">
        <v>1162</v>
      </c>
      <c r="Z792" t="s">
        <v>42</v>
      </c>
      <c r="AA792">
        <v>3</v>
      </c>
      <c r="AB792">
        <v>352</v>
      </c>
      <c r="AC792">
        <v>1</v>
      </c>
      <c r="AD792">
        <v>4095695</v>
      </c>
      <c r="AE792" t="e">
        <f>_xlfn.XLOOKUP(AD792,[1]Sheet1!$A:$A,[1]Sheet1!$A:$A,,0)</f>
        <v>#N/A</v>
      </c>
      <c r="AF792">
        <v>0</v>
      </c>
      <c r="AH792">
        <v>0</v>
      </c>
      <c r="AI792" t="s">
        <v>45</v>
      </c>
      <c r="AJ792" t="s">
        <v>42</v>
      </c>
      <c r="AL792">
        <v>374</v>
      </c>
      <c r="AM792" s="2">
        <v>45706.39135416667</v>
      </c>
    </row>
    <row r="793" spans="1:39" hidden="1" x14ac:dyDescent="0.35">
      <c r="A793">
        <v>53</v>
      </c>
      <c r="B793">
        <v>1</v>
      </c>
      <c r="C793">
        <v>2</v>
      </c>
      <c r="D793" t="s">
        <v>39</v>
      </c>
      <c r="E793">
        <v>359</v>
      </c>
      <c r="F793">
        <v>1</v>
      </c>
      <c r="G793">
        <v>100861</v>
      </c>
      <c r="H793">
        <v>341</v>
      </c>
      <c r="I793" t="s">
        <v>40</v>
      </c>
      <c r="J793" t="s">
        <v>1163</v>
      </c>
      <c r="K793">
        <v>53</v>
      </c>
      <c r="L793">
        <v>1</v>
      </c>
      <c r="M793">
        <v>547</v>
      </c>
      <c r="N793" t="s">
        <v>42</v>
      </c>
      <c r="O793">
        <v>0</v>
      </c>
      <c r="P793">
        <v>0</v>
      </c>
      <c r="R793">
        <v>0</v>
      </c>
      <c r="U793" s="2">
        <v>45705</v>
      </c>
      <c r="V793">
        <v>58860.54</v>
      </c>
      <c r="W793" t="s">
        <v>43</v>
      </c>
      <c r="X793" s="2">
        <v>45706.393831018519</v>
      </c>
      <c r="Y793" t="s">
        <v>261</v>
      </c>
      <c r="Z793" t="s">
        <v>42</v>
      </c>
      <c r="AA793">
        <v>3</v>
      </c>
      <c r="AB793">
        <v>352</v>
      </c>
      <c r="AC793">
        <v>1</v>
      </c>
      <c r="AD793">
        <v>4095713</v>
      </c>
      <c r="AE793" t="e">
        <f>_xlfn.XLOOKUP(AD793,[1]Sheet1!$A:$A,[1]Sheet1!$A:$A,,0)</f>
        <v>#N/A</v>
      </c>
      <c r="AF793">
        <v>0</v>
      </c>
      <c r="AH793">
        <v>0</v>
      </c>
      <c r="AI793" t="s">
        <v>45</v>
      </c>
      <c r="AJ793" t="s">
        <v>42</v>
      </c>
      <c r="AL793">
        <v>374</v>
      </c>
      <c r="AM793" s="2">
        <v>45706.393819444442</v>
      </c>
    </row>
    <row r="794" spans="1:39" hidden="1" x14ac:dyDescent="0.35">
      <c r="A794">
        <v>53</v>
      </c>
      <c r="B794">
        <v>1</v>
      </c>
      <c r="C794">
        <v>2</v>
      </c>
      <c r="D794" t="s">
        <v>39</v>
      </c>
      <c r="E794">
        <v>359</v>
      </c>
      <c r="F794">
        <v>1</v>
      </c>
      <c r="G794">
        <v>100862</v>
      </c>
      <c r="H794">
        <v>341</v>
      </c>
      <c r="I794" t="s">
        <v>40</v>
      </c>
      <c r="J794" t="s">
        <v>1164</v>
      </c>
      <c r="K794">
        <v>53</v>
      </c>
      <c r="L794">
        <v>1</v>
      </c>
      <c r="M794">
        <v>547</v>
      </c>
      <c r="N794" t="s">
        <v>42</v>
      </c>
      <c r="O794">
        <v>0</v>
      </c>
      <c r="P794">
        <v>0</v>
      </c>
      <c r="R794">
        <v>0</v>
      </c>
      <c r="U794" s="2">
        <v>45705</v>
      </c>
      <c r="V794">
        <v>358.28</v>
      </c>
      <c r="W794" t="s">
        <v>43</v>
      </c>
      <c r="X794" s="2">
        <v>45706.398136574076</v>
      </c>
      <c r="Y794" t="s">
        <v>198</v>
      </c>
      <c r="Z794" t="s">
        <v>42</v>
      </c>
      <c r="AA794">
        <v>3</v>
      </c>
      <c r="AB794">
        <v>352</v>
      </c>
      <c r="AC794">
        <v>1</v>
      </c>
      <c r="AD794">
        <v>4095741</v>
      </c>
      <c r="AE794" t="e">
        <f>_xlfn.XLOOKUP(AD794,[1]Sheet1!$A:$A,[1]Sheet1!$A:$A,,0)</f>
        <v>#N/A</v>
      </c>
      <c r="AF794">
        <v>0</v>
      </c>
      <c r="AH794">
        <v>0</v>
      </c>
      <c r="AI794" t="s">
        <v>45</v>
      </c>
      <c r="AJ794" t="s">
        <v>42</v>
      </c>
      <c r="AL794">
        <v>374</v>
      </c>
      <c r="AM794" s="2">
        <v>45706.398125</v>
      </c>
    </row>
    <row r="795" spans="1:39" hidden="1" x14ac:dyDescent="0.35">
      <c r="A795">
        <v>53</v>
      </c>
      <c r="B795">
        <v>1</v>
      </c>
      <c r="C795">
        <v>16</v>
      </c>
      <c r="D795" t="s">
        <v>39</v>
      </c>
      <c r="E795">
        <v>359</v>
      </c>
      <c r="F795">
        <v>1</v>
      </c>
      <c r="G795">
        <v>404</v>
      </c>
      <c r="H795">
        <v>994</v>
      </c>
      <c r="I795" t="s">
        <v>40</v>
      </c>
      <c r="J795" t="s">
        <v>1165</v>
      </c>
      <c r="K795">
        <v>53</v>
      </c>
      <c r="L795">
        <v>1</v>
      </c>
      <c r="M795">
        <v>8824</v>
      </c>
      <c r="N795" t="s">
        <v>42</v>
      </c>
      <c r="O795">
        <v>0</v>
      </c>
      <c r="P795">
        <v>0</v>
      </c>
      <c r="R795">
        <v>0</v>
      </c>
      <c r="U795" s="2">
        <v>45688</v>
      </c>
      <c r="V795">
        <v>12758.3</v>
      </c>
      <c r="W795" t="s">
        <v>43</v>
      </c>
      <c r="X795" s="2">
        <v>45706.61546296296</v>
      </c>
      <c r="Y795" t="s">
        <v>1166</v>
      </c>
      <c r="Z795" t="s">
        <v>42</v>
      </c>
      <c r="AA795">
        <v>17</v>
      </c>
      <c r="AB795">
        <v>352</v>
      </c>
      <c r="AC795">
        <v>1</v>
      </c>
      <c r="AD795">
        <v>4096692</v>
      </c>
      <c r="AE795" t="e">
        <f>_xlfn.XLOOKUP(AD795,[1]Sheet1!$A:$A,[1]Sheet1!$A:$A,,0)</f>
        <v>#N/A</v>
      </c>
      <c r="AF795">
        <v>0</v>
      </c>
      <c r="AH795">
        <v>0</v>
      </c>
      <c r="AI795" t="s">
        <v>45</v>
      </c>
      <c r="AJ795" t="s">
        <v>42</v>
      </c>
      <c r="AL795">
        <v>276</v>
      </c>
      <c r="AM795" s="2">
        <v>45706.61546296296</v>
      </c>
    </row>
    <row r="796" spans="1:39" hidden="1" x14ac:dyDescent="0.35">
      <c r="A796">
        <v>53</v>
      </c>
      <c r="B796">
        <v>1</v>
      </c>
      <c r="C796">
        <v>16</v>
      </c>
      <c r="D796" t="s">
        <v>39</v>
      </c>
      <c r="E796">
        <v>359</v>
      </c>
      <c r="F796">
        <v>1</v>
      </c>
      <c r="G796">
        <v>405</v>
      </c>
      <c r="H796">
        <v>994</v>
      </c>
      <c r="I796" t="s">
        <v>40</v>
      </c>
      <c r="J796" t="s">
        <v>1167</v>
      </c>
      <c r="K796">
        <v>53</v>
      </c>
      <c r="L796">
        <v>1</v>
      </c>
      <c r="M796">
        <v>8824</v>
      </c>
      <c r="N796" t="s">
        <v>42</v>
      </c>
      <c r="O796">
        <v>0</v>
      </c>
      <c r="P796">
        <v>0</v>
      </c>
      <c r="R796">
        <v>0</v>
      </c>
      <c r="U796" s="2">
        <v>45688</v>
      </c>
      <c r="V796">
        <v>9168</v>
      </c>
      <c r="W796" t="s">
        <v>43</v>
      </c>
      <c r="X796" s="2">
        <v>45706.615486111114</v>
      </c>
      <c r="Y796" t="s">
        <v>1038</v>
      </c>
      <c r="Z796" t="s">
        <v>42</v>
      </c>
      <c r="AA796">
        <v>17</v>
      </c>
      <c r="AB796">
        <v>352</v>
      </c>
      <c r="AC796">
        <v>1</v>
      </c>
      <c r="AD796">
        <v>4096696</v>
      </c>
      <c r="AE796" t="e">
        <f>_xlfn.XLOOKUP(AD796,[1]Sheet1!$A:$A,[1]Sheet1!$A:$A,,0)</f>
        <v>#N/A</v>
      </c>
      <c r="AF796">
        <v>0</v>
      </c>
      <c r="AH796">
        <v>0</v>
      </c>
      <c r="AI796" t="s">
        <v>45</v>
      </c>
      <c r="AJ796" t="s">
        <v>42</v>
      </c>
      <c r="AL796">
        <v>276</v>
      </c>
      <c r="AM796" s="2">
        <v>45706.61546296296</v>
      </c>
    </row>
    <row r="797" spans="1:39" hidden="1" x14ac:dyDescent="0.35">
      <c r="A797">
        <v>53</v>
      </c>
      <c r="B797">
        <v>1</v>
      </c>
      <c r="C797">
        <v>16</v>
      </c>
      <c r="D797" t="s">
        <v>39</v>
      </c>
      <c r="E797">
        <v>359</v>
      </c>
      <c r="F797">
        <v>1</v>
      </c>
      <c r="G797">
        <v>408</v>
      </c>
      <c r="H797">
        <v>994</v>
      </c>
      <c r="I797" t="s">
        <v>40</v>
      </c>
      <c r="J797" t="s">
        <v>1168</v>
      </c>
      <c r="K797">
        <v>53</v>
      </c>
      <c r="L797">
        <v>1</v>
      </c>
      <c r="M797">
        <v>8824</v>
      </c>
      <c r="N797" t="s">
        <v>42</v>
      </c>
      <c r="O797">
        <v>0</v>
      </c>
      <c r="P797">
        <v>0</v>
      </c>
      <c r="R797">
        <v>0</v>
      </c>
      <c r="U797" s="2">
        <v>45688</v>
      </c>
      <c r="V797">
        <v>9150</v>
      </c>
      <c r="W797" t="s">
        <v>43</v>
      </c>
      <c r="X797" s="2">
        <v>45706.618287037039</v>
      </c>
      <c r="Y797" t="s">
        <v>555</v>
      </c>
      <c r="Z797" t="s">
        <v>42</v>
      </c>
      <c r="AA797">
        <v>17</v>
      </c>
      <c r="AB797">
        <v>352</v>
      </c>
      <c r="AC797">
        <v>1</v>
      </c>
      <c r="AD797">
        <v>4096706</v>
      </c>
      <c r="AE797" t="e">
        <f>_xlfn.XLOOKUP(AD797,[1]Sheet1!$A:$A,[1]Sheet1!$A:$A,,0)</f>
        <v>#N/A</v>
      </c>
      <c r="AF797">
        <v>0</v>
      </c>
      <c r="AH797">
        <v>0</v>
      </c>
      <c r="AI797" t="s">
        <v>45</v>
      </c>
      <c r="AJ797" t="s">
        <v>42</v>
      </c>
      <c r="AL797">
        <v>276</v>
      </c>
      <c r="AM797" s="2">
        <v>45706.618287037039</v>
      </c>
    </row>
    <row r="798" spans="1:39" hidden="1" x14ac:dyDescent="0.35">
      <c r="A798">
        <v>53</v>
      </c>
      <c r="B798">
        <v>1</v>
      </c>
      <c r="C798">
        <v>16</v>
      </c>
      <c r="D798" t="s">
        <v>39</v>
      </c>
      <c r="E798">
        <v>359</v>
      </c>
      <c r="F798">
        <v>1</v>
      </c>
      <c r="G798">
        <v>410</v>
      </c>
      <c r="H798">
        <v>994</v>
      </c>
      <c r="I798" t="s">
        <v>40</v>
      </c>
      <c r="J798" t="s">
        <v>1169</v>
      </c>
      <c r="K798">
        <v>53</v>
      </c>
      <c r="L798">
        <v>1</v>
      </c>
      <c r="M798">
        <v>8824</v>
      </c>
      <c r="N798" t="s">
        <v>42</v>
      </c>
      <c r="O798">
        <v>0</v>
      </c>
      <c r="P798">
        <v>0</v>
      </c>
      <c r="R798">
        <v>0</v>
      </c>
      <c r="U798" s="2">
        <v>45688</v>
      </c>
      <c r="V798">
        <v>1365.3</v>
      </c>
      <c r="W798" t="s">
        <v>43</v>
      </c>
      <c r="X798" s="2">
        <v>45706.618310185193</v>
      </c>
      <c r="Y798" t="s">
        <v>1036</v>
      </c>
      <c r="Z798" t="s">
        <v>42</v>
      </c>
      <c r="AA798">
        <v>17</v>
      </c>
      <c r="AB798">
        <v>352</v>
      </c>
      <c r="AC798">
        <v>1</v>
      </c>
      <c r="AD798">
        <v>4096708</v>
      </c>
      <c r="AE798" t="e">
        <f>_xlfn.XLOOKUP(AD798,[1]Sheet1!$A:$A,[1]Sheet1!$A:$A,,0)</f>
        <v>#N/A</v>
      </c>
      <c r="AF798">
        <v>0</v>
      </c>
      <c r="AH798">
        <v>0</v>
      </c>
      <c r="AI798" t="s">
        <v>45</v>
      </c>
      <c r="AJ798" t="s">
        <v>42</v>
      </c>
      <c r="AL798">
        <v>276</v>
      </c>
      <c r="AM798" s="2">
        <v>45706.618287037039</v>
      </c>
    </row>
    <row r="799" spans="1:39" hidden="1" x14ac:dyDescent="0.35">
      <c r="A799">
        <v>53</v>
      </c>
      <c r="B799">
        <v>1</v>
      </c>
      <c r="C799">
        <v>16</v>
      </c>
      <c r="D799" t="s">
        <v>39</v>
      </c>
      <c r="E799">
        <v>359</v>
      </c>
      <c r="F799">
        <v>1</v>
      </c>
      <c r="G799">
        <v>411</v>
      </c>
      <c r="H799">
        <v>994</v>
      </c>
      <c r="I799" t="s">
        <v>40</v>
      </c>
      <c r="J799" t="s">
        <v>1170</v>
      </c>
      <c r="K799">
        <v>53</v>
      </c>
      <c r="L799">
        <v>1</v>
      </c>
      <c r="M799">
        <v>8824</v>
      </c>
      <c r="N799" t="s">
        <v>42</v>
      </c>
      <c r="O799">
        <v>0</v>
      </c>
      <c r="P799">
        <v>0</v>
      </c>
      <c r="R799">
        <v>0</v>
      </c>
      <c r="U799" s="2">
        <v>45688</v>
      </c>
      <c r="V799">
        <v>2440</v>
      </c>
      <c r="W799" t="s">
        <v>43</v>
      </c>
      <c r="X799" s="2">
        <v>45706.618333333332</v>
      </c>
      <c r="Y799" t="s">
        <v>1171</v>
      </c>
      <c r="Z799" t="s">
        <v>42</v>
      </c>
      <c r="AA799">
        <v>17</v>
      </c>
      <c r="AB799">
        <v>352</v>
      </c>
      <c r="AC799">
        <v>1</v>
      </c>
      <c r="AD799">
        <v>4096714</v>
      </c>
      <c r="AE799" t="e">
        <f>_xlfn.XLOOKUP(AD799,[1]Sheet1!$A:$A,[1]Sheet1!$A:$A,,0)</f>
        <v>#N/A</v>
      </c>
      <c r="AF799">
        <v>0</v>
      </c>
      <c r="AH799">
        <v>0</v>
      </c>
      <c r="AI799" t="s">
        <v>45</v>
      </c>
      <c r="AJ799" t="s">
        <v>42</v>
      </c>
      <c r="AL799">
        <v>276</v>
      </c>
      <c r="AM799" s="2">
        <v>45706.618287037039</v>
      </c>
    </row>
    <row r="800" spans="1:39" hidden="1" x14ac:dyDescent="0.35">
      <c r="A800">
        <v>53</v>
      </c>
      <c r="B800">
        <v>1</v>
      </c>
      <c r="C800">
        <v>16</v>
      </c>
      <c r="D800" t="s">
        <v>39</v>
      </c>
      <c r="E800">
        <v>359</v>
      </c>
      <c r="F800">
        <v>1</v>
      </c>
      <c r="G800">
        <v>414</v>
      </c>
      <c r="H800">
        <v>994</v>
      </c>
      <c r="I800" t="s">
        <v>40</v>
      </c>
      <c r="J800" t="s">
        <v>1172</v>
      </c>
      <c r="K800">
        <v>53</v>
      </c>
      <c r="L800">
        <v>1</v>
      </c>
      <c r="M800">
        <v>8824</v>
      </c>
      <c r="N800" t="s">
        <v>42</v>
      </c>
      <c r="O800">
        <v>0</v>
      </c>
      <c r="P800">
        <v>0</v>
      </c>
      <c r="R800">
        <v>0</v>
      </c>
      <c r="U800" s="2">
        <v>45688</v>
      </c>
      <c r="V800">
        <v>2170.37</v>
      </c>
      <c r="W800" t="s">
        <v>43</v>
      </c>
      <c r="X800" s="2">
        <v>45706.622847222221</v>
      </c>
      <c r="Y800" t="s">
        <v>1173</v>
      </c>
      <c r="Z800" t="s">
        <v>42</v>
      </c>
      <c r="AA800">
        <v>17</v>
      </c>
      <c r="AB800">
        <v>352</v>
      </c>
      <c r="AC800">
        <v>1</v>
      </c>
      <c r="AD800">
        <v>4096748</v>
      </c>
      <c r="AE800" t="e">
        <f>_xlfn.XLOOKUP(AD800,[1]Sheet1!$A:$A,[1]Sheet1!$A:$A,,0)</f>
        <v>#N/A</v>
      </c>
      <c r="AF800">
        <v>0</v>
      </c>
      <c r="AH800">
        <v>0</v>
      </c>
      <c r="AI800" t="s">
        <v>45</v>
      </c>
      <c r="AJ800" t="s">
        <v>42</v>
      </c>
      <c r="AL800">
        <v>276</v>
      </c>
      <c r="AM800" s="2">
        <v>45706.622835648152</v>
      </c>
    </row>
    <row r="801" spans="1:39" hidden="1" x14ac:dyDescent="0.35">
      <c r="A801">
        <v>53</v>
      </c>
      <c r="B801">
        <v>1</v>
      </c>
      <c r="C801">
        <v>16</v>
      </c>
      <c r="D801" t="s">
        <v>39</v>
      </c>
      <c r="E801">
        <v>359</v>
      </c>
      <c r="F801">
        <v>1</v>
      </c>
      <c r="G801">
        <v>415</v>
      </c>
      <c r="H801">
        <v>994</v>
      </c>
      <c r="I801" t="s">
        <v>40</v>
      </c>
      <c r="J801" t="s">
        <v>1174</v>
      </c>
      <c r="K801">
        <v>53</v>
      </c>
      <c r="L801">
        <v>1</v>
      </c>
      <c r="M801">
        <v>8824</v>
      </c>
      <c r="N801" t="s">
        <v>42</v>
      </c>
      <c r="O801">
        <v>0</v>
      </c>
      <c r="P801">
        <v>0</v>
      </c>
      <c r="R801">
        <v>0</v>
      </c>
      <c r="U801" s="2">
        <v>45688</v>
      </c>
      <c r="V801">
        <v>2772.5</v>
      </c>
      <c r="W801" t="s">
        <v>43</v>
      </c>
      <c r="X801" s="2">
        <v>45706.622858796298</v>
      </c>
      <c r="Y801" t="s">
        <v>1175</v>
      </c>
      <c r="Z801" t="s">
        <v>42</v>
      </c>
      <c r="AA801">
        <v>17</v>
      </c>
      <c r="AB801">
        <v>352</v>
      </c>
      <c r="AC801">
        <v>1</v>
      </c>
      <c r="AD801">
        <v>4096750</v>
      </c>
      <c r="AE801" t="e">
        <f>_xlfn.XLOOKUP(AD801,[1]Sheet1!$A:$A,[1]Sheet1!$A:$A,,0)</f>
        <v>#N/A</v>
      </c>
      <c r="AF801">
        <v>0</v>
      </c>
      <c r="AH801">
        <v>0</v>
      </c>
      <c r="AI801" t="s">
        <v>45</v>
      </c>
      <c r="AJ801" t="s">
        <v>42</v>
      </c>
      <c r="AL801">
        <v>276</v>
      </c>
      <c r="AM801" s="2">
        <v>45706.622835648152</v>
      </c>
    </row>
    <row r="802" spans="1:39" hidden="1" x14ac:dyDescent="0.35">
      <c r="A802">
        <v>53</v>
      </c>
      <c r="B802">
        <v>1</v>
      </c>
      <c r="C802">
        <v>16</v>
      </c>
      <c r="D802" t="s">
        <v>39</v>
      </c>
      <c r="E802">
        <v>359</v>
      </c>
      <c r="F802">
        <v>1</v>
      </c>
      <c r="G802">
        <v>417</v>
      </c>
      <c r="H802">
        <v>994</v>
      </c>
      <c r="I802" t="s">
        <v>40</v>
      </c>
      <c r="J802" t="s">
        <v>1176</v>
      </c>
      <c r="K802">
        <v>53</v>
      </c>
      <c r="L802">
        <v>1</v>
      </c>
      <c r="M802">
        <v>8824</v>
      </c>
      <c r="N802" t="s">
        <v>42</v>
      </c>
      <c r="O802">
        <v>0</v>
      </c>
      <c r="P802">
        <v>0</v>
      </c>
      <c r="R802">
        <v>0</v>
      </c>
      <c r="U802" s="2">
        <v>45688</v>
      </c>
      <c r="V802">
        <v>8000</v>
      </c>
      <c r="W802" t="s">
        <v>43</v>
      </c>
      <c r="X802" s="2">
        <v>45706.62290509259</v>
      </c>
      <c r="Y802" t="s">
        <v>1038</v>
      </c>
      <c r="Z802" t="s">
        <v>42</v>
      </c>
      <c r="AA802">
        <v>17</v>
      </c>
      <c r="AB802">
        <v>352</v>
      </c>
      <c r="AC802">
        <v>1</v>
      </c>
      <c r="AD802">
        <v>4096758</v>
      </c>
      <c r="AE802" t="e">
        <f>_xlfn.XLOOKUP(AD802,[1]Sheet1!$A:$A,[1]Sheet1!$A:$A,,0)</f>
        <v>#N/A</v>
      </c>
      <c r="AF802">
        <v>0</v>
      </c>
      <c r="AH802">
        <v>0</v>
      </c>
      <c r="AI802" t="s">
        <v>45</v>
      </c>
      <c r="AJ802" t="s">
        <v>42</v>
      </c>
      <c r="AL802">
        <v>276</v>
      </c>
      <c r="AM802" s="2">
        <v>45706.622835648152</v>
      </c>
    </row>
    <row r="803" spans="1:39" hidden="1" x14ac:dyDescent="0.35">
      <c r="A803">
        <v>53</v>
      </c>
      <c r="B803">
        <v>1</v>
      </c>
      <c r="C803">
        <v>16</v>
      </c>
      <c r="D803" t="s">
        <v>39</v>
      </c>
      <c r="E803">
        <v>359</v>
      </c>
      <c r="F803">
        <v>1</v>
      </c>
      <c r="G803">
        <v>443</v>
      </c>
      <c r="H803">
        <v>994</v>
      </c>
      <c r="I803" t="s">
        <v>40</v>
      </c>
      <c r="J803" t="s">
        <v>1177</v>
      </c>
      <c r="K803">
        <v>53</v>
      </c>
      <c r="L803">
        <v>1</v>
      </c>
      <c r="M803">
        <v>8824</v>
      </c>
      <c r="N803" t="s">
        <v>42</v>
      </c>
      <c r="O803">
        <v>0</v>
      </c>
      <c r="P803">
        <v>0</v>
      </c>
      <c r="R803">
        <v>0</v>
      </c>
      <c r="U803" s="2">
        <v>45694</v>
      </c>
      <c r="V803">
        <v>4400</v>
      </c>
      <c r="W803" t="s">
        <v>43</v>
      </c>
      <c r="X803" s="2">
        <v>45706.683796296304</v>
      </c>
      <c r="Y803" t="s">
        <v>1038</v>
      </c>
      <c r="Z803" t="s">
        <v>42</v>
      </c>
      <c r="AA803">
        <v>17</v>
      </c>
      <c r="AB803">
        <v>352</v>
      </c>
      <c r="AC803">
        <v>1</v>
      </c>
      <c r="AD803">
        <v>4097104</v>
      </c>
      <c r="AE803" t="e">
        <f>_xlfn.XLOOKUP(AD803,[1]Sheet1!$A:$A,[1]Sheet1!$A:$A,,0)</f>
        <v>#N/A</v>
      </c>
      <c r="AF803">
        <v>0</v>
      </c>
      <c r="AH803">
        <v>0</v>
      </c>
      <c r="AI803" t="s">
        <v>45</v>
      </c>
      <c r="AJ803" t="s">
        <v>42</v>
      </c>
      <c r="AL803">
        <v>374</v>
      </c>
      <c r="AM803" s="2">
        <v>45706.68378472222</v>
      </c>
    </row>
    <row r="804" spans="1:39" hidden="1" x14ac:dyDescent="0.35">
      <c r="A804">
        <v>53</v>
      </c>
      <c r="B804">
        <v>1</v>
      </c>
      <c r="C804">
        <v>2</v>
      </c>
      <c r="D804" t="s">
        <v>39</v>
      </c>
      <c r="E804">
        <v>359</v>
      </c>
      <c r="F804">
        <v>1</v>
      </c>
      <c r="G804">
        <v>103073</v>
      </c>
      <c r="H804">
        <v>341</v>
      </c>
      <c r="I804" t="s">
        <v>40</v>
      </c>
      <c r="J804" t="s">
        <v>1178</v>
      </c>
      <c r="K804">
        <v>53</v>
      </c>
      <c r="L804">
        <v>1</v>
      </c>
      <c r="M804">
        <v>547</v>
      </c>
      <c r="N804" t="s">
        <v>42</v>
      </c>
      <c r="O804">
        <v>0</v>
      </c>
      <c r="P804">
        <v>0</v>
      </c>
      <c r="R804">
        <v>0</v>
      </c>
      <c r="U804" s="2">
        <v>45741</v>
      </c>
      <c r="V804">
        <v>12565.44</v>
      </c>
      <c r="W804" t="s">
        <v>43</v>
      </c>
      <c r="X804" s="2">
        <v>45748.805856481478</v>
      </c>
      <c r="Y804" t="s">
        <v>261</v>
      </c>
      <c r="Z804" t="s">
        <v>42</v>
      </c>
      <c r="AA804">
        <v>3</v>
      </c>
      <c r="AB804">
        <v>352</v>
      </c>
      <c r="AC804">
        <v>1</v>
      </c>
      <c r="AD804">
        <v>4376236</v>
      </c>
      <c r="AE804" t="e">
        <f>_xlfn.XLOOKUP(AD804,[1]Sheet1!$A:$A,[1]Sheet1!$A:$A,,0)</f>
        <v>#N/A</v>
      </c>
      <c r="AF804">
        <v>0</v>
      </c>
      <c r="AH804">
        <v>0</v>
      </c>
      <c r="AI804" t="s">
        <v>45</v>
      </c>
      <c r="AJ804" t="s">
        <v>42</v>
      </c>
      <c r="AL804">
        <v>374</v>
      </c>
      <c r="AM804" s="2">
        <v>45742.396226851852</v>
      </c>
    </row>
    <row r="805" spans="1:39" hidden="1" x14ac:dyDescent="0.35">
      <c r="A805">
        <v>53</v>
      </c>
      <c r="B805">
        <v>1</v>
      </c>
      <c r="C805">
        <v>2</v>
      </c>
      <c r="D805" t="s">
        <v>39</v>
      </c>
      <c r="E805">
        <v>359</v>
      </c>
      <c r="F805">
        <v>1</v>
      </c>
      <c r="G805">
        <v>103078</v>
      </c>
      <c r="H805">
        <v>341</v>
      </c>
      <c r="I805" t="s">
        <v>40</v>
      </c>
      <c r="J805" t="s">
        <v>1179</v>
      </c>
      <c r="K805">
        <v>53</v>
      </c>
      <c r="L805">
        <v>1</v>
      </c>
      <c r="M805">
        <v>547</v>
      </c>
      <c r="N805" t="s">
        <v>42</v>
      </c>
      <c r="O805">
        <v>0</v>
      </c>
      <c r="P805">
        <v>0</v>
      </c>
      <c r="R805">
        <v>0</v>
      </c>
      <c r="U805" s="2">
        <v>45741</v>
      </c>
      <c r="V805">
        <v>2440</v>
      </c>
      <c r="W805" t="s">
        <v>43</v>
      </c>
      <c r="X805" s="2">
        <v>45748.805868055562</v>
      </c>
      <c r="Y805" t="s">
        <v>77</v>
      </c>
      <c r="Z805" t="s">
        <v>42</v>
      </c>
      <c r="AA805">
        <v>3</v>
      </c>
      <c r="AB805">
        <v>352</v>
      </c>
      <c r="AC805">
        <v>1</v>
      </c>
      <c r="AD805">
        <v>4376239</v>
      </c>
      <c r="AE805" t="e">
        <f>_xlfn.XLOOKUP(AD805,[1]Sheet1!$A:$A,[1]Sheet1!$A:$A,,0)</f>
        <v>#N/A</v>
      </c>
      <c r="AF805">
        <v>0</v>
      </c>
      <c r="AH805">
        <v>0</v>
      </c>
      <c r="AI805" t="s">
        <v>45</v>
      </c>
      <c r="AJ805" t="s">
        <v>42</v>
      </c>
      <c r="AL805">
        <v>374</v>
      </c>
      <c r="AM805" s="2">
        <v>45742.396226851852</v>
      </c>
    </row>
    <row r="806" spans="1:39" hidden="1" x14ac:dyDescent="0.35">
      <c r="A806">
        <v>53</v>
      </c>
      <c r="B806">
        <v>1</v>
      </c>
      <c r="C806">
        <v>2</v>
      </c>
      <c r="D806" t="s">
        <v>39</v>
      </c>
      <c r="E806">
        <v>359</v>
      </c>
      <c r="F806">
        <v>1</v>
      </c>
      <c r="G806">
        <v>103079</v>
      </c>
      <c r="H806">
        <v>341</v>
      </c>
      <c r="I806" t="s">
        <v>40</v>
      </c>
      <c r="J806" t="s">
        <v>1180</v>
      </c>
      <c r="K806">
        <v>53</v>
      </c>
      <c r="L806">
        <v>1</v>
      </c>
      <c r="M806">
        <v>547</v>
      </c>
      <c r="N806" t="s">
        <v>42</v>
      </c>
      <c r="O806">
        <v>0</v>
      </c>
      <c r="P806">
        <v>0</v>
      </c>
      <c r="R806">
        <v>0</v>
      </c>
      <c r="U806" s="2">
        <v>45741</v>
      </c>
      <c r="V806">
        <v>1200</v>
      </c>
      <c r="W806" t="s">
        <v>43</v>
      </c>
      <c r="X806" s="2">
        <v>45748.805879629632</v>
      </c>
      <c r="Y806" t="s">
        <v>1181</v>
      </c>
      <c r="Z806" t="s">
        <v>42</v>
      </c>
      <c r="AA806">
        <v>3</v>
      </c>
      <c r="AB806">
        <v>352</v>
      </c>
      <c r="AC806">
        <v>1</v>
      </c>
      <c r="AD806">
        <v>4376241</v>
      </c>
      <c r="AE806" t="e">
        <f>_xlfn.XLOOKUP(AD806,[1]Sheet1!$A:$A,[1]Sheet1!$A:$A,,0)</f>
        <v>#N/A</v>
      </c>
      <c r="AF806">
        <v>0</v>
      </c>
      <c r="AH806">
        <v>0</v>
      </c>
      <c r="AI806" t="s">
        <v>45</v>
      </c>
      <c r="AJ806" t="s">
        <v>42</v>
      </c>
      <c r="AL806">
        <v>374</v>
      </c>
      <c r="AM806" s="2">
        <v>45742.396226851852</v>
      </c>
    </row>
    <row r="807" spans="1:39" hidden="1" x14ac:dyDescent="0.35">
      <c r="A807">
        <v>53</v>
      </c>
      <c r="B807">
        <v>1</v>
      </c>
      <c r="C807">
        <v>2</v>
      </c>
      <c r="D807" t="s">
        <v>39</v>
      </c>
      <c r="E807">
        <v>359</v>
      </c>
      <c r="F807">
        <v>1</v>
      </c>
      <c r="G807">
        <v>103090</v>
      </c>
      <c r="H807">
        <v>341</v>
      </c>
      <c r="I807" t="s">
        <v>40</v>
      </c>
      <c r="J807" t="s">
        <v>1182</v>
      </c>
      <c r="K807">
        <v>53</v>
      </c>
      <c r="L807">
        <v>1</v>
      </c>
      <c r="M807">
        <v>547</v>
      </c>
      <c r="N807" t="s">
        <v>42</v>
      </c>
      <c r="O807">
        <v>0</v>
      </c>
      <c r="P807">
        <v>0</v>
      </c>
      <c r="R807">
        <v>0</v>
      </c>
      <c r="U807" s="2">
        <v>45741</v>
      </c>
      <c r="V807">
        <v>2099.35</v>
      </c>
      <c r="W807" t="s">
        <v>43</v>
      </c>
      <c r="X807" s="2">
        <v>45748.805891203701</v>
      </c>
      <c r="Y807" t="s">
        <v>308</v>
      </c>
      <c r="Z807" t="s">
        <v>42</v>
      </c>
      <c r="AA807">
        <v>3</v>
      </c>
      <c r="AB807">
        <v>352</v>
      </c>
      <c r="AC807">
        <v>1</v>
      </c>
      <c r="AD807">
        <v>4376244</v>
      </c>
      <c r="AE807" t="e">
        <f>_xlfn.XLOOKUP(AD807,[1]Sheet1!$A:$A,[1]Sheet1!$A:$A,,0)</f>
        <v>#N/A</v>
      </c>
      <c r="AF807">
        <v>0</v>
      </c>
      <c r="AH807">
        <v>0</v>
      </c>
      <c r="AI807" t="s">
        <v>45</v>
      </c>
      <c r="AJ807" t="s">
        <v>42</v>
      </c>
      <c r="AL807">
        <v>374</v>
      </c>
      <c r="AM807" s="2">
        <v>45742.684849537043</v>
      </c>
    </row>
    <row r="808" spans="1:39" hidden="1" x14ac:dyDescent="0.35">
      <c r="A808">
        <v>53</v>
      </c>
      <c r="B808">
        <v>1</v>
      </c>
      <c r="C808">
        <v>2</v>
      </c>
      <c r="D808" t="s">
        <v>39</v>
      </c>
      <c r="E808">
        <v>359</v>
      </c>
      <c r="F808">
        <v>1</v>
      </c>
      <c r="G808">
        <v>103351</v>
      </c>
      <c r="H808">
        <v>341</v>
      </c>
      <c r="I808" t="s">
        <v>40</v>
      </c>
      <c r="J808" t="s">
        <v>1183</v>
      </c>
      <c r="K808">
        <v>53</v>
      </c>
      <c r="L808">
        <v>1</v>
      </c>
      <c r="M808">
        <v>547</v>
      </c>
      <c r="N808" t="s">
        <v>42</v>
      </c>
      <c r="O808">
        <v>0</v>
      </c>
      <c r="P808">
        <v>0</v>
      </c>
      <c r="R808">
        <v>0</v>
      </c>
      <c r="U808" s="2">
        <v>45744</v>
      </c>
      <c r="V808">
        <v>1116</v>
      </c>
      <c r="W808" t="s">
        <v>43</v>
      </c>
      <c r="X808" s="2">
        <v>45747.406493055547</v>
      </c>
      <c r="Y808" t="s">
        <v>699</v>
      </c>
      <c r="Z808" t="s">
        <v>42</v>
      </c>
      <c r="AA808">
        <v>3</v>
      </c>
      <c r="AB808">
        <v>352</v>
      </c>
      <c r="AC808">
        <v>1</v>
      </c>
      <c r="AD808">
        <v>4356942</v>
      </c>
      <c r="AE808" t="e">
        <f>_xlfn.XLOOKUP(AD808,[1]Sheet1!$A:$A,[1]Sheet1!$A:$A,,0)</f>
        <v>#N/A</v>
      </c>
      <c r="AF808">
        <v>0</v>
      </c>
      <c r="AH808">
        <v>0</v>
      </c>
      <c r="AI808" t="s">
        <v>45</v>
      </c>
      <c r="AJ808" t="s">
        <v>42</v>
      </c>
      <c r="AL808">
        <v>374</v>
      </c>
      <c r="AM808" s="2">
        <v>45747.406469907408</v>
      </c>
    </row>
    <row r="809" spans="1:39" hidden="1" x14ac:dyDescent="0.35">
      <c r="A809">
        <v>53</v>
      </c>
      <c r="B809">
        <v>1</v>
      </c>
      <c r="C809">
        <v>2</v>
      </c>
      <c r="D809" t="s">
        <v>39</v>
      </c>
      <c r="E809">
        <v>359</v>
      </c>
      <c r="F809">
        <v>1</v>
      </c>
      <c r="G809">
        <v>103352</v>
      </c>
      <c r="H809">
        <v>341</v>
      </c>
      <c r="I809" t="s">
        <v>40</v>
      </c>
      <c r="J809" t="s">
        <v>1184</v>
      </c>
      <c r="K809">
        <v>53</v>
      </c>
      <c r="L809">
        <v>1</v>
      </c>
      <c r="M809">
        <v>547</v>
      </c>
      <c r="N809" t="s">
        <v>42</v>
      </c>
      <c r="O809">
        <v>0</v>
      </c>
      <c r="P809">
        <v>0</v>
      </c>
      <c r="R809">
        <v>0</v>
      </c>
      <c r="U809" s="2">
        <v>45744</v>
      </c>
      <c r="V809">
        <v>405</v>
      </c>
      <c r="W809" t="s">
        <v>43</v>
      </c>
      <c r="X809" s="2">
        <v>45747.406793981478</v>
      </c>
      <c r="Y809" t="s">
        <v>646</v>
      </c>
      <c r="Z809" t="s">
        <v>42</v>
      </c>
      <c r="AA809">
        <v>3</v>
      </c>
      <c r="AB809">
        <v>352</v>
      </c>
      <c r="AC809">
        <v>1</v>
      </c>
      <c r="AD809">
        <v>4357000</v>
      </c>
      <c r="AE809" t="e">
        <f>_xlfn.XLOOKUP(AD809,[1]Sheet1!$A:$A,[1]Sheet1!$A:$A,,0)</f>
        <v>#N/A</v>
      </c>
      <c r="AF809">
        <v>0</v>
      </c>
      <c r="AH809">
        <v>0</v>
      </c>
      <c r="AI809" t="s">
        <v>45</v>
      </c>
      <c r="AJ809" t="s">
        <v>42</v>
      </c>
      <c r="AL809">
        <v>374</v>
      </c>
      <c r="AM809" s="2">
        <v>45747.406481481477</v>
      </c>
    </row>
    <row r="810" spans="1:39" hidden="1" x14ac:dyDescent="0.35">
      <c r="A810">
        <v>53</v>
      </c>
      <c r="B810">
        <v>1</v>
      </c>
      <c r="C810">
        <v>2</v>
      </c>
      <c r="D810" t="s">
        <v>39</v>
      </c>
      <c r="E810">
        <v>359</v>
      </c>
      <c r="F810">
        <v>1</v>
      </c>
      <c r="G810">
        <v>103354</v>
      </c>
      <c r="H810">
        <v>341</v>
      </c>
      <c r="I810" t="s">
        <v>40</v>
      </c>
      <c r="J810" t="s">
        <v>1185</v>
      </c>
      <c r="K810">
        <v>53</v>
      </c>
      <c r="L810">
        <v>1</v>
      </c>
      <c r="M810">
        <v>547</v>
      </c>
      <c r="N810" t="s">
        <v>42</v>
      </c>
      <c r="O810">
        <v>0</v>
      </c>
      <c r="P810">
        <v>0</v>
      </c>
      <c r="R810">
        <v>0</v>
      </c>
      <c r="U810" s="2">
        <v>45744</v>
      </c>
      <c r="V810">
        <v>298.89999999999998</v>
      </c>
      <c r="W810" t="s">
        <v>43</v>
      </c>
      <c r="X810" s="2">
        <v>45747.4065162037</v>
      </c>
      <c r="Y810" t="s">
        <v>1070</v>
      </c>
      <c r="Z810" t="s">
        <v>42</v>
      </c>
      <c r="AA810">
        <v>3</v>
      </c>
      <c r="AB810">
        <v>352</v>
      </c>
      <c r="AC810">
        <v>1</v>
      </c>
      <c r="AD810">
        <v>4356947</v>
      </c>
      <c r="AE810" t="e">
        <f>_xlfn.XLOOKUP(AD810,[1]Sheet1!$A:$A,[1]Sheet1!$A:$A,,0)</f>
        <v>#N/A</v>
      </c>
      <c r="AF810">
        <v>0</v>
      </c>
      <c r="AH810">
        <v>0</v>
      </c>
      <c r="AI810" t="s">
        <v>45</v>
      </c>
      <c r="AJ810" t="s">
        <v>42</v>
      </c>
      <c r="AL810">
        <v>374</v>
      </c>
      <c r="AM810" s="2">
        <v>45747.406481481477</v>
      </c>
    </row>
    <row r="811" spans="1:39" hidden="1" x14ac:dyDescent="0.35">
      <c r="A811">
        <v>53</v>
      </c>
      <c r="B811">
        <v>1</v>
      </c>
      <c r="C811">
        <v>2</v>
      </c>
      <c r="D811" t="s">
        <v>39</v>
      </c>
      <c r="E811">
        <v>359</v>
      </c>
      <c r="F811">
        <v>1</v>
      </c>
      <c r="G811">
        <v>103356</v>
      </c>
      <c r="H811">
        <v>341</v>
      </c>
      <c r="I811" t="s">
        <v>40</v>
      </c>
      <c r="J811" t="s">
        <v>1186</v>
      </c>
      <c r="K811">
        <v>53</v>
      </c>
      <c r="L811">
        <v>1</v>
      </c>
      <c r="M811">
        <v>547</v>
      </c>
      <c r="N811" t="s">
        <v>42</v>
      </c>
      <c r="O811">
        <v>0</v>
      </c>
      <c r="P811">
        <v>0</v>
      </c>
      <c r="R811">
        <v>0</v>
      </c>
      <c r="U811" s="2">
        <v>45744</v>
      </c>
      <c r="V811">
        <v>1600</v>
      </c>
      <c r="W811" t="s">
        <v>43</v>
      </c>
      <c r="X811" s="2">
        <v>45747.406527777777</v>
      </c>
      <c r="Y811" t="s">
        <v>274</v>
      </c>
      <c r="Z811" t="s">
        <v>42</v>
      </c>
      <c r="AA811">
        <v>3</v>
      </c>
      <c r="AB811">
        <v>352</v>
      </c>
      <c r="AC811">
        <v>1</v>
      </c>
      <c r="AD811">
        <v>4356949</v>
      </c>
      <c r="AE811" t="e">
        <f>_xlfn.XLOOKUP(AD811,[1]Sheet1!$A:$A,[1]Sheet1!$A:$A,,0)</f>
        <v>#N/A</v>
      </c>
      <c r="AF811">
        <v>0</v>
      </c>
      <c r="AH811">
        <v>0</v>
      </c>
      <c r="AI811" t="s">
        <v>45</v>
      </c>
      <c r="AJ811" t="s">
        <v>42</v>
      </c>
      <c r="AL811">
        <v>374</v>
      </c>
      <c r="AM811" s="2">
        <v>45747.406481481477</v>
      </c>
    </row>
    <row r="812" spans="1:39" hidden="1" x14ac:dyDescent="0.35">
      <c r="A812">
        <v>53</v>
      </c>
      <c r="B812">
        <v>1</v>
      </c>
      <c r="C812">
        <v>2</v>
      </c>
      <c r="D812" t="s">
        <v>39</v>
      </c>
      <c r="E812">
        <v>359</v>
      </c>
      <c r="F812">
        <v>1</v>
      </c>
      <c r="G812">
        <v>103357</v>
      </c>
      <c r="H812">
        <v>341</v>
      </c>
      <c r="I812" t="s">
        <v>40</v>
      </c>
      <c r="J812" t="s">
        <v>1187</v>
      </c>
      <c r="K812">
        <v>53</v>
      </c>
      <c r="L812">
        <v>1</v>
      </c>
      <c r="M812">
        <v>547</v>
      </c>
      <c r="N812" t="s">
        <v>42</v>
      </c>
      <c r="O812">
        <v>0</v>
      </c>
      <c r="P812">
        <v>0</v>
      </c>
      <c r="R812">
        <v>0</v>
      </c>
      <c r="U812" s="2">
        <v>45744</v>
      </c>
      <c r="V812">
        <v>250</v>
      </c>
      <c r="W812" t="s">
        <v>43</v>
      </c>
      <c r="X812" s="2">
        <v>45747.406539351847</v>
      </c>
      <c r="Y812" t="s">
        <v>1188</v>
      </c>
      <c r="Z812" t="s">
        <v>42</v>
      </c>
      <c r="AA812">
        <v>3</v>
      </c>
      <c r="AB812">
        <v>352</v>
      </c>
      <c r="AC812">
        <v>1</v>
      </c>
      <c r="AD812">
        <v>4356951</v>
      </c>
      <c r="AE812" t="e">
        <f>_xlfn.XLOOKUP(AD812,[1]Sheet1!$A:$A,[1]Sheet1!$A:$A,,0)</f>
        <v>#N/A</v>
      </c>
      <c r="AF812">
        <v>0</v>
      </c>
      <c r="AH812">
        <v>0</v>
      </c>
      <c r="AI812" t="s">
        <v>45</v>
      </c>
      <c r="AJ812" t="s">
        <v>42</v>
      </c>
      <c r="AL812">
        <v>374</v>
      </c>
      <c r="AM812" s="2">
        <v>45747.406481481477</v>
      </c>
    </row>
    <row r="813" spans="1:39" hidden="1" x14ac:dyDescent="0.35">
      <c r="A813">
        <v>53</v>
      </c>
      <c r="B813">
        <v>1</v>
      </c>
      <c r="C813">
        <v>2</v>
      </c>
      <c r="D813" t="s">
        <v>39</v>
      </c>
      <c r="E813">
        <v>359</v>
      </c>
      <c r="F813">
        <v>1</v>
      </c>
      <c r="G813">
        <v>104140</v>
      </c>
      <c r="H813">
        <v>341</v>
      </c>
      <c r="I813" t="s">
        <v>40</v>
      </c>
      <c r="J813" t="s">
        <v>1189</v>
      </c>
      <c r="K813">
        <v>53</v>
      </c>
      <c r="L813">
        <v>1</v>
      </c>
      <c r="M813">
        <v>547</v>
      </c>
      <c r="N813" t="s">
        <v>42</v>
      </c>
      <c r="O813">
        <v>0</v>
      </c>
      <c r="P813">
        <v>0</v>
      </c>
      <c r="R813">
        <v>0</v>
      </c>
      <c r="U813" s="2">
        <v>45748</v>
      </c>
      <c r="V813">
        <v>25486</v>
      </c>
      <c r="W813" t="s">
        <v>43</v>
      </c>
      <c r="X813" s="2">
        <v>45755.317384259259</v>
      </c>
      <c r="Y813" t="s">
        <v>1190</v>
      </c>
      <c r="Z813" t="s">
        <v>42</v>
      </c>
      <c r="AA813">
        <v>3</v>
      </c>
      <c r="AB813">
        <v>352</v>
      </c>
      <c r="AC813">
        <v>1</v>
      </c>
      <c r="AD813">
        <v>4451382</v>
      </c>
      <c r="AE813" t="e">
        <f>_xlfn.XLOOKUP(AD813,[1]Sheet1!$A:$A,[1]Sheet1!$A:$A,,0)</f>
        <v>#N/A</v>
      </c>
      <c r="AF813">
        <v>0</v>
      </c>
      <c r="AH813">
        <v>0</v>
      </c>
      <c r="AI813" t="s">
        <v>45</v>
      </c>
      <c r="AJ813" t="s">
        <v>42</v>
      </c>
      <c r="AL813">
        <v>374</v>
      </c>
      <c r="AM813" s="2">
        <v>45755.317372685182</v>
      </c>
    </row>
    <row r="814" spans="1:39" hidden="1" x14ac:dyDescent="0.35">
      <c r="A814">
        <v>53</v>
      </c>
      <c r="B814">
        <v>1</v>
      </c>
      <c r="C814">
        <v>2</v>
      </c>
      <c r="D814" t="s">
        <v>39</v>
      </c>
      <c r="E814">
        <v>359</v>
      </c>
      <c r="F814">
        <v>1</v>
      </c>
      <c r="G814">
        <v>104215</v>
      </c>
      <c r="H814">
        <v>341</v>
      </c>
      <c r="I814" t="s">
        <v>40</v>
      </c>
      <c r="J814" t="s">
        <v>1191</v>
      </c>
      <c r="K814">
        <v>53</v>
      </c>
      <c r="L814">
        <v>1</v>
      </c>
      <c r="M814">
        <v>547</v>
      </c>
      <c r="N814" t="s">
        <v>42</v>
      </c>
      <c r="O814">
        <v>0</v>
      </c>
      <c r="P814">
        <v>0</v>
      </c>
      <c r="R814">
        <v>0</v>
      </c>
      <c r="U814" s="2">
        <v>45755</v>
      </c>
      <c r="V814">
        <v>9029.6</v>
      </c>
      <c r="W814" t="s">
        <v>43</v>
      </c>
      <c r="X814" s="2">
        <v>45756.435381944437</v>
      </c>
      <c r="Y814" t="s">
        <v>142</v>
      </c>
      <c r="Z814" t="s">
        <v>42</v>
      </c>
      <c r="AA814">
        <v>3</v>
      </c>
      <c r="AB814">
        <v>352</v>
      </c>
      <c r="AC814">
        <v>1</v>
      </c>
      <c r="AD814">
        <v>4455340</v>
      </c>
      <c r="AE814" t="e">
        <f>_xlfn.XLOOKUP(AD814,[1]Sheet1!$A:$A,[1]Sheet1!$A:$A,,0)</f>
        <v>#N/A</v>
      </c>
      <c r="AF814">
        <v>0</v>
      </c>
      <c r="AH814">
        <v>0</v>
      </c>
      <c r="AI814" t="s">
        <v>45</v>
      </c>
      <c r="AJ814" t="s">
        <v>42</v>
      </c>
      <c r="AL814">
        <v>374</v>
      </c>
      <c r="AM814" s="2">
        <v>45756.435370370367</v>
      </c>
    </row>
    <row r="815" spans="1:39" hidden="1" x14ac:dyDescent="0.35">
      <c r="A815">
        <v>53</v>
      </c>
      <c r="B815">
        <v>1</v>
      </c>
      <c r="C815">
        <v>2</v>
      </c>
      <c r="D815" t="s">
        <v>39</v>
      </c>
      <c r="E815">
        <v>359</v>
      </c>
      <c r="F815">
        <v>1</v>
      </c>
      <c r="G815">
        <v>104216</v>
      </c>
      <c r="H815">
        <v>341</v>
      </c>
      <c r="I815" t="s">
        <v>40</v>
      </c>
      <c r="J815" t="s">
        <v>1192</v>
      </c>
      <c r="K815">
        <v>53</v>
      </c>
      <c r="L815">
        <v>1</v>
      </c>
      <c r="M815">
        <v>547</v>
      </c>
      <c r="N815" t="s">
        <v>42</v>
      </c>
      <c r="O815">
        <v>0</v>
      </c>
      <c r="P815">
        <v>0</v>
      </c>
      <c r="R815">
        <v>0</v>
      </c>
      <c r="U815" s="2">
        <v>45755</v>
      </c>
      <c r="V815">
        <v>5569.5</v>
      </c>
      <c r="W815" t="s">
        <v>43</v>
      </c>
      <c r="X815" s="2">
        <v>45756.435393518521</v>
      </c>
      <c r="Y815" t="s">
        <v>1001</v>
      </c>
      <c r="Z815" t="s">
        <v>42</v>
      </c>
      <c r="AA815">
        <v>3</v>
      </c>
      <c r="AB815">
        <v>352</v>
      </c>
      <c r="AC815">
        <v>1</v>
      </c>
      <c r="AD815">
        <v>4455342</v>
      </c>
      <c r="AE815" t="e">
        <f>_xlfn.XLOOKUP(AD815,[1]Sheet1!$A:$A,[1]Sheet1!$A:$A,,0)</f>
        <v>#N/A</v>
      </c>
      <c r="AF815">
        <v>0</v>
      </c>
      <c r="AH815">
        <v>0</v>
      </c>
      <c r="AI815" t="s">
        <v>45</v>
      </c>
      <c r="AJ815" t="s">
        <v>42</v>
      </c>
      <c r="AL815">
        <v>374</v>
      </c>
      <c r="AM815" s="2">
        <v>45756.435370370367</v>
      </c>
    </row>
    <row r="816" spans="1:39" hidden="1" x14ac:dyDescent="0.35">
      <c r="A816">
        <v>53</v>
      </c>
      <c r="B816">
        <v>1</v>
      </c>
      <c r="C816">
        <v>2</v>
      </c>
      <c r="D816" t="s">
        <v>39</v>
      </c>
      <c r="E816">
        <v>359</v>
      </c>
      <c r="F816">
        <v>1</v>
      </c>
      <c r="G816">
        <v>104245</v>
      </c>
      <c r="H816">
        <v>341</v>
      </c>
      <c r="I816" t="s">
        <v>40</v>
      </c>
      <c r="J816" t="s">
        <v>1193</v>
      </c>
      <c r="K816">
        <v>53</v>
      </c>
      <c r="L816">
        <v>1</v>
      </c>
      <c r="M816">
        <v>547</v>
      </c>
      <c r="N816" t="s">
        <v>42</v>
      </c>
      <c r="O816">
        <v>0</v>
      </c>
      <c r="P816">
        <v>0</v>
      </c>
      <c r="R816">
        <v>0</v>
      </c>
      <c r="U816" s="2">
        <v>45755</v>
      </c>
      <c r="V816">
        <v>665</v>
      </c>
      <c r="W816" t="s">
        <v>43</v>
      </c>
      <c r="X816" s="2">
        <v>45756.595543981479</v>
      </c>
      <c r="Y816" t="s">
        <v>1130</v>
      </c>
      <c r="Z816" t="s">
        <v>42</v>
      </c>
      <c r="AA816">
        <v>3</v>
      </c>
      <c r="AB816">
        <v>352</v>
      </c>
      <c r="AC816">
        <v>1</v>
      </c>
      <c r="AD816">
        <v>4456166</v>
      </c>
      <c r="AE816" t="e">
        <f>_xlfn.XLOOKUP(AD816,[1]Sheet1!$A:$A,[1]Sheet1!$A:$A,,0)</f>
        <v>#N/A</v>
      </c>
      <c r="AF816">
        <v>0</v>
      </c>
      <c r="AH816">
        <v>0</v>
      </c>
      <c r="AI816" t="s">
        <v>45</v>
      </c>
      <c r="AJ816" t="s">
        <v>42</v>
      </c>
      <c r="AL816">
        <v>374</v>
      </c>
      <c r="AM816" s="2">
        <v>45756.595532407409</v>
      </c>
    </row>
    <row r="817" spans="1:39" hidden="1" x14ac:dyDescent="0.35">
      <c r="A817">
        <v>53</v>
      </c>
      <c r="B817">
        <v>1</v>
      </c>
      <c r="C817">
        <v>2</v>
      </c>
      <c r="D817" t="s">
        <v>39</v>
      </c>
      <c r="E817">
        <v>359</v>
      </c>
      <c r="F817">
        <v>1</v>
      </c>
      <c r="G817">
        <v>103366</v>
      </c>
      <c r="H817">
        <v>341</v>
      </c>
      <c r="I817" t="s">
        <v>40</v>
      </c>
      <c r="J817" t="s">
        <v>1194</v>
      </c>
      <c r="K817">
        <v>53</v>
      </c>
      <c r="L817">
        <v>1</v>
      </c>
      <c r="M817">
        <v>547</v>
      </c>
      <c r="N817" t="s">
        <v>42</v>
      </c>
      <c r="O817">
        <v>0</v>
      </c>
      <c r="P817">
        <v>0</v>
      </c>
      <c r="R817">
        <v>0</v>
      </c>
      <c r="U817" s="2">
        <v>45744</v>
      </c>
      <c r="V817">
        <v>150</v>
      </c>
      <c r="W817" t="s">
        <v>43</v>
      </c>
      <c r="X817" s="2">
        <v>45747.406585648147</v>
      </c>
      <c r="Y817" t="s">
        <v>561</v>
      </c>
      <c r="Z817" t="s">
        <v>42</v>
      </c>
      <c r="AA817">
        <v>3</v>
      </c>
      <c r="AB817">
        <v>352</v>
      </c>
      <c r="AC817">
        <v>1</v>
      </c>
      <c r="AD817">
        <v>4356961</v>
      </c>
      <c r="AE817" t="e">
        <f>_xlfn.XLOOKUP(AD817,[1]Sheet1!$A:$A,[1]Sheet1!$A:$A,,0)</f>
        <v>#N/A</v>
      </c>
      <c r="AF817">
        <v>0</v>
      </c>
      <c r="AH817">
        <v>0</v>
      </c>
      <c r="AI817" t="s">
        <v>45</v>
      </c>
      <c r="AJ817" t="s">
        <v>42</v>
      </c>
      <c r="AL817">
        <v>374</v>
      </c>
      <c r="AM817" s="2">
        <v>45747.406481481477</v>
      </c>
    </row>
    <row r="818" spans="1:39" hidden="1" x14ac:dyDescent="0.35">
      <c r="A818">
        <v>53</v>
      </c>
      <c r="B818">
        <v>1</v>
      </c>
      <c r="C818">
        <v>2</v>
      </c>
      <c r="D818" t="s">
        <v>39</v>
      </c>
      <c r="E818">
        <v>359</v>
      </c>
      <c r="F818">
        <v>1</v>
      </c>
      <c r="G818">
        <v>103367</v>
      </c>
      <c r="H818">
        <v>341</v>
      </c>
      <c r="I818" t="s">
        <v>40</v>
      </c>
      <c r="J818" t="s">
        <v>1195</v>
      </c>
      <c r="K818">
        <v>53</v>
      </c>
      <c r="L818">
        <v>1</v>
      </c>
      <c r="M818">
        <v>547</v>
      </c>
      <c r="N818" t="s">
        <v>42</v>
      </c>
      <c r="O818">
        <v>0</v>
      </c>
      <c r="P818">
        <v>0</v>
      </c>
      <c r="R818">
        <v>0</v>
      </c>
      <c r="U818" s="2">
        <v>45744</v>
      </c>
      <c r="V818">
        <v>150</v>
      </c>
      <c r="W818" t="s">
        <v>43</v>
      </c>
      <c r="X818" s="2">
        <v>45747.406597222223</v>
      </c>
      <c r="Y818" t="s">
        <v>655</v>
      </c>
      <c r="Z818" t="s">
        <v>42</v>
      </c>
      <c r="AA818">
        <v>3</v>
      </c>
      <c r="AB818">
        <v>352</v>
      </c>
      <c r="AC818">
        <v>1</v>
      </c>
      <c r="AD818">
        <v>4356963</v>
      </c>
      <c r="AE818" t="e">
        <f>_xlfn.XLOOKUP(AD818,[1]Sheet1!$A:$A,[1]Sheet1!$A:$A,,0)</f>
        <v>#N/A</v>
      </c>
      <c r="AF818">
        <v>0</v>
      </c>
      <c r="AH818">
        <v>0</v>
      </c>
      <c r="AI818" t="s">
        <v>45</v>
      </c>
      <c r="AJ818" t="s">
        <v>42</v>
      </c>
      <c r="AL818">
        <v>374</v>
      </c>
      <c r="AM818" s="2">
        <v>45747.406481481477</v>
      </c>
    </row>
    <row r="819" spans="1:39" hidden="1" x14ac:dyDescent="0.35">
      <c r="A819">
        <v>53</v>
      </c>
      <c r="B819">
        <v>1</v>
      </c>
      <c r="C819">
        <v>2</v>
      </c>
      <c r="D819" t="s">
        <v>39</v>
      </c>
      <c r="E819">
        <v>359</v>
      </c>
      <c r="F819">
        <v>1</v>
      </c>
      <c r="G819">
        <v>103368</v>
      </c>
      <c r="H819">
        <v>341</v>
      </c>
      <c r="I819" t="s">
        <v>40</v>
      </c>
      <c r="J819" t="s">
        <v>1196</v>
      </c>
      <c r="K819">
        <v>53</v>
      </c>
      <c r="L819">
        <v>1</v>
      </c>
      <c r="M819">
        <v>547</v>
      </c>
      <c r="N819" t="s">
        <v>42</v>
      </c>
      <c r="O819">
        <v>0</v>
      </c>
      <c r="P819">
        <v>0</v>
      </c>
      <c r="R819">
        <v>0</v>
      </c>
      <c r="U819" s="2">
        <v>45744</v>
      </c>
      <c r="V819">
        <v>150</v>
      </c>
      <c r="W819" t="s">
        <v>43</v>
      </c>
      <c r="X819" s="2">
        <v>45747.406608796293</v>
      </c>
      <c r="Y819" t="s">
        <v>1197</v>
      </c>
      <c r="Z819" t="s">
        <v>42</v>
      </c>
      <c r="AA819">
        <v>3</v>
      </c>
      <c r="AB819">
        <v>352</v>
      </c>
      <c r="AC819">
        <v>1</v>
      </c>
      <c r="AD819">
        <v>4356965</v>
      </c>
      <c r="AE819" t="e">
        <f>_xlfn.XLOOKUP(AD819,[1]Sheet1!$A:$A,[1]Sheet1!$A:$A,,0)</f>
        <v>#N/A</v>
      </c>
      <c r="AF819">
        <v>0</v>
      </c>
      <c r="AH819">
        <v>0</v>
      </c>
      <c r="AI819" t="s">
        <v>45</v>
      </c>
      <c r="AJ819" t="s">
        <v>42</v>
      </c>
      <c r="AL819">
        <v>374</v>
      </c>
      <c r="AM819" s="2">
        <v>45747.406481481477</v>
      </c>
    </row>
    <row r="820" spans="1:39" hidden="1" x14ac:dyDescent="0.35">
      <c r="A820">
        <v>53</v>
      </c>
      <c r="B820">
        <v>1</v>
      </c>
      <c r="C820">
        <v>2</v>
      </c>
      <c r="D820" t="s">
        <v>39</v>
      </c>
      <c r="E820">
        <v>359</v>
      </c>
      <c r="F820">
        <v>1</v>
      </c>
      <c r="G820">
        <v>103370</v>
      </c>
      <c r="H820">
        <v>341</v>
      </c>
      <c r="I820" t="s">
        <v>40</v>
      </c>
      <c r="J820" t="s">
        <v>1198</v>
      </c>
      <c r="K820">
        <v>53</v>
      </c>
      <c r="L820">
        <v>1</v>
      </c>
      <c r="M820">
        <v>547</v>
      </c>
      <c r="N820" t="s">
        <v>42</v>
      </c>
      <c r="O820">
        <v>0</v>
      </c>
      <c r="P820">
        <v>0</v>
      </c>
      <c r="R820">
        <v>0</v>
      </c>
      <c r="U820" s="2">
        <v>45744</v>
      </c>
      <c r="V820">
        <v>107.5</v>
      </c>
      <c r="W820" t="s">
        <v>43</v>
      </c>
      <c r="X820" s="2">
        <v>45747.40662037037</v>
      </c>
      <c r="Y820" t="s">
        <v>1199</v>
      </c>
      <c r="Z820" t="s">
        <v>42</v>
      </c>
      <c r="AA820">
        <v>3</v>
      </c>
      <c r="AB820">
        <v>352</v>
      </c>
      <c r="AC820">
        <v>1</v>
      </c>
      <c r="AD820">
        <v>4356967</v>
      </c>
      <c r="AE820" t="e">
        <f>_xlfn.XLOOKUP(AD820,[1]Sheet1!$A:$A,[1]Sheet1!$A:$A,,0)</f>
        <v>#N/A</v>
      </c>
      <c r="AF820">
        <v>0</v>
      </c>
      <c r="AH820">
        <v>0</v>
      </c>
      <c r="AI820" t="s">
        <v>45</v>
      </c>
      <c r="AJ820" t="s">
        <v>42</v>
      </c>
      <c r="AL820">
        <v>374</v>
      </c>
      <c r="AM820" s="2">
        <v>45747.406481481477</v>
      </c>
    </row>
    <row r="821" spans="1:39" hidden="1" x14ac:dyDescent="0.35">
      <c r="A821">
        <v>53</v>
      </c>
      <c r="B821">
        <v>1</v>
      </c>
      <c r="C821">
        <v>2</v>
      </c>
      <c r="D821" t="s">
        <v>39</v>
      </c>
      <c r="E821">
        <v>359</v>
      </c>
      <c r="F821">
        <v>1</v>
      </c>
      <c r="G821">
        <v>103371</v>
      </c>
      <c r="H821">
        <v>341</v>
      </c>
      <c r="I821" t="s">
        <v>40</v>
      </c>
      <c r="J821" t="s">
        <v>1200</v>
      </c>
      <c r="K821">
        <v>53</v>
      </c>
      <c r="L821">
        <v>1</v>
      </c>
      <c r="M821">
        <v>547</v>
      </c>
      <c r="N821" t="s">
        <v>42</v>
      </c>
      <c r="O821">
        <v>0</v>
      </c>
      <c r="P821">
        <v>0</v>
      </c>
      <c r="R821">
        <v>0</v>
      </c>
      <c r="U821" s="2">
        <v>45744</v>
      </c>
      <c r="V821">
        <v>147.5</v>
      </c>
      <c r="W821" t="s">
        <v>43</v>
      </c>
      <c r="X821" s="2">
        <v>45747.406631944446</v>
      </c>
      <c r="Y821" t="s">
        <v>1201</v>
      </c>
      <c r="Z821" t="s">
        <v>42</v>
      </c>
      <c r="AA821">
        <v>3</v>
      </c>
      <c r="AB821">
        <v>352</v>
      </c>
      <c r="AC821">
        <v>1</v>
      </c>
      <c r="AD821">
        <v>4356969</v>
      </c>
      <c r="AE821" t="e">
        <f>_xlfn.XLOOKUP(AD821,[1]Sheet1!$A:$A,[1]Sheet1!$A:$A,,0)</f>
        <v>#N/A</v>
      </c>
      <c r="AF821">
        <v>0</v>
      </c>
      <c r="AH821">
        <v>0</v>
      </c>
      <c r="AI821" t="s">
        <v>45</v>
      </c>
      <c r="AJ821" t="s">
        <v>42</v>
      </c>
      <c r="AL821">
        <v>374</v>
      </c>
      <c r="AM821" s="2">
        <v>45747.406481481477</v>
      </c>
    </row>
    <row r="822" spans="1:39" hidden="1" x14ac:dyDescent="0.35">
      <c r="A822">
        <v>53</v>
      </c>
      <c r="B822">
        <v>1</v>
      </c>
      <c r="C822">
        <v>2</v>
      </c>
      <c r="D822" t="s">
        <v>39</v>
      </c>
      <c r="E822">
        <v>359</v>
      </c>
      <c r="F822">
        <v>1</v>
      </c>
      <c r="G822">
        <v>103372</v>
      </c>
      <c r="H822">
        <v>341</v>
      </c>
      <c r="I822" t="s">
        <v>40</v>
      </c>
      <c r="J822" t="s">
        <v>1202</v>
      </c>
      <c r="K822">
        <v>53</v>
      </c>
      <c r="L822">
        <v>1</v>
      </c>
      <c r="M822">
        <v>547</v>
      </c>
      <c r="N822" t="s">
        <v>42</v>
      </c>
      <c r="O822">
        <v>0</v>
      </c>
      <c r="P822">
        <v>0</v>
      </c>
      <c r="R822">
        <v>0</v>
      </c>
      <c r="U822" s="2">
        <v>45744</v>
      </c>
      <c r="V822">
        <v>500</v>
      </c>
      <c r="W822" t="s">
        <v>43</v>
      </c>
      <c r="X822" s="2">
        <v>45747.406643518523</v>
      </c>
      <c r="Y822" t="s">
        <v>1203</v>
      </c>
      <c r="Z822" t="s">
        <v>42</v>
      </c>
      <c r="AA822">
        <v>3</v>
      </c>
      <c r="AB822">
        <v>352</v>
      </c>
      <c r="AC822">
        <v>1</v>
      </c>
      <c r="AD822">
        <v>4356971</v>
      </c>
      <c r="AE822" t="e">
        <f>_xlfn.XLOOKUP(AD822,[1]Sheet1!$A:$A,[1]Sheet1!$A:$A,,0)</f>
        <v>#N/A</v>
      </c>
      <c r="AF822">
        <v>0</v>
      </c>
      <c r="AH822">
        <v>0</v>
      </c>
      <c r="AI822" t="s">
        <v>45</v>
      </c>
      <c r="AJ822" t="s">
        <v>42</v>
      </c>
      <c r="AL822">
        <v>374</v>
      </c>
      <c r="AM822" s="2">
        <v>45747.406481481477</v>
      </c>
    </row>
    <row r="823" spans="1:39" hidden="1" x14ac:dyDescent="0.35">
      <c r="A823">
        <v>53</v>
      </c>
      <c r="B823">
        <v>1</v>
      </c>
      <c r="C823">
        <v>2</v>
      </c>
      <c r="D823" t="s">
        <v>39</v>
      </c>
      <c r="E823">
        <v>359</v>
      </c>
      <c r="F823">
        <v>1</v>
      </c>
      <c r="G823">
        <v>103374</v>
      </c>
      <c r="H823">
        <v>341</v>
      </c>
      <c r="I823" t="s">
        <v>40</v>
      </c>
      <c r="J823" t="s">
        <v>1204</v>
      </c>
      <c r="K823">
        <v>53</v>
      </c>
      <c r="L823">
        <v>1</v>
      </c>
      <c r="M823">
        <v>547</v>
      </c>
      <c r="N823" t="s">
        <v>42</v>
      </c>
      <c r="O823">
        <v>0</v>
      </c>
      <c r="P823">
        <v>0</v>
      </c>
      <c r="R823">
        <v>0</v>
      </c>
      <c r="U823" s="2">
        <v>45744</v>
      </c>
      <c r="V823">
        <v>500</v>
      </c>
      <c r="W823" t="s">
        <v>43</v>
      </c>
      <c r="X823" s="2">
        <v>45747.406655092593</v>
      </c>
      <c r="Y823" t="s">
        <v>1205</v>
      </c>
      <c r="Z823" t="s">
        <v>42</v>
      </c>
      <c r="AA823">
        <v>3</v>
      </c>
      <c r="AB823">
        <v>352</v>
      </c>
      <c r="AC823">
        <v>1</v>
      </c>
      <c r="AD823">
        <v>4356973</v>
      </c>
      <c r="AE823" t="e">
        <f>_xlfn.XLOOKUP(AD823,[1]Sheet1!$A:$A,[1]Sheet1!$A:$A,,0)</f>
        <v>#N/A</v>
      </c>
      <c r="AF823">
        <v>0</v>
      </c>
      <c r="AH823">
        <v>0</v>
      </c>
      <c r="AI823" t="s">
        <v>45</v>
      </c>
      <c r="AJ823" t="s">
        <v>42</v>
      </c>
      <c r="AL823">
        <v>374</v>
      </c>
      <c r="AM823" s="2">
        <v>45747.406481481477</v>
      </c>
    </row>
    <row r="824" spans="1:39" hidden="1" x14ac:dyDescent="0.35">
      <c r="A824">
        <v>53</v>
      </c>
      <c r="B824">
        <v>1</v>
      </c>
      <c r="C824">
        <v>2</v>
      </c>
      <c r="D824" t="s">
        <v>39</v>
      </c>
      <c r="E824">
        <v>359</v>
      </c>
      <c r="F824">
        <v>1</v>
      </c>
      <c r="G824">
        <v>103375</v>
      </c>
      <c r="H824">
        <v>341</v>
      </c>
      <c r="I824" t="s">
        <v>40</v>
      </c>
      <c r="J824" t="s">
        <v>1206</v>
      </c>
      <c r="K824">
        <v>53</v>
      </c>
      <c r="L824">
        <v>1</v>
      </c>
      <c r="M824">
        <v>547</v>
      </c>
      <c r="N824" t="s">
        <v>42</v>
      </c>
      <c r="O824">
        <v>0</v>
      </c>
      <c r="P824">
        <v>0</v>
      </c>
      <c r="R824">
        <v>0</v>
      </c>
      <c r="U824" s="2">
        <v>45744</v>
      </c>
      <c r="V824">
        <v>480</v>
      </c>
      <c r="W824" t="s">
        <v>43</v>
      </c>
      <c r="X824" s="2">
        <v>45747.406666666669</v>
      </c>
      <c r="Y824" t="s">
        <v>1207</v>
      </c>
      <c r="Z824" t="s">
        <v>42</v>
      </c>
      <c r="AA824">
        <v>3</v>
      </c>
      <c r="AB824">
        <v>352</v>
      </c>
      <c r="AC824">
        <v>1</v>
      </c>
      <c r="AD824">
        <v>4356975</v>
      </c>
      <c r="AE824" t="e">
        <f>_xlfn.XLOOKUP(AD824,[1]Sheet1!$A:$A,[1]Sheet1!$A:$A,,0)</f>
        <v>#N/A</v>
      </c>
      <c r="AF824">
        <v>0</v>
      </c>
      <c r="AH824">
        <v>0</v>
      </c>
      <c r="AI824" t="s">
        <v>45</v>
      </c>
      <c r="AJ824" t="s">
        <v>42</v>
      </c>
      <c r="AL824">
        <v>374</v>
      </c>
      <c r="AM824" s="2">
        <v>45747.406481481477</v>
      </c>
    </row>
    <row r="825" spans="1:39" hidden="1" x14ac:dyDescent="0.35">
      <c r="A825">
        <v>53</v>
      </c>
      <c r="B825">
        <v>1</v>
      </c>
      <c r="C825">
        <v>2</v>
      </c>
      <c r="D825" t="s">
        <v>39</v>
      </c>
      <c r="E825">
        <v>359</v>
      </c>
      <c r="F825">
        <v>1</v>
      </c>
      <c r="G825">
        <v>103166</v>
      </c>
      <c r="H825">
        <v>341</v>
      </c>
      <c r="I825" t="s">
        <v>40</v>
      </c>
      <c r="J825" t="s">
        <v>1208</v>
      </c>
      <c r="K825">
        <v>53</v>
      </c>
      <c r="L825">
        <v>1</v>
      </c>
      <c r="M825">
        <v>547</v>
      </c>
      <c r="N825" t="s">
        <v>42</v>
      </c>
      <c r="O825">
        <v>0</v>
      </c>
      <c r="P825">
        <v>0</v>
      </c>
      <c r="R825">
        <v>0</v>
      </c>
      <c r="U825" s="2">
        <v>45729</v>
      </c>
      <c r="V825">
        <v>4841.6099999999997</v>
      </c>
      <c r="W825" t="s">
        <v>43</v>
      </c>
      <c r="X825" s="2">
        <v>45744.3434375</v>
      </c>
      <c r="Y825" t="s">
        <v>75</v>
      </c>
      <c r="Z825" t="s">
        <v>42</v>
      </c>
      <c r="AA825">
        <v>3</v>
      </c>
      <c r="AB825">
        <v>352</v>
      </c>
      <c r="AC825">
        <v>1</v>
      </c>
      <c r="AD825">
        <v>4329884</v>
      </c>
      <c r="AE825" t="e">
        <f>_xlfn.XLOOKUP(AD825,[1]Sheet1!$A:$A,[1]Sheet1!$A:$A,,0)</f>
        <v>#N/A</v>
      </c>
      <c r="AF825">
        <v>0</v>
      </c>
      <c r="AH825">
        <v>0</v>
      </c>
      <c r="AI825" t="s">
        <v>45</v>
      </c>
      <c r="AJ825" t="s">
        <v>42</v>
      </c>
      <c r="AL825">
        <v>374</v>
      </c>
      <c r="AM825" s="2">
        <v>45744.343402777777</v>
      </c>
    </row>
    <row r="826" spans="1:39" hidden="1" x14ac:dyDescent="0.35">
      <c r="A826">
        <v>53</v>
      </c>
      <c r="B826">
        <v>1</v>
      </c>
      <c r="C826">
        <v>2</v>
      </c>
      <c r="D826" t="s">
        <v>39</v>
      </c>
      <c r="E826">
        <v>359</v>
      </c>
      <c r="F826">
        <v>1</v>
      </c>
      <c r="G826">
        <v>103168</v>
      </c>
      <c r="H826">
        <v>756</v>
      </c>
      <c r="I826" t="s">
        <v>40</v>
      </c>
      <c r="J826" t="s">
        <v>1209</v>
      </c>
      <c r="K826">
        <v>53</v>
      </c>
      <c r="L826">
        <v>1</v>
      </c>
      <c r="M826">
        <v>7813</v>
      </c>
      <c r="N826" t="s">
        <v>42</v>
      </c>
      <c r="O826">
        <v>0</v>
      </c>
      <c r="P826">
        <v>0</v>
      </c>
      <c r="R826">
        <v>0</v>
      </c>
      <c r="U826" s="2">
        <v>45722</v>
      </c>
      <c r="V826">
        <v>495.85</v>
      </c>
      <c r="W826" t="s">
        <v>43</v>
      </c>
      <c r="X826" s="2">
        <v>45745.429074074083</v>
      </c>
      <c r="Y826" t="s">
        <v>1210</v>
      </c>
      <c r="Z826" t="s">
        <v>42</v>
      </c>
      <c r="AA826">
        <v>3</v>
      </c>
      <c r="AB826">
        <v>352</v>
      </c>
      <c r="AC826">
        <v>1</v>
      </c>
      <c r="AD826">
        <v>4340031</v>
      </c>
      <c r="AE826" t="e">
        <f>_xlfn.XLOOKUP(AD826,[1]Sheet1!$A:$A,[1]Sheet1!$A:$A,,0)</f>
        <v>#N/A</v>
      </c>
      <c r="AF826">
        <v>0</v>
      </c>
      <c r="AH826">
        <v>0</v>
      </c>
      <c r="AI826" t="s">
        <v>45</v>
      </c>
      <c r="AJ826" t="s">
        <v>42</v>
      </c>
      <c r="AL826">
        <v>276</v>
      </c>
      <c r="AM826" s="2">
        <v>45745.429039351853</v>
      </c>
    </row>
    <row r="827" spans="1:39" hidden="1" x14ac:dyDescent="0.35">
      <c r="A827">
        <v>53</v>
      </c>
      <c r="B827">
        <v>1</v>
      </c>
      <c r="C827">
        <v>2</v>
      </c>
      <c r="D827" t="s">
        <v>39</v>
      </c>
      <c r="E827">
        <v>359</v>
      </c>
      <c r="F827">
        <v>1</v>
      </c>
      <c r="G827">
        <v>103169</v>
      </c>
      <c r="H827">
        <v>756</v>
      </c>
      <c r="I827" t="s">
        <v>40</v>
      </c>
      <c r="J827" t="s">
        <v>1211</v>
      </c>
      <c r="K827">
        <v>53</v>
      </c>
      <c r="L827">
        <v>1</v>
      </c>
      <c r="M827">
        <v>7813</v>
      </c>
      <c r="N827" t="s">
        <v>42</v>
      </c>
      <c r="O827">
        <v>0</v>
      </c>
      <c r="P827">
        <v>0</v>
      </c>
      <c r="R827">
        <v>0</v>
      </c>
      <c r="U827" s="2">
        <v>45722</v>
      </c>
      <c r="V827">
        <v>4200</v>
      </c>
      <c r="W827" t="s">
        <v>43</v>
      </c>
      <c r="X827" s="2">
        <v>45745.429594907408</v>
      </c>
      <c r="Y827" t="s">
        <v>370</v>
      </c>
      <c r="Z827" t="s">
        <v>42</v>
      </c>
      <c r="AA827">
        <v>3</v>
      </c>
      <c r="AB827">
        <v>352</v>
      </c>
      <c r="AC827">
        <v>1</v>
      </c>
      <c r="AD827">
        <v>4340139</v>
      </c>
      <c r="AE827" t="e">
        <f>_xlfn.XLOOKUP(AD827,[1]Sheet1!$A:$A,[1]Sheet1!$A:$A,,0)</f>
        <v>#N/A</v>
      </c>
      <c r="AF827">
        <v>0</v>
      </c>
      <c r="AH827">
        <v>0</v>
      </c>
      <c r="AI827" t="s">
        <v>45</v>
      </c>
      <c r="AJ827" t="s">
        <v>42</v>
      </c>
      <c r="AL827">
        <v>276</v>
      </c>
      <c r="AM827" s="2">
        <v>45745.429039351853</v>
      </c>
    </row>
    <row r="828" spans="1:39" hidden="1" x14ac:dyDescent="0.35">
      <c r="A828">
        <v>53</v>
      </c>
      <c r="B828">
        <v>1</v>
      </c>
      <c r="C828">
        <v>2</v>
      </c>
      <c r="D828" t="s">
        <v>39</v>
      </c>
      <c r="E828">
        <v>359</v>
      </c>
      <c r="F828">
        <v>1</v>
      </c>
      <c r="G828">
        <v>103170</v>
      </c>
      <c r="H828">
        <v>756</v>
      </c>
      <c r="I828" t="s">
        <v>40</v>
      </c>
      <c r="J828" t="s">
        <v>1212</v>
      </c>
      <c r="K828">
        <v>53</v>
      </c>
      <c r="L828">
        <v>1</v>
      </c>
      <c r="M828">
        <v>7813</v>
      </c>
      <c r="N828" t="s">
        <v>42</v>
      </c>
      <c r="O828">
        <v>0</v>
      </c>
      <c r="P828">
        <v>0</v>
      </c>
      <c r="R828">
        <v>0</v>
      </c>
      <c r="U828" s="2">
        <v>45722</v>
      </c>
      <c r="V828">
        <v>3000</v>
      </c>
      <c r="W828" t="s">
        <v>43</v>
      </c>
      <c r="X828" s="2">
        <v>45745.429120370369</v>
      </c>
      <c r="Y828" t="s">
        <v>376</v>
      </c>
      <c r="Z828" t="s">
        <v>42</v>
      </c>
      <c r="AA828">
        <v>3</v>
      </c>
      <c r="AB828">
        <v>352</v>
      </c>
      <c r="AC828">
        <v>1</v>
      </c>
      <c r="AD828">
        <v>4340037</v>
      </c>
      <c r="AE828" t="e">
        <f>_xlfn.XLOOKUP(AD828,[1]Sheet1!$A:$A,[1]Sheet1!$A:$A,,0)</f>
        <v>#N/A</v>
      </c>
      <c r="AF828">
        <v>0</v>
      </c>
      <c r="AH828">
        <v>0</v>
      </c>
      <c r="AI828" t="s">
        <v>45</v>
      </c>
      <c r="AJ828" t="s">
        <v>42</v>
      </c>
      <c r="AL828">
        <v>276</v>
      </c>
      <c r="AM828" s="2">
        <v>45745.429039351853</v>
      </c>
    </row>
    <row r="829" spans="1:39" hidden="1" x14ac:dyDescent="0.35">
      <c r="A829">
        <v>53</v>
      </c>
      <c r="B829">
        <v>1</v>
      </c>
      <c r="C829">
        <v>2</v>
      </c>
      <c r="D829" t="s">
        <v>39</v>
      </c>
      <c r="E829">
        <v>359</v>
      </c>
      <c r="F829">
        <v>1</v>
      </c>
      <c r="G829">
        <v>103171</v>
      </c>
      <c r="H829">
        <v>756</v>
      </c>
      <c r="I829" t="s">
        <v>40</v>
      </c>
      <c r="J829" t="s">
        <v>1213</v>
      </c>
      <c r="K829">
        <v>53</v>
      </c>
      <c r="L829">
        <v>1</v>
      </c>
      <c r="M829">
        <v>7813</v>
      </c>
      <c r="N829" t="s">
        <v>42</v>
      </c>
      <c r="O829">
        <v>0</v>
      </c>
      <c r="P829">
        <v>0</v>
      </c>
      <c r="R829">
        <v>0</v>
      </c>
      <c r="U829" s="2">
        <v>45722</v>
      </c>
      <c r="V829">
        <v>1000</v>
      </c>
      <c r="W829" t="s">
        <v>43</v>
      </c>
      <c r="X829" s="2">
        <v>45745.429131944453</v>
      </c>
      <c r="Y829" t="s">
        <v>291</v>
      </c>
      <c r="Z829" t="s">
        <v>42</v>
      </c>
      <c r="AA829">
        <v>3</v>
      </c>
      <c r="AB829">
        <v>352</v>
      </c>
      <c r="AC829">
        <v>1</v>
      </c>
      <c r="AD829">
        <v>4340040</v>
      </c>
      <c r="AE829" t="e">
        <f>_xlfn.XLOOKUP(AD829,[1]Sheet1!$A:$A,[1]Sheet1!$A:$A,,0)</f>
        <v>#N/A</v>
      </c>
      <c r="AF829">
        <v>0</v>
      </c>
      <c r="AH829">
        <v>0</v>
      </c>
      <c r="AI829" t="s">
        <v>45</v>
      </c>
      <c r="AJ829" t="s">
        <v>42</v>
      </c>
      <c r="AL829">
        <v>276</v>
      </c>
      <c r="AM829" s="2">
        <v>45745.429039351853</v>
      </c>
    </row>
    <row r="830" spans="1:39" hidden="1" x14ac:dyDescent="0.35">
      <c r="A830">
        <v>53</v>
      </c>
      <c r="B830">
        <v>1</v>
      </c>
      <c r="C830">
        <v>2</v>
      </c>
      <c r="D830" t="s">
        <v>39</v>
      </c>
      <c r="E830">
        <v>359</v>
      </c>
      <c r="F830">
        <v>1</v>
      </c>
      <c r="G830">
        <v>103172</v>
      </c>
      <c r="H830">
        <v>756</v>
      </c>
      <c r="I830" t="s">
        <v>40</v>
      </c>
      <c r="J830" t="s">
        <v>1214</v>
      </c>
      <c r="K830">
        <v>53</v>
      </c>
      <c r="L830">
        <v>1</v>
      </c>
      <c r="M830">
        <v>7813</v>
      </c>
      <c r="N830" t="s">
        <v>42</v>
      </c>
      <c r="O830">
        <v>0</v>
      </c>
      <c r="P830">
        <v>0</v>
      </c>
      <c r="R830">
        <v>0</v>
      </c>
      <c r="U830" s="2">
        <v>45722</v>
      </c>
      <c r="V830">
        <v>3000</v>
      </c>
      <c r="W830" t="s">
        <v>43</v>
      </c>
      <c r="X830" s="2">
        <v>45745.429143518522</v>
      </c>
      <c r="Y830" t="s">
        <v>291</v>
      </c>
      <c r="Z830" t="s">
        <v>42</v>
      </c>
      <c r="AA830">
        <v>3</v>
      </c>
      <c r="AB830">
        <v>352</v>
      </c>
      <c r="AC830">
        <v>1</v>
      </c>
      <c r="AD830">
        <v>4340043</v>
      </c>
      <c r="AE830" t="e">
        <f>_xlfn.XLOOKUP(AD830,[1]Sheet1!$A:$A,[1]Sheet1!$A:$A,,0)</f>
        <v>#N/A</v>
      </c>
      <c r="AF830">
        <v>0</v>
      </c>
      <c r="AH830">
        <v>0</v>
      </c>
      <c r="AI830" t="s">
        <v>45</v>
      </c>
      <c r="AJ830" t="s">
        <v>42</v>
      </c>
      <c r="AL830">
        <v>276</v>
      </c>
      <c r="AM830" s="2">
        <v>45745.429050925923</v>
      </c>
    </row>
    <row r="831" spans="1:39" hidden="1" x14ac:dyDescent="0.35">
      <c r="A831">
        <v>53</v>
      </c>
      <c r="B831">
        <v>1</v>
      </c>
      <c r="C831">
        <v>2</v>
      </c>
      <c r="D831" t="s">
        <v>39</v>
      </c>
      <c r="E831">
        <v>359</v>
      </c>
      <c r="F831">
        <v>1</v>
      </c>
      <c r="G831">
        <v>103173</v>
      </c>
      <c r="H831">
        <v>756</v>
      </c>
      <c r="I831" t="s">
        <v>40</v>
      </c>
      <c r="J831" t="s">
        <v>1215</v>
      </c>
      <c r="K831">
        <v>53</v>
      </c>
      <c r="L831">
        <v>1</v>
      </c>
      <c r="M831">
        <v>7813</v>
      </c>
      <c r="N831" t="s">
        <v>42</v>
      </c>
      <c r="O831">
        <v>0</v>
      </c>
      <c r="P831">
        <v>0</v>
      </c>
      <c r="R831">
        <v>0</v>
      </c>
      <c r="U831" s="2">
        <v>45722</v>
      </c>
      <c r="V831">
        <v>1500</v>
      </c>
      <c r="W831" t="s">
        <v>43</v>
      </c>
      <c r="X831" s="2">
        <v>45745.429155092592</v>
      </c>
      <c r="Y831" t="s">
        <v>291</v>
      </c>
      <c r="Z831" t="s">
        <v>42</v>
      </c>
      <c r="AA831">
        <v>3</v>
      </c>
      <c r="AB831">
        <v>352</v>
      </c>
      <c r="AC831">
        <v>1</v>
      </c>
      <c r="AD831">
        <v>4340046</v>
      </c>
      <c r="AE831" t="e">
        <f>_xlfn.XLOOKUP(AD831,[1]Sheet1!$A:$A,[1]Sheet1!$A:$A,,0)</f>
        <v>#N/A</v>
      </c>
      <c r="AF831">
        <v>0</v>
      </c>
      <c r="AH831">
        <v>0</v>
      </c>
      <c r="AI831" t="s">
        <v>45</v>
      </c>
      <c r="AJ831" t="s">
        <v>42</v>
      </c>
      <c r="AL831">
        <v>276</v>
      </c>
      <c r="AM831" s="2">
        <v>45745.429050925923</v>
      </c>
    </row>
    <row r="832" spans="1:39" hidden="1" x14ac:dyDescent="0.35">
      <c r="A832">
        <v>53</v>
      </c>
      <c r="B832">
        <v>1</v>
      </c>
      <c r="C832">
        <v>2</v>
      </c>
      <c r="D832" t="s">
        <v>39</v>
      </c>
      <c r="E832">
        <v>359</v>
      </c>
      <c r="F832">
        <v>1</v>
      </c>
      <c r="G832">
        <v>103175</v>
      </c>
      <c r="H832">
        <v>756</v>
      </c>
      <c r="I832" t="s">
        <v>40</v>
      </c>
      <c r="J832" t="s">
        <v>1216</v>
      </c>
      <c r="K832">
        <v>53</v>
      </c>
      <c r="L832">
        <v>1</v>
      </c>
      <c r="M832">
        <v>7813</v>
      </c>
      <c r="N832" t="s">
        <v>42</v>
      </c>
      <c r="O832">
        <v>0</v>
      </c>
      <c r="P832">
        <v>0</v>
      </c>
      <c r="R832">
        <v>0</v>
      </c>
      <c r="U832" s="2">
        <v>45722</v>
      </c>
      <c r="V832">
        <v>3027.97</v>
      </c>
      <c r="W832" t="s">
        <v>43</v>
      </c>
      <c r="X832" s="2">
        <v>45745.429166666669</v>
      </c>
      <c r="Y832" t="s">
        <v>385</v>
      </c>
      <c r="Z832" t="s">
        <v>42</v>
      </c>
      <c r="AA832">
        <v>3</v>
      </c>
      <c r="AB832">
        <v>352</v>
      </c>
      <c r="AC832">
        <v>1</v>
      </c>
      <c r="AD832">
        <v>4340049</v>
      </c>
      <c r="AE832" t="e">
        <f>_xlfn.XLOOKUP(AD832,[1]Sheet1!$A:$A,[1]Sheet1!$A:$A,,0)</f>
        <v>#N/A</v>
      </c>
      <c r="AF832">
        <v>0</v>
      </c>
      <c r="AH832">
        <v>0</v>
      </c>
      <c r="AI832" t="s">
        <v>45</v>
      </c>
      <c r="AJ832" t="s">
        <v>42</v>
      </c>
      <c r="AL832">
        <v>276</v>
      </c>
      <c r="AM832" s="2">
        <v>45745.429050925923</v>
      </c>
    </row>
    <row r="833" spans="1:39" hidden="1" x14ac:dyDescent="0.35">
      <c r="A833">
        <v>53</v>
      </c>
      <c r="B833">
        <v>1</v>
      </c>
      <c r="C833">
        <v>2</v>
      </c>
      <c r="D833" t="s">
        <v>39</v>
      </c>
      <c r="E833">
        <v>359</v>
      </c>
      <c r="F833">
        <v>1</v>
      </c>
      <c r="G833">
        <v>103177</v>
      </c>
      <c r="H833">
        <v>756</v>
      </c>
      <c r="I833" t="s">
        <v>40</v>
      </c>
      <c r="J833" t="s">
        <v>1217</v>
      </c>
      <c r="K833">
        <v>53</v>
      </c>
      <c r="L833">
        <v>1</v>
      </c>
      <c r="M833">
        <v>7813</v>
      </c>
      <c r="N833" t="s">
        <v>42</v>
      </c>
      <c r="O833">
        <v>0</v>
      </c>
      <c r="P833">
        <v>0</v>
      </c>
      <c r="R833">
        <v>0</v>
      </c>
      <c r="U833" s="2">
        <v>45722</v>
      </c>
      <c r="V833">
        <v>4825.0600000000004</v>
      </c>
      <c r="W833" t="s">
        <v>43</v>
      </c>
      <c r="X833" s="2">
        <v>45745.429189814808</v>
      </c>
      <c r="Y833" t="s">
        <v>411</v>
      </c>
      <c r="Z833" t="s">
        <v>42</v>
      </c>
      <c r="AA833">
        <v>3</v>
      </c>
      <c r="AB833">
        <v>352</v>
      </c>
      <c r="AC833">
        <v>1</v>
      </c>
      <c r="AD833">
        <v>4340052</v>
      </c>
      <c r="AE833" t="e">
        <f>_xlfn.XLOOKUP(AD833,[1]Sheet1!$A:$A,[1]Sheet1!$A:$A,,0)</f>
        <v>#N/A</v>
      </c>
      <c r="AF833">
        <v>0</v>
      </c>
      <c r="AH833">
        <v>0</v>
      </c>
      <c r="AI833" t="s">
        <v>45</v>
      </c>
      <c r="AJ833" t="s">
        <v>42</v>
      </c>
      <c r="AL833">
        <v>276</v>
      </c>
      <c r="AM833" s="2">
        <v>45745.429050925923</v>
      </c>
    </row>
    <row r="834" spans="1:39" hidden="1" x14ac:dyDescent="0.35">
      <c r="A834">
        <v>53</v>
      </c>
      <c r="B834">
        <v>1</v>
      </c>
      <c r="C834">
        <v>2</v>
      </c>
      <c r="D834" t="s">
        <v>39</v>
      </c>
      <c r="E834">
        <v>359</v>
      </c>
      <c r="F834">
        <v>1</v>
      </c>
      <c r="G834">
        <v>103178</v>
      </c>
      <c r="H834">
        <v>756</v>
      </c>
      <c r="I834" t="s">
        <v>40</v>
      </c>
      <c r="J834" t="s">
        <v>1218</v>
      </c>
      <c r="K834">
        <v>53</v>
      </c>
      <c r="L834">
        <v>1</v>
      </c>
      <c r="M834">
        <v>7813</v>
      </c>
      <c r="N834" t="s">
        <v>42</v>
      </c>
      <c r="O834">
        <v>0</v>
      </c>
      <c r="P834">
        <v>0</v>
      </c>
      <c r="R834">
        <v>0</v>
      </c>
      <c r="U834" s="2">
        <v>45722</v>
      </c>
      <c r="V834">
        <v>4000</v>
      </c>
      <c r="W834" t="s">
        <v>43</v>
      </c>
      <c r="X834" s="2">
        <v>45745.429201388892</v>
      </c>
      <c r="Y834" t="s">
        <v>372</v>
      </c>
      <c r="Z834" t="s">
        <v>42</v>
      </c>
      <c r="AA834">
        <v>3</v>
      </c>
      <c r="AB834">
        <v>352</v>
      </c>
      <c r="AC834">
        <v>1</v>
      </c>
      <c r="AD834">
        <v>4340055</v>
      </c>
      <c r="AE834" t="e">
        <f>_xlfn.XLOOKUP(AD834,[1]Sheet1!$A:$A,[1]Sheet1!$A:$A,,0)</f>
        <v>#N/A</v>
      </c>
      <c r="AF834">
        <v>0</v>
      </c>
      <c r="AH834">
        <v>0</v>
      </c>
      <c r="AI834" t="s">
        <v>45</v>
      </c>
      <c r="AJ834" t="s">
        <v>42</v>
      </c>
      <c r="AL834">
        <v>276</v>
      </c>
      <c r="AM834" s="2">
        <v>45745.429050925923</v>
      </c>
    </row>
    <row r="835" spans="1:39" hidden="1" x14ac:dyDescent="0.35">
      <c r="A835">
        <v>53</v>
      </c>
      <c r="B835">
        <v>1</v>
      </c>
      <c r="C835">
        <v>2</v>
      </c>
      <c r="D835" t="s">
        <v>39</v>
      </c>
      <c r="E835">
        <v>359</v>
      </c>
      <c r="F835">
        <v>1</v>
      </c>
      <c r="G835">
        <v>103193</v>
      </c>
      <c r="H835">
        <v>756</v>
      </c>
      <c r="I835" t="s">
        <v>40</v>
      </c>
      <c r="J835" t="s">
        <v>1219</v>
      </c>
      <c r="K835">
        <v>53</v>
      </c>
      <c r="L835">
        <v>1</v>
      </c>
      <c r="M835">
        <v>7813</v>
      </c>
      <c r="N835" t="s">
        <v>42</v>
      </c>
      <c r="O835">
        <v>0</v>
      </c>
      <c r="P835">
        <v>0</v>
      </c>
      <c r="R835">
        <v>0</v>
      </c>
      <c r="U835" s="2">
        <v>45722</v>
      </c>
      <c r="V835">
        <v>1500</v>
      </c>
      <c r="W835" t="s">
        <v>43</v>
      </c>
      <c r="X835" s="2">
        <v>45745.429212962961</v>
      </c>
      <c r="Y835" t="s">
        <v>289</v>
      </c>
      <c r="Z835" t="s">
        <v>42</v>
      </c>
      <c r="AA835">
        <v>3</v>
      </c>
      <c r="AB835">
        <v>352</v>
      </c>
      <c r="AC835">
        <v>1</v>
      </c>
      <c r="AD835">
        <v>4340058</v>
      </c>
      <c r="AE835" t="e">
        <f>_xlfn.XLOOKUP(AD835,[1]Sheet1!$A:$A,[1]Sheet1!$A:$A,,0)</f>
        <v>#N/A</v>
      </c>
      <c r="AF835">
        <v>0</v>
      </c>
      <c r="AH835">
        <v>0</v>
      </c>
      <c r="AI835" t="s">
        <v>45</v>
      </c>
      <c r="AJ835" t="s">
        <v>42</v>
      </c>
      <c r="AL835">
        <v>276</v>
      </c>
      <c r="AM835" s="2">
        <v>45745.429062499999</v>
      </c>
    </row>
    <row r="836" spans="1:39" hidden="1" x14ac:dyDescent="0.35">
      <c r="A836">
        <v>53</v>
      </c>
      <c r="B836">
        <v>1</v>
      </c>
      <c r="C836">
        <v>2</v>
      </c>
      <c r="D836" t="s">
        <v>39</v>
      </c>
      <c r="E836">
        <v>359</v>
      </c>
      <c r="F836">
        <v>1</v>
      </c>
      <c r="G836">
        <v>103194</v>
      </c>
      <c r="H836">
        <v>756</v>
      </c>
      <c r="I836" t="s">
        <v>40</v>
      </c>
      <c r="J836" t="s">
        <v>1220</v>
      </c>
      <c r="K836">
        <v>53</v>
      </c>
      <c r="L836">
        <v>1</v>
      </c>
      <c r="M836">
        <v>7813</v>
      </c>
      <c r="N836" t="s">
        <v>42</v>
      </c>
      <c r="O836">
        <v>0</v>
      </c>
      <c r="P836">
        <v>0</v>
      </c>
      <c r="R836">
        <v>0</v>
      </c>
      <c r="U836" s="2">
        <v>45722</v>
      </c>
      <c r="V836">
        <v>2581.6999999999998</v>
      </c>
      <c r="W836" t="s">
        <v>43</v>
      </c>
      <c r="X836" s="2">
        <v>45745.429236111107</v>
      </c>
      <c r="Y836" t="s">
        <v>289</v>
      </c>
      <c r="Z836" t="s">
        <v>42</v>
      </c>
      <c r="AA836">
        <v>3</v>
      </c>
      <c r="AB836">
        <v>352</v>
      </c>
      <c r="AC836">
        <v>1</v>
      </c>
      <c r="AD836">
        <v>4340061</v>
      </c>
      <c r="AE836" t="e">
        <f>_xlfn.XLOOKUP(AD836,[1]Sheet1!$A:$A,[1]Sheet1!$A:$A,,0)</f>
        <v>#N/A</v>
      </c>
      <c r="AF836">
        <v>0</v>
      </c>
      <c r="AH836">
        <v>0</v>
      </c>
      <c r="AI836" t="s">
        <v>45</v>
      </c>
      <c r="AJ836" t="s">
        <v>42</v>
      </c>
      <c r="AL836">
        <v>276</v>
      </c>
      <c r="AM836" s="2">
        <v>45745.429062499999</v>
      </c>
    </row>
    <row r="837" spans="1:39" hidden="1" x14ac:dyDescent="0.35">
      <c r="A837">
        <v>53</v>
      </c>
      <c r="B837">
        <v>1</v>
      </c>
      <c r="C837">
        <v>2</v>
      </c>
      <c r="D837" t="s">
        <v>39</v>
      </c>
      <c r="E837">
        <v>359</v>
      </c>
      <c r="F837">
        <v>1</v>
      </c>
      <c r="G837">
        <v>103198</v>
      </c>
      <c r="H837">
        <v>756</v>
      </c>
      <c r="I837" t="s">
        <v>40</v>
      </c>
      <c r="J837" t="s">
        <v>1221</v>
      </c>
      <c r="K837">
        <v>53</v>
      </c>
      <c r="L837">
        <v>1</v>
      </c>
      <c r="M837">
        <v>7813</v>
      </c>
      <c r="N837" t="s">
        <v>42</v>
      </c>
      <c r="O837">
        <v>0</v>
      </c>
      <c r="P837">
        <v>0</v>
      </c>
      <c r="R837">
        <v>0</v>
      </c>
      <c r="U837" s="2">
        <v>45722</v>
      </c>
      <c r="V837">
        <v>1314.36</v>
      </c>
      <c r="W837" t="s">
        <v>43</v>
      </c>
      <c r="X837" s="2">
        <v>45745.429247685177</v>
      </c>
      <c r="Y837" t="s">
        <v>391</v>
      </c>
      <c r="Z837" t="s">
        <v>42</v>
      </c>
      <c r="AA837">
        <v>3</v>
      </c>
      <c r="AB837">
        <v>352</v>
      </c>
      <c r="AC837">
        <v>1</v>
      </c>
      <c r="AD837">
        <v>4340064</v>
      </c>
      <c r="AE837" t="e">
        <f>_xlfn.XLOOKUP(AD837,[1]Sheet1!$A:$A,[1]Sheet1!$A:$A,,0)</f>
        <v>#N/A</v>
      </c>
      <c r="AF837">
        <v>0</v>
      </c>
      <c r="AH837">
        <v>0</v>
      </c>
      <c r="AI837" t="s">
        <v>45</v>
      </c>
      <c r="AJ837" t="s">
        <v>42</v>
      </c>
      <c r="AL837">
        <v>276</v>
      </c>
      <c r="AM837" s="2">
        <v>45745.429062499999</v>
      </c>
    </row>
    <row r="838" spans="1:39" hidden="1" x14ac:dyDescent="0.35">
      <c r="A838">
        <v>53</v>
      </c>
      <c r="B838">
        <v>1</v>
      </c>
      <c r="C838">
        <v>2</v>
      </c>
      <c r="D838" t="s">
        <v>39</v>
      </c>
      <c r="E838">
        <v>359</v>
      </c>
      <c r="F838">
        <v>1</v>
      </c>
      <c r="G838">
        <v>103199</v>
      </c>
      <c r="H838">
        <v>756</v>
      </c>
      <c r="I838" t="s">
        <v>40</v>
      </c>
      <c r="J838" t="s">
        <v>1222</v>
      </c>
      <c r="K838">
        <v>53</v>
      </c>
      <c r="L838">
        <v>1</v>
      </c>
      <c r="M838">
        <v>7813</v>
      </c>
      <c r="N838" t="s">
        <v>42</v>
      </c>
      <c r="O838">
        <v>0</v>
      </c>
      <c r="P838">
        <v>0</v>
      </c>
      <c r="R838">
        <v>0</v>
      </c>
      <c r="U838" s="2">
        <v>45722</v>
      </c>
      <c r="V838">
        <v>5920.06</v>
      </c>
      <c r="W838" t="s">
        <v>43</v>
      </c>
      <c r="X838" s="2">
        <v>45745.429259259261</v>
      </c>
      <c r="Y838" t="s">
        <v>380</v>
      </c>
      <c r="Z838" t="s">
        <v>42</v>
      </c>
      <c r="AA838">
        <v>3</v>
      </c>
      <c r="AB838">
        <v>352</v>
      </c>
      <c r="AC838">
        <v>1</v>
      </c>
      <c r="AD838">
        <v>4340067</v>
      </c>
      <c r="AE838" t="e">
        <f>_xlfn.XLOOKUP(AD838,[1]Sheet1!$A:$A,[1]Sheet1!$A:$A,,0)</f>
        <v>#N/A</v>
      </c>
      <c r="AF838">
        <v>0</v>
      </c>
      <c r="AH838">
        <v>0</v>
      </c>
      <c r="AI838" t="s">
        <v>45</v>
      </c>
      <c r="AJ838" t="s">
        <v>42</v>
      </c>
      <c r="AL838">
        <v>276</v>
      </c>
      <c r="AM838" s="2">
        <v>45745.429062499999</v>
      </c>
    </row>
    <row r="839" spans="1:39" hidden="1" x14ac:dyDescent="0.35">
      <c r="A839">
        <v>53</v>
      </c>
      <c r="B839">
        <v>1</v>
      </c>
      <c r="C839">
        <v>2</v>
      </c>
      <c r="D839" t="s">
        <v>39</v>
      </c>
      <c r="E839">
        <v>359</v>
      </c>
      <c r="F839">
        <v>1</v>
      </c>
      <c r="G839">
        <v>103200</v>
      </c>
      <c r="H839">
        <v>756</v>
      </c>
      <c r="I839" t="s">
        <v>40</v>
      </c>
      <c r="J839" t="s">
        <v>1223</v>
      </c>
      <c r="K839">
        <v>53</v>
      </c>
      <c r="L839">
        <v>1</v>
      </c>
      <c r="M839">
        <v>7813</v>
      </c>
      <c r="N839" t="s">
        <v>42</v>
      </c>
      <c r="O839">
        <v>0</v>
      </c>
      <c r="P839">
        <v>0</v>
      </c>
      <c r="R839">
        <v>0</v>
      </c>
      <c r="U839" s="2">
        <v>45722</v>
      </c>
      <c r="V839">
        <v>1700</v>
      </c>
      <c r="W839" t="s">
        <v>43</v>
      </c>
      <c r="X839" s="2">
        <v>45745.429282407407</v>
      </c>
      <c r="Y839" t="s">
        <v>380</v>
      </c>
      <c r="Z839" t="s">
        <v>42</v>
      </c>
      <c r="AA839">
        <v>3</v>
      </c>
      <c r="AB839">
        <v>352</v>
      </c>
      <c r="AC839">
        <v>1</v>
      </c>
      <c r="AD839">
        <v>4340070</v>
      </c>
      <c r="AE839" t="e">
        <f>_xlfn.XLOOKUP(AD839,[1]Sheet1!$A:$A,[1]Sheet1!$A:$A,,0)</f>
        <v>#N/A</v>
      </c>
      <c r="AF839">
        <v>0</v>
      </c>
      <c r="AH839">
        <v>0</v>
      </c>
      <c r="AI839" t="s">
        <v>45</v>
      </c>
      <c r="AJ839" t="s">
        <v>42</v>
      </c>
      <c r="AL839">
        <v>276</v>
      </c>
      <c r="AM839" s="2">
        <v>45745.429062499999</v>
      </c>
    </row>
    <row r="840" spans="1:39" hidden="1" x14ac:dyDescent="0.35">
      <c r="A840">
        <v>53</v>
      </c>
      <c r="B840">
        <v>1</v>
      </c>
      <c r="C840">
        <v>2</v>
      </c>
      <c r="D840" t="s">
        <v>39</v>
      </c>
      <c r="E840">
        <v>359</v>
      </c>
      <c r="F840">
        <v>1</v>
      </c>
      <c r="G840">
        <v>103201</v>
      </c>
      <c r="H840">
        <v>756</v>
      </c>
      <c r="I840" t="s">
        <v>40</v>
      </c>
      <c r="J840" t="s">
        <v>1224</v>
      </c>
      <c r="K840">
        <v>53</v>
      </c>
      <c r="L840">
        <v>1</v>
      </c>
      <c r="M840">
        <v>7813</v>
      </c>
      <c r="N840" t="s">
        <v>42</v>
      </c>
      <c r="O840">
        <v>0</v>
      </c>
      <c r="P840">
        <v>0</v>
      </c>
      <c r="R840">
        <v>0</v>
      </c>
      <c r="U840" s="2">
        <v>45722</v>
      </c>
      <c r="V840">
        <v>2000</v>
      </c>
      <c r="W840" t="s">
        <v>43</v>
      </c>
      <c r="X840" s="2">
        <v>45745.429293981477</v>
      </c>
      <c r="Y840" t="s">
        <v>380</v>
      </c>
      <c r="Z840" t="s">
        <v>42</v>
      </c>
      <c r="AA840">
        <v>3</v>
      </c>
      <c r="AB840">
        <v>352</v>
      </c>
      <c r="AC840">
        <v>1</v>
      </c>
      <c r="AD840">
        <v>4340073</v>
      </c>
      <c r="AE840" t="e">
        <f>_xlfn.XLOOKUP(AD840,[1]Sheet1!$A:$A,[1]Sheet1!$A:$A,,0)</f>
        <v>#N/A</v>
      </c>
      <c r="AF840">
        <v>0</v>
      </c>
      <c r="AH840">
        <v>0</v>
      </c>
      <c r="AI840" t="s">
        <v>45</v>
      </c>
      <c r="AJ840" t="s">
        <v>42</v>
      </c>
      <c r="AL840">
        <v>276</v>
      </c>
      <c r="AM840" s="2">
        <v>45745.429062499999</v>
      </c>
    </row>
    <row r="841" spans="1:39" hidden="1" x14ac:dyDescent="0.35">
      <c r="A841">
        <v>53</v>
      </c>
      <c r="B841">
        <v>1</v>
      </c>
      <c r="C841">
        <v>2</v>
      </c>
      <c r="D841" t="s">
        <v>39</v>
      </c>
      <c r="E841">
        <v>359</v>
      </c>
      <c r="F841">
        <v>1</v>
      </c>
      <c r="G841">
        <v>103202</v>
      </c>
      <c r="H841">
        <v>756</v>
      </c>
      <c r="I841" t="s">
        <v>40</v>
      </c>
      <c r="J841" t="s">
        <v>1225</v>
      </c>
      <c r="K841">
        <v>53</v>
      </c>
      <c r="L841">
        <v>1</v>
      </c>
      <c r="M841">
        <v>7813</v>
      </c>
      <c r="N841" t="s">
        <v>42</v>
      </c>
      <c r="O841">
        <v>0</v>
      </c>
      <c r="P841">
        <v>0</v>
      </c>
      <c r="R841">
        <v>0</v>
      </c>
      <c r="U841" s="2">
        <v>45722</v>
      </c>
      <c r="V841">
        <v>2586.65</v>
      </c>
      <c r="W841" t="s">
        <v>43</v>
      </c>
      <c r="X841" s="2">
        <v>45745.429305555554</v>
      </c>
      <c r="Y841" t="s">
        <v>374</v>
      </c>
      <c r="Z841" t="s">
        <v>42</v>
      </c>
      <c r="AA841">
        <v>3</v>
      </c>
      <c r="AB841">
        <v>352</v>
      </c>
      <c r="AC841">
        <v>1</v>
      </c>
      <c r="AD841">
        <v>4340076</v>
      </c>
      <c r="AE841" t="e">
        <f>_xlfn.XLOOKUP(AD841,[1]Sheet1!$A:$A,[1]Sheet1!$A:$A,,0)</f>
        <v>#N/A</v>
      </c>
      <c r="AF841">
        <v>0</v>
      </c>
      <c r="AH841">
        <v>0</v>
      </c>
      <c r="AI841" t="s">
        <v>45</v>
      </c>
      <c r="AJ841" t="s">
        <v>42</v>
      </c>
      <c r="AL841">
        <v>276</v>
      </c>
      <c r="AM841" s="2">
        <v>45745.429062499999</v>
      </c>
    </row>
    <row r="842" spans="1:39" hidden="1" x14ac:dyDescent="0.35">
      <c r="A842">
        <v>53</v>
      </c>
      <c r="B842">
        <v>1</v>
      </c>
      <c r="C842">
        <v>2</v>
      </c>
      <c r="D842" t="s">
        <v>39</v>
      </c>
      <c r="E842">
        <v>359</v>
      </c>
      <c r="F842">
        <v>1</v>
      </c>
      <c r="G842">
        <v>103203</v>
      </c>
      <c r="H842">
        <v>756</v>
      </c>
      <c r="I842" t="s">
        <v>40</v>
      </c>
      <c r="J842" t="s">
        <v>1226</v>
      </c>
      <c r="K842">
        <v>53</v>
      </c>
      <c r="L842">
        <v>1</v>
      </c>
      <c r="M842">
        <v>7813</v>
      </c>
      <c r="N842" t="s">
        <v>42</v>
      </c>
      <c r="O842">
        <v>0</v>
      </c>
      <c r="P842">
        <v>0</v>
      </c>
      <c r="R842">
        <v>0</v>
      </c>
      <c r="U842" s="2">
        <v>45722</v>
      </c>
      <c r="V842">
        <v>2000</v>
      </c>
      <c r="W842" t="s">
        <v>43</v>
      </c>
      <c r="X842" s="2">
        <v>45745.42931712963</v>
      </c>
      <c r="Y842" t="s">
        <v>374</v>
      </c>
      <c r="Z842" t="s">
        <v>42</v>
      </c>
      <c r="AA842">
        <v>3</v>
      </c>
      <c r="AB842">
        <v>352</v>
      </c>
      <c r="AC842">
        <v>1</v>
      </c>
      <c r="AD842">
        <v>4340079</v>
      </c>
      <c r="AE842" t="e">
        <f>_xlfn.XLOOKUP(AD842,[1]Sheet1!$A:$A,[1]Sheet1!$A:$A,,0)</f>
        <v>#N/A</v>
      </c>
      <c r="AF842">
        <v>0</v>
      </c>
      <c r="AH842">
        <v>0</v>
      </c>
      <c r="AI842" t="s">
        <v>45</v>
      </c>
      <c r="AJ842" t="s">
        <v>42</v>
      </c>
      <c r="AL842">
        <v>276</v>
      </c>
      <c r="AM842" s="2">
        <v>45745.429062499999</v>
      </c>
    </row>
    <row r="843" spans="1:39" hidden="1" x14ac:dyDescent="0.35">
      <c r="A843">
        <v>53</v>
      </c>
      <c r="B843">
        <v>1</v>
      </c>
      <c r="C843">
        <v>2</v>
      </c>
      <c r="D843" t="s">
        <v>39</v>
      </c>
      <c r="E843">
        <v>359</v>
      </c>
      <c r="F843">
        <v>1</v>
      </c>
      <c r="G843">
        <v>103204</v>
      </c>
      <c r="H843">
        <v>756</v>
      </c>
      <c r="I843" t="s">
        <v>40</v>
      </c>
      <c r="J843" t="s">
        <v>1227</v>
      </c>
      <c r="K843">
        <v>53</v>
      </c>
      <c r="L843">
        <v>1</v>
      </c>
      <c r="M843">
        <v>7813</v>
      </c>
      <c r="N843" t="s">
        <v>42</v>
      </c>
      <c r="O843">
        <v>0</v>
      </c>
      <c r="P843">
        <v>0</v>
      </c>
      <c r="R843">
        <v>0</v>
      </c>
      <c r="U843" s="2">
        <v>45722</v>
      </c>
      <c r="V843">
        <v>3079.85</v>
      </c>
      <c r="W843" t="s">
        <v>43</v>
      </c>
      <c r="X843" s="2">
        <v>45745.429328703707</v>
      </c>
      <c r="Y843" t="s">
        <v>478</v>
      </c>
      <c r="Z843" t="s">
        <v>42</v>
      </c>
      <c r="AA843">
        <v>3</v>
      </c>
      <c r="AB843">
        <v>352</v>
      </c>
      <c r="AC843">
        <v>1</v>
      </c>
      <c r="AD843">
        <v>4340082</v>
      </c>
      <c r="AE843" t="e">
        <f>_xlfn.XLOOKUP(AD843,[1]Sheet1!$A:$A,[1]Sheet1!$A:$A,,0)</f>
        <v>#N/A</v>
      </c>
      <c r="AF843">
        <v>0</v>
      </c>
      <c r="AH843">
        <v>0</v>
      </c>
      <c r="AI843" t="s">
        <v>45</v>
      </c>
      <c r="AJ843" t="s">
        <v>42</v>
      </c>
      <c r="AL843">
        <v>276</v>
      </c>
      <c r="AM843" s="2">
        <v>45745.429062499999</v>
      </c>
    </row>
    <row r="844" spans="1:39" hidden="1" x14ac:dyDescent="0.35">
      <c r="A844">
        <v>53</v>
      </c>
      <c r="B844">
        <v>1</v>
      </c>
      <c r="C844">
        <v>2</v>
      </c>
      <c r="D844" t="s">
        <v>39</v>
      </c>
      <c r="E844">
        <v>359</v>
      </c>
      <c r="F844">
        <v>1</v>
      </c>
      <c r="G844">
        <v>104248</v>
      </c>
      <c r="H844">
        <v>341</v>
      </c>
      <c r="I844" t="s">
        <v>40</v>
      </c>
      <c r="J844" t="s">
        <v>1228</v>
      </c>
      <c r="K844">
        <v>53</v>
      </c>
      <c r="L844">
        <v>1</v>
      </c>
      <c r="M844">
        <v>547</v>
      </c>
      <c r="N844" t="s">
        <v>42</v>
      </c>
      <c r="O844">
        <v>0</v>
      </c>
      <c r="P844">
        <v>0</v>
      </c>
      <c r="R844">
        <v>0</v>
      </c>
      <c r="U844" s="2">
        <v>45755</v>
      </c>
      <c r="V844">
        <v>335</v>
      </c>
      <c r="W844" t="s">
        <v>43</v>
      </c>
      <c r="X844" s="2">
        <v>45756.595914351848</v>
      </c>
      <c r="Y844" t="s">
        <v>1229</v>
      </c>
      <c r="Z844" t="s">
        <v>42</v>
      </c>
      <c r="AA844">
        <v>3</v>
      </c>
      <c r="AB844">
        <v>352</v>
      </c>
      <c r="AC844">
        <v>1</v>
      </c>
      <c r="AD844">
        <v>4456172</v>
      </c>
      <c r="AE844" t="e">
        <f>_xlfn.XLOOKUP(AD844,[1]Sheet1!$A:$A,[1]Sheet1!$A:$A,,0)</f>
        <v>#N/A</v>
      </c>
      <c r="AF844">
        <v>0</v>
      </c>
      <c r="AH844">
        <v>0</v>
      </c>
      <c r="AI844" t="s">
        <v>45</v>
      </c>
      <c r="AJ844" t="s">
        <v>42</v>
      </c>
      <c r="AL844">
        <v>374</v>
      </c>
      <c r="AM844" s="2">
        <v>45756.595891203702</v>
      </c>
    </row>
    <row r="845" spans="1:39" hidden="1" x14ac:dyDescent="0.35">
      <c r="A845">
        <v>53</v>
      </c>
      <c r="B845">
        <v>1</v>
      </c>
      <c r="C845">
        <v>2</v>
      </c>
      <c r="D845" t="s">
        <v>39</v>
      </c>
      <c r="E845">
        <v>359</v>
      </c>
      <c r="F845">
        <v>1</v>
      </c>
      <c r="G845">
        <v>104253</v>
      </c>
      <c r="H845">
        <v>341</v>
      </c>
      <c r="I845" t="s">
        <v>40</v>
      </c>
      <c r="J845" t="s">
        <v>1230</v>
      </c>
      <c r="K845">
        <v>53</v>
      </c>
      <c r="L845">
        <v>1</v>
      </c>
      <c r="M845">
        <v>547</v>
      </c>
      <c r="N845" t="s">
        <v>42</v>
      </c>
      <c r="O845">
        <v>0</v>
      </c>
      <c r="P845">
        <v>0</v>
      </c>
      <c r="R845">
        <v>0</v>
      </c>
      <c r="U845" s="2">
        <v>45755</v>
      </c>
      <c r="V845">
        <v>42.95</v>
      </c>
      <c r="W845" t="s">
        <v>43</v>
      </c>
      <c r="X845" s="2">
        <v>45756.620196759257</v>
      </c>
      <c r="Y845" t="s">
        <v>77</v>
      </c>
      <c r="Z845" t="s">
        <v>42</v>
      </c>
      <c r="AA845">
        <v>3</v>
      </c>
      <c r="AB845">
        <v>352</v>
      </c>
      <c r="AC845">
        <v>1</v>
      </c>
      <c r="AD845">
        <v>4456285</v>
      </c>
      <c r="AE845" t="e">
        <f>_xlfn.XLOOKUP(AD845,[1]Sheet1!$A:$A,[1]Sheet1!$A:$A,,0)</f>
        <v>#N/A</v>
      </c>
      <c r="AF845">
        <v>0</v>
      </c>
      <c r="AH845">
        <v>0</v>
      </c>
      <c r="AI845" t="s">
        <v>45</v>
      </c>
      <c r="AJ845" t="s">
        <v>42</v>
      </c>
      <c r="AL845">
        <v>374</v>
      </c>
      <c r="AM845" s="2">
        <v>45756.620196759257</v>
      </c>
    </row>
    <row r="846" spans="1:39" hidden="1" x14ac:dyDescent="0.35">
      <c r="A846">
        <v>53</v>
      </c>
      <c r="B846">
        <v>1</v>
      </c>
      <c r="C846">
        <v>2</v>
      </c>
      <c r="D846" t="s">
        <v>39</v>
      </c>
      <c r="E846">
        <v>359</v>
      </c>
      <c r="F846">
        <v>1</v>
      </c>
      <c r="G846">
        <v>103209</v>
      </c>
      <c r="H846">
        <v>341</v>
      </c>
      <c r="I846" t="s">
        <v>40</v>
      </c>
      <c r="J846" t="s">
        <v>1231</v>
      </c>
      <c r="K846">
        <v>53</v>
      </c>
      <c r="L846">
        <v>1</v>
      </c>
      <c r="M846">
        <v>547</v>
      </c>
      <c r="N846" t="s">
        <v>42</v>
      </c>
      <c r="O846">
        <v>0</v>
      </c>
      <c r="P846">
        <v>0</v>
      </c>
      <c r="R846">
        <v>0</v>
      </c>
      <c r="U846" s="2">
        <v>45722</v>
      </c>
      <c r="V846">
        <v>60052.35</v>
      </c>
      <c r="W846" t="s">
        <v>43</v>
      </c>
      <c r="X846" s="2">
        <v>45745.671678240738</v>
      </c>
      <c r="Y846" t="s">
        <v>1232</v>
      </c>
      <c r="Z846" t="s">
        <v>42</v>
      </c>
      <c r="AA846">
        <v>3</v>
      </c>
      <c r="AB846">
        <v>352</v>
      </c>
      <c r="AC846">
        <v>1</v>
      </c>
      <c r="AD846">
        <v>4340869</v>
      </c>
      <c r="AE846" t="e">
        <f>_xlfn.XLOOKUP(AD846,[1]Sheet1!$A:$A,[1]Sheet1!$A:$A,,0)</f>
        <v>#N/A</v>
      </c>
      <c r="AF846">
        <v>0</v>
      </c>
      <c r="AH846">
        <v>0</v>
      </c>
      <c r="AI846" t="s">
        <v>45</v>
      </c>
      <c r="AJ846" t="s">
        <v>42</v>
      </c>
      <c r="AL846">
        <v>276</v>
      </c>
      <c r="AM846" s="2">
        <v>45745.671666666669</v>
      </c>
    </row>
    <row r="847" spans="1:39" hidden="1" x14ac:dyDescent="0.35">
      <c r="A847">
        <v>53</v>
      </c>
      <c r="B847">
        <v>1</v>
      </c>
      <c r="C847">
        <v>2</v>
      </c>
      <c r="D847" t="s">
        <v>39</v>
      </c>
      <c r="E847">
        <v>359</v>
      </c>
      <c r="F847">
        <v>1</v>
      </c>
      <c r="G847">
        <v>104254</v>
      </c>
      <c r="H847">
        <v>341</v>
      </c>
      <c r="I847" t="s">
        <v>40</v>
      </c>
      <c r="J847" t="s">
        <v>1233</v>
      </c>
      <c r="K847">
        <v>53</v>
      </c>
      <c r="L847">
        <v>1</v>
      </c>
      <c r="M847">
        <v>547</v>
      </c>
      <c r="N847" t="s">
        <v>42</v>
      </c>
      <c r="O847">
        <v>0</v>
      </c>
      <c r="P847">
        <v>0</v>
      </c>
      <c r="R847">
        <v>0</v>
      </c>
      <c r="U847" s="2">
        <v>45755</v>
      </c>
      <c r="V847">
        <v>3300</v>
      </c>
      <c r="W847" t="s">
        <v>43</v>
      </c>
      <c r="X847" s="2">
        <v>45756.621458333328</v>
      </c>
      <c r="Y847" t="s">
        <v>448</v>
      </c>
      <c r="Z847" t="s">
        <v>42</v>
      </c>
      <c r="AA847">
        <v>3</v>
      </c>
      <c r="AB847">
        <v>352</v>
      </c>
      <c r="AC847">
        <v>1</v>
      </c>
      <c r="AD847">
        <v>4456290</v>
      </c>
      <c r="AE847" t="e">
        <f>_xlfn.XLOOKUP(AD847,[1]Sheet1!$A:$A,[1]Sheet1!$A:$A,,0)</f>
        <v>#N/A</v>
      </c>
      <c r="AF847">
        <v>0</v>
      </c>
      <c r="AH847">
        <v>0</v>
      </c>
      <c r="AI847" t="s">
        <v>45</v>
      </c>
      <c r="AJ847" t="s">
        <v>42</v>
      </c>
      <c r="AL847">
        <v>374</v>
      </c>
      <c r="AM847" s="2">
        <v>45756.621446759258</v>
      </c>
    </row>
    <row r="848" spans="1:39" hidden="1" x14ac:dyDescent="0.35">
      <c r="A848">
        <v>53</v>
      </c>
      <c r="B848">
        <v>1</v>
      </c>
      <c r="C848">
        <v>2</v>
      </c>
      <c r="D848" t="s">
        <v>39</v>
      </c>
      <c r="E848">
        <v>359</v>
      </c>
      <c r="F848">
        <v>1</v>
      </c>
      <c r="G848">
        <v>104256</v>
      </c>
      <c r="H848">
        <v>341</v>
      </c>
      <c r="I848" t="s">
        <v>40</v>
      </c>
      <c r="J848" t="s">
        <v>1234</v>
      </c>
      <c r="K848">
        <v>53</v>
      </c>
      <c r="L848">
        <v>1</v>
      </c>
      <c r="M848">
        <v>547</v>
      </c>
      <c r="N848" t="s">
        <v>42</v>
      </c>
      <c r="O848">
        <v>0</v>
      </c>
      <c r="P848">
        <v>0</v>
      </c>
      <c r="R848">
        <v>0</v>
      </c>
      <c r="U848" s="2">
        <v>45755</v>
      </c>
      <c r="V848">
        <v>2386.2800000000002</v>
      </c>
      <c r="W848" t="s">
        <v>43</v>
      </c>
      <c r="X848" s="2">
        <v>45756.70590277778</v>
      </c>
      <c r="Y848" t="s">
        <v>281</v>
      </c>
      <c r="Z848" t="s">
        <v>42</v>
      </c>
      <c r="AA848">
        <v>3</v>
      </c>
      <c r="AB848">
        <v>352</v>
      </c>
      <c r="AC848">
        <v>1</v>
      </c>
      <c r="AD848">
        <v>4456584</v>
      </c>
      <c r="AE848" t="e">
        <f>_xlfn.XLOOKUP(AD848,[1]Sheet1!$A:$A,[1]Sheet1!$A:$A,,0)</f>
        <v>#N/A</v>
      </c>
      <c r="AF848">
        <v>0</v>
      </c>
      <c r="AH848">
        <v>0</v>
      </c>
      <c r="AI848" t="s">
        <v>45</v>
      </c>
      <c r="AJ848" t="s">
        <v>42</v>
      </c>
      <c r="AL848">
        <v>374</v>
      </c>
      <c r="AM848" s="2">
        <v>45756.705891203703</v>
      </c>
    </row>
    <row r="849" spans="1:39" hidden="1" x14ac:dyDescent="0.35">
      <c r="A849">
        <v>53</v>
      </c>
      <c r="B849">
        <v>1</v>
      </c>
      <c r="C849">
        <v>16</v>
      </c>
      <c r="D849" t="s">
        <v>39</v>
      </c>
      <c r="E849">
        <v>359</v>
      </c>
      <c r="F849">
        <v>1</v>
      </c>
      <c r="G849">
        <v>469</v>
      </c>
      <c r="H849">
        <v>994</v>
      </c>
      <c r="I849" t="s">
        <v>40</v>
      </c>
      <c r="J849" t="s">
        <v>1235</v>
      </c>
      <c r="K849">
        <v>53</v>
      </c>
      <c r="L849">
        <v>1</v>
      </c>
      <c r="M849">
        <v>8824</v>
      </c>
      <c r="N849" t="s">
        <v>42</v>
      </c>
      <c r="O849">
        <v>0</v>
      </c>
      <c r="P849">
        <v>0</v>
      </c>
      <c r="R849">
        <v>0</v>
      </c>
      <c r="U849" s="2">
        <v>45688</v>
      </c>
      <c r="V849">
        <v>474.33</v>
      </c>
      <c r="W849" t="s">
        <v>43</v>
      </c>
      <c r="X849" s="2">
        <v>45706.72550925926</v>
      </c>
      <c r="Y849" t="s">
        <v>83</v>
      </c>
      <c r="Z849" t="s">
        <v>42</v>
      </c>
      <c r="AA849">
        <v>17</v>
      </c>
      <c r="AB849">
        <v>352</v>
      </c>
      <c r="AC849">
        <v>1</v>
      </c>
      <c r="AD849">
        <v>4097373</v>
      </c>
      <c r="AE849" t="e">
        <f>_xlfn.XLOOKUP(AD849,[1]Sheet1!$A:$A,[1]Sheet1!$A:$A,,0)</f>
        <v>#N/A</v>
      </c>
      <c r="AF849">
        <v>0</v>
      </c>
      <c r="AH849">
        <v>0</v>
      </c>
      <c r="AI849" t="s">
        <v>45</v>
      </c>
      <c r="AJ849" t="s">
        <v>42</v>
      </c>
      <c r="AL849">
        <v>276</v>
      </c>
      <c r="AM849" s="2">
        <v>45706.725439814807</v>
      </c>
    </row>
    <row r="850" spans="1:39" hidden="1" x14ac:dyDescent="0.35">
      <c r="A850">
        <v>53</v>
      </c>
      <c r="B850">
        <v>1</v>
      </c>
      <c r="C850">
        <v>2</v>
      </c>
      <c r="D850" t="s">
        <v>39</v>
      </c>
      <c r="E850">
        <v>359</v>
      </c>
      <c r="F850">
        <v>1</v>
      </c>
      <c r="G850">
        <v>100870</v>
      </c>
      <c r="H850">
        <v>341</v>
      </c>
      <c r="I850" t="s">
        <v>40</v>
      </c>
      <c r="J850" t="s">
        <v>1236</v>
      </c>
      <c r="K850">
        <v>53</v>
      </c>
      <c r="L850">
        <v>1</v>
      </c>
      <c r="M850">
        <v>547</v>
      </c>
      <c r="N850" t="s">
        <v>42</v>
      </c>
      <c r="O850">
        <v>0</v>
      </c>
      <c r="P850">
        <v>0</v>
      </c>
      <c r="R850">
        <v>0</v>
      </c>
      <c r="U850" s="2">
        <v>45672</v>
      </c>
      <c r="V850">
        <v>2378.8000000000002</v>
      </c>
      <c r="W850" t="s">
        <v>43</v>
      </c>
      <c r="X850" s="2">
        <v>45706.733472222222</v>
      </c>
      <c r="Y850" t="s">
        <v>53</v>
      </c>
      <c r="Z850" t="s">
        <v>42</v>
      </c>
      <c r="AA850">
        <v>3</v>
      </c>
      <c r="AB850">
        <v>352</v>
      </c>
      <c r="AC850">
        <v>1</v>
      </c>
      <c r="AD850">
        <v>4097403</v>
      </c>
      <c r="AE850" t="e">
        <f>_xlfn.XLOOKUP(AD850,[1]Sheet1!$A:$A,[1]Sheet1!$A:$A,,0)</f>
        <v>#N/A</v>
      </c>
      <c r="AF850">
        <v>0</v>
      </c>
      <c r="AH850">
        <v>0</v>
      </c>
      <c r="AI850" t="s">
        <v>45</v>
      </c>
      <c r="AJ850" t="s">
        <v>42</v>
      </c>
      <c r="AL850">
        <v>276</v>
      </c>
      <c r="AM850" s="2">
        <v>45706.733460648153</v>
      </c>
    </row>
    <row r="851" spans="1:39" hidden="1" x14ac:dyDescent="0.35">
      <c r="A851">
        <v>53</v>
      </c>
      <c r="B851">
        <v>1</v>
      </c>
      <c r="C851">
        <v>2</v>
      </c>
      <c r="D851" t="s">
        <v>39</v>
      </c>
      <c r="E851">
        <v>359</v>
      </c>
      <c r="F851">
        <v>1</v>
      </c>
      <c r="G851">
        <v>100836</v>
      </c>
      <c r="H851">
        <v>341</v>
      </c>
      <c r="I851" t="s">
        <v>40</v>
      </c>
      <c r="J851" t="s">
        <v>1237</v>
      </c>
      <c r="K851">
        <v>53</v>
      </c>
      <c r="L851">
        <v>1</v>
      </c>
      <c r="M851">
        <v>547</v>
      </c>
      <c r="N851" t="s">
        <v>42</v>
      </c>
      <c r="O851">
        <v>0</v>
      </c>
      <c r="P851">
        <v>0</v>
      </c>
      <c r="R851">
        <v>0</v>
      </c>
      <c r="U851" s="2">
        <v>45705</v>
      </c>
      <c r="V851">
        <v>1953.2</v>
      </c>
      <c r="W851" t="s">
        <v>43</v>
      </c>
      <c r="X851" s="2">
        <v>45706.375150462962</v>
      </c>
      <c r="Y851" t="s">
        <v>570</v>
      </c>
      <c r="Z851" t="s">
        <v>42</v>
      </c>
      <c r="AA851">
        <v>3</v>
      </c>
      <c r="AB851">
        <v>352</v>
      </c>
      <c r="AC851">
        <v>1</v>
      </c>
      <c r="AD851">
        <v>4095581</v>
      </c>
      <c r="AE851" t="e">
        <f>_xlfn.XLOOKUP(AD851,[1]Sheet1!$A:$A,[1]Sheet1!$A:$A,,0)</f>
        <v>#N/A</v>
      </c>
      <c r="AF851">
        <v>0</v>
      </c>
      <c r="AH851">
        <v>0</v>
      </c>
      <c r="AI851" t="s">
        <v>45</v>
      </c>
      <c r="AJ851" t="s">
        <v>42</v>
      </c>
      <c r="AL851">
        <v>374</v>
      </c>
      <c r="AM851" s="2">
        <v>45706.375092592592</v>
      </c>
    </row>
    <row r="852" spans="1:39" hidden="1" x14ac:dyDescent="0.35">
      <c r="A852">
        <v>53</v>
      </c>
      <c r="B852">
        <v>1</v>
      </c>
      <c r="C852">
        <v>2</v>
      </c>
      <c r="D852" t="s">
        <v>39</v>
      </c>
      <c r="E852">
        <v>359</v>
      </c>
      <c r="F852">
        <v>1</v>
      </c>
      <c r="G852">
        <v>100839</v>
      </c>
      <c r="H852">
        <v>341</v>
      </c>
      <c r="I852" t="s">
        <v>40</v>
      </c>
      <c r="J852" t="s">
        <v>1238</v>
      </c>
      <c r="K852">
        <v>53</v>
      </c>
      <c r="L852">
        <v>1</v>
      </c>
      <c r="M852">
        <v>547</v>
      </c>
      <c r="N852" t="s">
        <v>42</v>
      </c>
      <c r="O852">
        <v>0</v>
      </c>
      <c r="P852">
        <v>0</v>
      </c>
      <c r="R852">
        <v>0</v>
      </c>
      <c r="U852" s="2">
        <v>45705</v>
      </c>
      <c r="V852">
        <v>2481.94</v>
      </c>
      <c r="W852" t="s">
        <v>43</v>
      </c>
      <c r="X852" s="2">
        <v>45706.375115740739</v>
      </c>
      <c r="Y852" t="s">
        <v>540</v>
      </c>
      <c r="Z852" t="s">
        <v>42</v>
      </c>
      <c r="AA852">
        <v>3</v>
      </c>
      <c r="AB852">
        <v>352</v>
      </c>
      <c r="AC852">
        <v>1</v>
      </c>
      <c r="AD852">
        <v>4095574</v>
      </c>
      <c r="AE852" t="e">
        <f>_xlfn.XLOOKUP(AD852,[1]Sheet1!$A:$A,[1]Sheet1!$A:$A,,0)</f>
        <v>#N/A</v>
      </c>
      <c r="AF852">
        <v>0</v>
      </c>
      <c r="AH852">
        <v>0</v>
      </c>
      <c r="AI852" t="s">
        <v>45</v>
      </c>
      <c r="AJ852" t="s">
        <v>42</v>
      </c>
      <c r="AL852">
        <v>374</v>
      </c>
      <c r="AM852" s="2">
        <v>45706.375104166669</v>
      </c>
    </row>
    <row r="853" spans="1:39" hidden="1" x14ac:dyDescent="0.35">
      <c r="A853">
        <v>53</v>
      </c>
      <c r="B853">
        <v>1</v>
      </c>
      <c r="C853">
        <v>2</v>
      </c>
      <c r="D853" t="s">
        <v>39</v>
      </c>
      <c r="E853">
        <v>359</v>
      </c>
      <c r="F853">
        <v>1</v>
      </c>
      <c r="G853">
        <v>100851</v>
      </c>
      <c r="H853">
        <v>341</v>
      </c>
      <c r="I853" t="s">
        <v>40</v>
      </c>
      <c r="J853" t="s">
        <v>1239</v>
      </c>
      <c r="K853">
        <v>53</v>
      </c>
      <c r="L853">
        <v>1</v>
      </c>
      <c r="M853">
        <v>547</v>
      </c>
      <c r="N853" t="s">
        <v>42</v>
      </c>
      <c r="O853">
        <v>0</v>
      </c>
      <c r="P853">
        <v>0</v>
      </c>
      <c r="R853">
        <v>0</v>
      </c>
      <c r="U853" s="2">
        <v>45705</v>
      </c>
      <c r="V853">
        <v>880</v>
      </c>
      <c r="W853" t="s">
        <v>43</v>
      </c>
      <c r="X853" s="2">
        <v>45706.381168981483</v>
      </c>
      <c r="Y853" t="s">
        <v>1240</v>
      </c>
      <c r="Z853" t="s">
        <v>42</v>
      </c>
      <c r="AA853">
        <v>3</v>
      </c>
      <c r="AB853">
        <v>352</v>
      </c>
      <c r="AC853">
        <v>1</v>
      </c>
      <c r="AD853">
        <v>4095632</v>
      </c>
      <c r="AE853" t="e">
        <f>_xlfn.XLOOKUP(AD853,[1]Sheet1!$A:$A,[1]Sheet1!$A:$A,,0)</f>
        <v>#N/A</v>
      </c>
      <c r="AF853">
        <v>0</v>
      </c>
      <c r="AH853">
        <v>0</v>
      </c>
      <c r="AI853" t="s">
        <v>45</v>
      </c>
      <c r="AJ853" t="s">
        <v>42</v>
      </c>
      <c r="AL853">
        <v>374</v>
      </c>
      <c r="AM853" s="2">
        <v>45706.381157407413</v>
      </c>
    </row>
    <row r="854" spans="1:39" hidden="1" x14ac:dyDescent="0.35">
      <c r="A854">
        <v>53</v>
      </c>
      <c r="B854">
        <v>1</v>
      </c>
      <c r="C854">
        <v>2</v>
      </c>
      <c r="D854" t="s">
        <v>39</v>
      </c>
      <c r="E854">
        <v>359</v>
      </c>
      <c r="F854">
        <v>1</v>
      </c>
      <c r="G854">
        <v>100856</v>
      </c>
      <c r="H854">
        <v>341</v>
      </c>
      <c r="I854" t="s">
        <v>40</v>
      </c>
      <c r="J854" t="s">
        <v>1241</v>
      </c>
      <c r="K854">
        <v>53</v>
      </c>
      <c r="L854">
        <v>1</v>
      </c>
      <c r="M854">
        <v>547</v>
      </c>
      <c r="N854" t="s">
        <v>42</v>
      </c>
      <c r="O854">
        <v>0</v>
      </c>
      <c r="P854">
        <v>0</v>
      </c>
      <c r="R854">
        <v>0</v>
      </c>
      <c r="U854" s="2">
        <v>45705</v>
      </c>
      <c r="V854">
        <v>6900</v>
      </c>
      <c r="W854" t="s">
        <v>43</v>
      </c>
      <c r="X854" s="2">
        <v>45706.391446759262</v>
      </c>
      <c r="Y854" t="s">
        <v>1240</v>
      </c>
      <c r="Z854" t="s">
        <v>42</v>
      </c>
      <c r="AA854">
        <v>3</v>
      </c>
      <c r="AB854">
        <v>352</v>
      </c>
      <c r="AC854">
        <v>1</v>
      </c>
      <c r="AD854">
        <v>4095693</v>
      </c>
      <c r="AE854" t="e">
        <f>_xlfn.XLOOKUP(AD854,[1]Sheet1!$A:$A,[1]Sheet1!$A:$A,,0)</f>
        <v>#N/A</v>
      </c>
      <c r="AF854">
        <v>0</v>
      </c>
      <c r="AH854">
        <v>0</v>
      </c>
      <c r="AI854" t="s">
        <v>45</v>
      </c>
      <c r="AJ854" t="s">
        <v>42</v>
      </c>
      <c r="AL854">
        <v>374</v>
      </c>
      <c r="AM854" s="2">
        <v>45706.39135416667</v>
      </c>
    </row>
    <row r="855" spans="1:39" hidden="1" x14ac:dyDescent="0.35">
      <c r="A855">
        <v>53</v>
      </c>
      <c r="B855">
        <v>1</v>
      </c>
      <c r="C855">
        <v>16</v>
      </c>
      <c r="D855" t="s">
        <v>39</v>
      </c>
      <c r="E855">
        <v>359</v>
      </c>
      <c r="F855">
        <v>1</v>
      </c>
      <c r="G855">
        <v>401</v>
      </c>
      <c r="H855">
        <v>994</v>
      </c>
      <c r="I855" t="s">
        <v>40</v>
      </c>
      <c r="J855" t="s">
        <v>1242</v>
      </c>
      <c r="K855">
        <v>53</v>
      </c>
      <c r="L855">
        <v>1</v>
      </c>
      <c r="M855">
        <v>8824</v>
      </c>
      <c r="N855" t="s">
        <v>42</v>
      </c>
      <c r="O855">
        <v>0</v>
      </c>
      <c r="P855">
        <v>0</v>
      </c>
      <c r="R855">
        <v>0</v>
      </c>
      <c r="U855" s="2">
        <v>45688</v>
      </c>
      <c r="V855">
        <v>9898.7900000000009</v>
      </c>
      <c r="W855" t="s">
        <v>43</v>
      </c>
      <c r="X855" s="2">
        <v>45706.612893518519</v>
      </c>
      <c r="Y855" t="s">
        <v>1036</v>
      </c>
      <c r="Z855" t="s">
        <v>42</v>
      </c>
      <c r="AA855">
        <v>17</v>
      </c>
      <c r="AB855">
        <v>352</v>
      </c>
      <c r="AC855">
        <v>1</v>
      </c>
      <c r="AD855">
        <v>4096674</v>
      </c>
      <c r="AE855" t="e">
        <f>_xlfn.XLOOKUP(AD855,[1]Sheet1!$A:$A,[1]Sheet1!$A:$A,,0)</f>
        <v>#N/A</v>
      </c>
      <c r="AF855">
        <v>0</v>
      </c>
      <c r="AH855">
        <v>0</v>
      </c>
      <c r="AI855" t="s">
        <v>45</v>
      </c>
      <c r="AJ855" t="s">
        <v>42</v>
      </c>
      <c r="AL855">
        <v>276</v>
      </c>
      <c r="AM855" s="2">
        <v>45706.612893518519</v>
      </c>
    </row>
    <row r="856" spans="1:39" hidden="1" x14ac:dyDescent="0.35">
      <c r="A856">
        <v>53</v>
      </c>
      <c r="B856">
        <v>1</v>
      </c>
      <c r="C856">
        <v>16</v>
      </c>
      <c r="D856" t="s">
        <v>39</v>
      </c>
      <c r="E856">
        <v>359</v>
      </c>
      <c r="F856">
        <v>1</v>
      </c>
      <c r="G856">
        <v>402</v>
      </c>
      <c r="H856">
        <v>994</v>
      </c>
      <c r="I856" t="s">
        <v>40</v>
      </c>
      <c r="J856" t="s">
        <v>1243</v>
      </c>
      <c r="K856">
        <v>53</v>
      </c>
      <c r="L856">
        <v>1</v>
      </c>
      <c r="M856">
        <v>8824</v>
      </c>
      <c r="N856" t="s">
        <v>42</v>
      </c>
      <c r="O856">
        <v>0</v>
      </c>
      <c r="P856">
        <v>0</v>
      </c>
      <c r="R856">
        <v>0</v>
      </c>
      <c r="U856" s="2">
        <v>45688</v>
      </c>
      <c r="V856">
        <v>1687.6</v>
      </c>
      <c r="W856" t="s">
        <v>43</v>
      </c>
      <c r="X856" s="2">
        <v>45706.612962962958</v>
      </c>
      <c r="Y856" t="s">
        <v>773</v>
      </c>
      <c r="Z856" t="s">
        <v>42</v>
      </c>
      <c r="AA856">
        <v>17</v>
      </c>
      <c r="AB856">
        <v>352</v>
      </c>
      <c r="AC856">
        <v>1</v>
      </c>
      <c r="AD856">
        <v>4096682</v>
      </c>
      <c r="AE856" t="e">
        <f>_xlfn.XLOOKUP(AD856,[1]Sheet1!$A:$A,[1]Sheet1!$A:$A,,0)</f>
        <v>#N/A</v>
      </c>
      <c r="AF856">
        <v>0</v>
      </c>
      <c r="AH856">
        <v>0</v>
      </c>
      <c r="AI856" t="s">
        <v>45</v>
      </c>
      <c r="AJ856" t="s">
        <v>42</v>
      </c>
      <c r="AL856">
        <v>276</v>
      </c>
      <c r="AM856" s="2">
        <v>45706.612893518519</v>
      </c>
    </row>
    <row r="857" spans="1:39" hidden="1" x14ac:dyDescent="0.35">
      <c r="A857">
        <v>53</v>
      </c>
      <c r="B857">
        <v>1</v>
      </c>
      <c r="C857">
        <v>16</v>
      </c>
      <c r="D857" t="s">
        <v>39</v>
      </c>
      <c r="E857">
        <v>359</v>
      </c>
      <c r="F857">
        <v>1</v>
      </c>
      <c r="G857">
        <v>403</v>
      </c>
      <c r="H857">
        <v>994</v>
      </c>
      <c r="I857" t="s">
        <v>40</v>
      </c>
      <c r="J857" t="s">
        <v>1244</v>
      </c>
      <c r="K857">
        <v>53</v>
      </c>
      <c r="L857">
        <v>1</v>
      </c>
      <c r="M857">
        <v>8824</v>
      </c>
      <c r="N857" t="s">
        <v>42</v>
      </c>
      <c r="O857">
        <v>0</v>
      </c>
      <c r="P857">
        <v>0</v>
      </c>
      <c r="R857">
        <v>0</v>
      </c>
      <c r="U857" s="2">
        <v>45688</v>
      </c>
      <c r="V857">
        <v>4011.7</v>
      </c>
      <c r="W857" t="s">
        <v>43</v>
      </c>
      <c r="X857" s="2">
        <v>45706.612939814811</v>
      </c>
      <c r="Y857" t="s">
        <v>1245</v>
      </c>
      <c r="Z857" t="s">
        <v>42</v>
      </c>
      <c r="AA857">
        <v>17</v>
      </c>
      <c r="AB857">
        <v>352</v>
      </c>
      <c r="AC857">
        <v>1</v>
      </c>
      <c r="AD857">
        <v>4096678</v>
      </c>
      <c r="AE857" t="e">
        <f>_xlfn.XLOOKUP(AD857,[1]Sheet1!$A:$A,[1]Sheet1!$A:$A,,0)</f>
        <v>#N/A</v>
      </c>
      <c r="AF857">
        <v>0</v>
      </c>
      <c r="AH857">
        <v>0</v>
      </c>
      <c r="AI857" t="s">
        <v>45</v>
      </c>
      <c r="AJ857" t="s">
        <v>42</v>
      </c>
      <c r="AL857">
        <v>276</v>
      </c>
      <c r="AM857" s="2">
        <v>45706.612893518519</v>
      </c>
    </row>
    <row r="858" spans="1:39" hidden="1" x14ac:dyDescent="0.35">
      <c r="A858">
        <v>53</v>
      </c>
      <c r="B858">
        <v>1</v>
      </c>
      <c r="C858">
        <v>16</v>
      </c>
      <c r="D858" t="s">
        <v>39</v>
      </c>
      <c r="E858">
        <v>359</v>
      </c>
      <c r="F858">
        <v>1</v>
      </c>
      <c r="G858">
        <v>407</v>
      </c>
      <c r="H858">
        <v>994</v>
      </c>
      <c r="I858" t="s">
        <v>40</v>
      </c>
      <c r="J858" t="s">
        <v>1246</v>
      </c>
      <c r="K858">
        <v>53</v>
      </c>
      <c r="L858">
        <v>1</v>
      </c>
      <c r="M858">
        <v>8824</v>
      </c>
      <c r="N858" t="s">
        <v>42</v>
      </c>
      <c r="O858">
        <v>0</v>
      </c>
      <c r="P858">
        <v>0</v>
      </c>
      <c r="R858">
        <v>0</v>
      </c>
      <c r="U858" s="2">
        <v>45688</v>
      </c>
      <c r="V858">
        <v>45750</v>
      </c>
      <c r="W858" t="s">
        <v>43</v>
      </c>
      <c r="X858" s="2">
        <v>45706.618321759262</v>
      </c>
      <c r="Y858" t="s">
        <v>555</v>
      </c>
      <c r="Z858" t="s">
        <v>42</v>
      </c>
      <c r="AA858">
        <v>17</v>
      </c>
      <c r="AB858">
        <v>352</v>
      </c>
      <c r="AC858">
        <v>1</v>
      </c>
      <c r="AD858">
        <v>4096712</v>
      </c>
      <c r="AE858" t="e">
        <f>_xlfn.XLOOKUP(AD858,[1]Sheet1!$A:$A,[1]Sheet1!$A:$A,,0)</f>
        <v>#N/A</v>
      </c>
      <c r="AF858">
        <v>0</v>
      </c>
      <c r="AH858">
        <v>0</v>
      </c>
      <c r="AI858" t="s">
        <v>45</v>
      </c>
      <c r="AJ858" t="s">
        <v>42</v>
      </c>
      <c r="AL858">
        <v>276</v>
      </c>
      <c r="AM858" s="2">
        <v>45706.618287037039</v>
      </c>
    </row>
    <row r="859" spans="1:39" hidden="1" x14ac:dyDescent="0.35">
      <c r="A859">
        <v>53</v>
      </c>
      <c r="B859">
        <v>1</v>
      </c>
      <c r="C859">
        <v>16</v>
      </c>
      <c r="D859" t="s">
        <v>39</v>
      </c>
      <c r="E859">
        <v>359</v>
      </c>
      <c r="F859">
        <v>1</v>
      </c>
      <c r="G859">
        <v>409</v>
      </c>
      <c r="H859">
        <v>994</v>
      </c>
      <c r="I859" t="s">
        <v>40</v>
      </c>
      <c r="J859" t="s">
        <v>1247</v>
      </c>
      <c r="K859">
        <v>53</v>
      </c>
      <c r="L859">
        <v>1</v>
      </c>
      <c r="M859">
        <v>8824</v>
      </c>
      <c r="N859" t="s">
        <v>42</v>
      </c>
      <c r="O859">
        <v>0</v>
      </c>
      <c r="P859">
        <v>0</v>
      </c>
      <c r="R859">
        <v>0</v>
      </c>
      <c r="U859" s="2">
        <v>45688</v>
      </c>
      <c r="V859">
        <v>6721.13</v>
      </c>
      <c r="W859" t="s">
        <v>43</v>
      </c>
      <c r="X859" s="2">
        <v>45706.618310185193</v>
      </c>
      <c r="Y859" t="s">
        <v>1166</v>
      </c>
      <c r="Z859" t="s">
        <v>42</v>
      </c>
      <c r="AA859">
        <v>17</v>
      </c>
      <c r="AB859">
        <v>352</v>
      </c>
      <c r="AC859">
        <v>1</v>
      </c>
      <c r="AD859">
        <v>4096710</v>
      </c>
      <c r="AE859" t="e">
        <f>_xlfn.XLOOKUP(AD859,[1]Sheet1!$A:$A,[1]Sheet1!$A:$A,,0)</f>
        <v>#N/A</v>
      </c>
      <c r="AF859">
        <v>0</v>
      </c>
      <c r="AH859">
        <v>0</v>
      </c>
      <c r="AI859" t="s">
        <v>45</v>
      </c>
      <c r="AJ859" t="s">
        <v>42</v>
      </c>
      <c r="AL859">
        <v>276</v>
      </c>
      <c r="AM859" s="2">
        <v>45706.618287037039</v>
      </c>
    </row>
    <row r="860" spans="1:39" hidden="1" x14ac:dyDescent="0.35">
      <c r="A860">
        <v>53</v>
      </c>
      <c r="B860">
        <v>1</v>
      </c>
      <c r="C860">
        <v>16</v>
      </c>
      <c r="D860" t="s">
        <v>39</v>
      </c>
      <c r="E860">
        <v>359</v>
      </c>
      <c r="F860">
        <v>1</v>
      </c>
      <c r="G860">
        <v>413</v>
      </c>
      <c r="H860">
        <v>994</v>
      </c>
      <c r="I860" t="s">
        <v>40</v>
      </c>
      <c r="J860" t="s">
        <v>1248</v>
      </c>
      <c r="K860">
        <v>53</v>
      </c>
      <c r="L860">
        <v>1</v>
      </c>
      <c r="M860">
        <v>8824</v>
      </c>
      <c r="N860" t="s">
        <v>42</v>
      </c>
      <c r="O860">
        <v>0</v>
      </c>
      <c r="P860">
        <v>0</v>
      </c>
      <c r="R860">
        <v>0</v>
      </c>
      <c r="U860" s="2">
        <v>45688</v>
      </c>
      <c r="V860">
        <v>57490.38</v>
      </c>
      <c r="W860" t="s">
        <v>43</v>
      </c>
      <c r="X860" s="2">
        <v>45706.620104166657</v>
      </c>
      <c r="Y860" t="s">
        <v>1249</v>
      </c>
      <c r="Z860" t="s">
        <v>42</v>
      </c>
      <c r="AA860">
        <v>17</v>
      </c>
      <c r="AB860">
        <v>352</v>
      </c>
      <c r="AC860">
        <v>1</v>
      </c>
      <c r="AD860">
        <v>4096725</v>
      </c>
      <c r="AE860" t="e">
        <f>_xlfn.XLOOKUP(AD860,[1]Sheet1!$A:$A,[1]Sheet1!$A:$A,,0)</f>
        <v>#N/A</v>
      </c>
      <c r="AF860">
        <v>0</v>
      </c>
      <c r="AH860">
        <v>0</v>
      </c>
      <c r="AI860" t="s">
        <v>45</v>
      </c>
      <c r="AJ860" t="s">
        <v>42</v>
      </c>
      <c r="AL860">
        <v>276</v>
      </c>
      <c r="AM860" s="2">
        <v>45706.620092592602</v>
      </c>
    </row>
    <row r="861" spans="1:39" hidden="1" x14ac:dyDescent="0.35">
      <c r="A861">
        <v>53</v>
      </c>
      <c r="B861">
        <v>1</v>
      </c>
      <c r="C861">
        <v>2</v>
      </c>
      <c r="D861" t="s">
        <v>39</v>
      </c>
      <c r="E861">
        <v>359</v>
      </c>
      <c r="F861">
        <v>1</v>
      </c>
      <c r="G861">
        <v>100864</v>
      </c>
      <c r="H861">
        <v>341</v>
      </c>
      <c r="I861" t="s">
        <v>40</v>
      </c>
      <c r="J861" t="s">
        <v>1250</v>
      </c>
      <c r="K861">
        <v>53</v>
      </c>
      <c r="L861">
        <v>1</v>
      </c>
      <c r="M861">
        <v>547</v>
      </c>
      <c r="N861" t="s">
        <v>42</v>
      </c>
      <c r="O861">
        <v>0</v>
      </c>
      <c r="P861">
        <v>0</v>
      </c>
      <c r="R861">
        <v>0</v>
      </c>
      <c r="U861" s="2">
        <v>45705</v>
      </c>
      <c r="V861">
        <v>5528.96</v>
      </c>
      <c r="W861" t="s">
        <v>43</v>
      </c>
      <c r="X861" s="2">
        <v>45706.622777777768</v>
      </c>
      <c r="Y861" t="s">
        <v>77</v>
      </c>
      <c r="Z861" t="s">
        <v>42</v>
      </c>
      <c r="AA861">
        <v>3</v>
      </c>
      <c r="AB861">
        <v>352</v>
      </c>
      <c r="AC861">
        <v>1</v>
      </c>
      <c r="AD861">
        <v>4096746</v>
      </c>
      <c r="AE861" t="e">
        <f>_xlfn.XLOOKUP(AD861,[1]Sheet1!$A:$A,[1]Sheet1!$A:$A,,0)</f>
        <v>#N/A</v>
      </c>
      <c r="AF861">
        <v>0</v>
      </c>
      <c r="AH861">
        <v>0</v>
      </c>
      <c r="AI861" t="s">
        <v>45</v>
      </c>
      <c r="AJ861" t="s">
        <v>42</v>
      </c>
      <c r="AL861">
        <v>374</v>
      </c>
      <c r="AM861" s="2">
        <v>45706.622743055559</v>
      </c>
    </row>
    <row r="862" spans="1:39" hidden="1" x14ac:dyDescent="0.35">
      <c r="A862">
        <v>53</v>
      </c>
      <c r="B862">
        <v>1</v>
      </c>
      <c r="C862">
        <v>2</v>
      </c>
      <c r="D862" t="s">
        <v>39</v>
      </c>
      <c r="E862">
        <v>359</v>
      </c>
      <c r="F862">
        <v>1</v>
      </c>
      <c r="G862">
        <v>100865</v>
      </c>
      <c r="H862">
        <v>341</v>
      </c>
      <c r="I862" t="s">
        <v>40</v>
      </c>
      <c r="J862" t="s">
        <v>1251</v>
      </c>
      <c r="K862">
        <v>53</v>
      </c>
      <c r="L862">
        <v>1</v>
      </c>
      <c r="M862">
        <v>547</v>
      </c>
      <c r="N862" t="s">
        <v>42</v>
      </c>
      <c r="O862">
        <v>0</v>
      </c>
      <c r="P862">
        <v>0</v>
      </c>
      <c r="R862">
        <v>0</v>
      </c>
      <c r="U862" s="2">
        <v>45705</v>
      </c>
      <c r="V862">
        <v>5411.6</v>
      </c>
      <c r="W862" t="s">
        <v>43</v>
      </c>
      <c r="X862" s="2">
        <v>45706.622766203713</v>
      </c>
      <c r="Y862" t="s">
        <v>77</v>
      </c>
      <c r="Z862" t="s">
        <v>42</v>
      </c>
      <c r="AA862">
        <v>3</v>
      </c>
      <c r="AB862">
        <v>352</v>
      </c>
      <c r="AC862">
        <v>1</v>
      </c>
      <c r="AD862">
        <v>4096744</v>
      </c>
      <c r="AE862" t="e">
        <f>_xlfn.XLOOKUP(AD862,[1]Sheet1!$A:$A,[1]Sheet1!$A:$A,,0)</f>
        <v>#N/A</v>
      </c>
      <c r="AF862">
        <v>0</v>
      </c>
      <c r="AH862">
        <v>0</v>
      </c>
      <c r="AI862" t="s">
        <v>45</v>
      </c>
      <c r="AJ862" t="s">
        <v>42</v>
      </c>
      <c r="AL862">
        <v>374</v>
      </c>
      <c r="AM862" s="2">
        <v>45706.622743055559</v>
      </c>
    </row>
    <row r="863" spans="1:39" hidden="1" x14ac:dyDescent="0.35">
      <c r="A863">
        <v>53</v>
      </c>
      <c r="B863">
        <v>1</v>
      </c>
      <c r="C863">
        <v>16</v>
      </c>
      <c r="D863" t="s">
        <v>39</v>
      </c>
      <c r="E863">
        <v>359</v>
      </c>
      <c r="F863">
        <v>1</v>
      </c>
      <c r="G863">
        <v>418</v>
      </c>
      <c r="H863">
        <v>994</v>
      </c>
      <c r="I863" t="s">
        <v>40</v>
      </c>
      <c r="J863" t="s">
        <v>1252</v>
      </c>
      <c r="K863">
        <v>53</v>
      </c>
      <c r="L863">
        <v>1</v>
      </c>
      <c r="M863">
        <v>8824</v>
      </c>
      <c r="N863" t="s">
        <v>42</v>
      </c>
      <c r="O863">
        <v>0</v>
      </c>
      <c r="P863">
        <v>0</v>
      </c>
      <c r="R863">
        <v>0</v>
      </c>
      <c r="U863" s="2">
        <v>45688</v>
      </c>
      <c r="V863">
        <v>1600</v>
      </c>
      <c r="W863" t="s">
        <v>43</v>
      </c>
      <c r="X863" s="2">
        <v>45706.622881944437</v>
      </c>
      <c r="Y863" t="s">
        <v>81</v>
      </c>
      <c r="Z863" t="s">
        <v>42</v>
      </c>
      <c r="AA863">
        <v>17</v>
      </c>
      <c r="AB863">
        <v>352</v>
      </c>
      <c r="AC863">
        <v>1</v>
      </c>
      <c r="AD863">
        <v>4096754</v>
      </c>
      <c r="AE863" t="e">
        <f>_xlfn.XLOOKUP(AD863,[1]Sheet1!$A:$A,[1]Sheet1!$A:$A,,0)</f>
        <v>#N/A</v>
      </c>
      <c r="AF863">
        <v>0</v>
      </c>
      <c r="AH863">
        <v>0</v>
      </c>
      <c r="AI863" t="s">
        <v>45</v>
      </c>
      <c r="AJ863" t="s">
        <v>42</v>
      </c>
      <c r="AL863">
        <v>276</v>
      </c>
      <c r="AM863" s="2">
        <v>45706.622835648152</v>
      </c>
    </row>
    <row r="864" spans="1:39" hidden="1" x14ac:dyDescent="0.35">
      <c r="A864">
        <v>53</v>
      </c>
      <c r="B864">
        <v>1</v>
      </c>
      <c r="C864">
        <v>16</v>
      </c>
      <c r="D864" t="s">
        <v>39</v>
      </c>
      <c r="E864">
        <v>359</v>
      </c>
      <c r="F864">
        <v>1</v>
      </c>
      <c r="G864">
        <v>419</v>
      </c>
      <c r="H864">
        <v>994</v>
      </c>
      <c r="I864" t="s">
        <v>40</v>
      </c>
      <c r="J864" t="s">
        <v>1253</v>
      </c>
      <c r="K864">
        <v>53</v>
      </c>
      <c r="L864">
        <v>1</v>
      </c>
      <c r="M864">
        <v>8824</v>
      </c>
      <c r="N864" t="s">
        <v>42</v>
      </c>
      <c r="O864">
        <v>0</v>
      </c>
      <c r="P864">
        <v>0</v>
      </c>
      <c r="R864">
        <v>0</v>
      </c>
      <c r="U864" s="2">
        <v>45688</v>
      </c>
      <c r="V864">
        <v>42.95</v>
      </c>
      <c r="W864" t="s">
        <v>43</v>
      </c>
      <c r="X864" s="2">
        <v>45706.622893518521</v>
      </c>
      <c r="Y864" t="s">
        <v>1013</v>
      </c>
      <c r="Z864" t="s">
        <v>42</v>
      </c>
      <c r="AA864">
        <v>17</v>
      </c>
      <c r="AB864">
        <v>352</v>
      </c>
      <c r="AC864">
        <v>1</v>
      </c>
      <c r="AD864">
        <v>4096756</v>
      </c>
      <c r="AE864" t="e">
        <f>_xlfn.XLOOKUP(AD864,[1]Sheet1!$A:$A,[1]Sheet1!$A:$A,,0)</f>
        <v>#N/A</v>
      </c>
      <c r="AF864">
        <v>0</v>
      </c>
      <c r="AH864">
        <v>0</v>
      </c>
      <c r="AI864" t="s">
        <v>45</v>
      </c>
      <c r="AJ864" t="s">
        <v>42</v>
      </c>
      <c r="AL864">
        <v>276</v>
      </c>
      <c r="AM864" s="2">
        <v>45706.622835648152</v>
      </c>
    </row>
    <row r="865" spans="1:39" hidden="1" x14ac:dyDescent="0.35">
      <c r="A865">
        <v>53</v>
      </c>
      <c r="B865">
        <v>1</v>
      </c>
      <c r="C865">
        <v>16</v>
      </c>
      <c r="D865" t="s">
        <v>39</v>
      </c>
      <c r="E865">
        <v>359</v>
      </c>
      <c r="F865">
        <v>1</v>
      </c>
      <c r="G865">
        <v>424</v>
      </c>
      <c r="H865">
        <v>994</v>
      </c>
      <c r="I865" t="s">
        <v>40</v>
      </c>
      <c r="J865" t="s">
        <v>1254</v>
      </c>
      <c r="K865">
        <v>53</v>
      </c>
      <c r="L865">
        <v>1</v>
      </c>
      <c r="M865">
        <v>8824</v>
      </c>
      <c r="N865" t="s">
        <v>42</v>
      </c>
      <c r="O865">
        <v>0</v>
      </c>
      <c r="P865">
        <v>0</v>
      </c>
      <c r="R865">
        <v>0</v>
      </c>
      <c r="U865" s="2">
        <v>45688</v>
      </c>
      <c r="V865">
        <v>55</v>
      </c>
      <c r="W865" t="s">
        <v>43</v>
      </c>
      <c r="X865" s="2">
        <v>45706.633321759262</v>
      </c>
      <c r="Y865" t="s">
        <v>1255</v>
      </c>
      <c r="Z865" t="s">
        <v>42</v>
      </c>
      <c r="AA865">
        <v>17</v>
      </c>
      <c r="AB865">
        <v>352</v>
      </c>
      <c r="AC865">
        <v>1</v>
      </c>
      <c r="AD865">
        <v>4096813</v>
      </c>
      <c r="AE865" t="e">
        <f>_xlfn.XLOOKUP(AD865,[1]Sheet1!$A:$A,[1]Sheet1!$A:$A,,0)</f>
        <v>#N/A</v>
      </c>
      <c r="AF865">
        <v>0</v>
      </c>
      <c r="AH865">
        <v>0</v>
      </c>
      <c r="AI865" t="s">
        <v>45</v>
      </c>
      <c r="AJ865" t="s">
        <v>42</v>
      </c>
      <c r="AL865">
        <v>276</v>
      </c>
      <c r="AM865" s="2">
        <v>45706.633310185192</v>
      </c>
    </row>
    <row r="866" spans="1:39" hidden="1" x14ac:dyDescent="0.35">
      <c r="A866">
        <v>53</v>
      </c>
      <c r="B866">
        <v>1</v>
      </c>
      <c r="C866">
        <v>16</v>
      </c>
      <c r="D866" t="s">
        <v>39</v>
      </c>
      <c r="E866">
        <v>359</v>
      </c>
      <c r="F866">
        <v>1</v>
      </c>
      <c r="G866">
        <v>425</v>
      </c>
      <c r="H866">
        <v>994</v>
      </c>
      <c r="I866" t="s">
        <v>40</v>
      </c>
      <c r="J866" t="s">
        <v>1256</v>
      </c>
      <c r="K866">
        <v>53</v>
      </c>
      <c r="L866">
        <v>1</v>
      </c>
      <c r="M866">
        <v>8824</v>
      </c>
      <c r="N866" t="s">
        <v>42</v>
      </c>
      <c r="O866">
        <v>0</v>
      </c>
      <c r="P866">
        <v>0</v>
      </c>
      <c r="R866">
        <v>0</v>
      </c>
      <c r="U866" s="2">
        <v>45688</v>
      </c>
      <c r="V866">
        <v>450</v>
      </c>
      <c r="W866" t="s">
        <v>43</v>
      </c>
      <c r="X866" s="2">
        <v>45706.633356481478</v>
      </c>
      <c r="Y866" t="s">
        <v>1175</v>
      </c>
      <c r="Z866" t="s">
        <v>42</v>
      </c>
      <c r="AA866">
        <v>17</v>
      </c>
      <c r="AB866">
        <v>352</v>
      </c>
      <c r="AC866">
        <v>1</v>
      </c>
      <c r="AD866">
        <v>4096817</v>
      </c>
      <c r="AE866" t="e">
        <f>_xlfn.XLOOKUP(AD866,[1]Sheet1!$A:$A,[1]Sheet1!$A:$A,,0)</f>
        <v>#N/A</v>
      </c>
      <c r="AF866">
        <v>0</v>
      </c>
      <c r="AH866">
        <v>0</v>
      </c>
      <c r="AI866" t="s">
        <v>45</v>
      </c>
      <c r="AJ866" t="s">
        <v>42</v>
      </c>
      <c r="AL866">
        <v>276</v>
      </c>
      <c r="AM866" s="2">
        <v>45706.633310185192</v>
      </c>
    </row>
    <row r="867" spans="1:39" hidden="1" x14ac:dyDescent="0.35">
      <c r="A867">
        <v>53</v>
      </c>
      <c r="B867">
        <v>1</v>
      </c>
      <c r="C867">
        <v>16</v>
      </c>
      <c r="D867" t="s">
        <v>39</v>
      </c>
      <c r="E867">
        <v>359</v>
      </c>
      <c r="F867">
        <v>1</v>
      </c>
      <c r="G867">
        <v>427</v>
      </c>
      <c r="H867">
        <v>994</v>
      </c>
      <c r="I867" t="s">
        <v>40</v>
      </c>
      <c r="J867" t="s">
        <v>1257</v>
      </c>
      <c r="K867">
        <v>53</v>
      </c>
      <c r="L867">
        <v>1</v>
      </c>
      <c r="M867">
        <v>8824</v>
      </c>
      <c r="N867" t="s">
        <v>42</v>
      </c>
      <c r="O867">
        <v>0</v>
      </c>
      <c r="P867">
        <v>0</v>
      </c>
      <c r="R867">
        <v>0</v>
      </c>
      <c r="U867" s="2">
        <v>45688</v>
      </c>
      <c r="V867">
        <v>20716.88</v>
      </c>
      <c r="W867" t="s">
        <v>43</v>
      </c>
      <c r="X867" s="2">
        <v>45706.637766203698</v>
      </c>
      <c r="Y867" t="s">
        <v>1258</v>
      </c>
      <c r="Z867" t="s">
        <v>42</v>
      </c>
      <c r="AA867">
        <v>17</v>
      </c>
      <c r="AB867">
        <v>352</v>
      </c>
      <c r="AC867">
        <v>1</v>
      </c>
      <c r="AD867">
        <v>4096852</v>
      </c>
      <c r="AE867" t="e">
        <f>_xlfn.XLOOKUP(AD867,[1]Sheet1!$A:$A,[1]Sheet1!$A:$A,,0)</f>
        <v>#N/A</v>
      </c>
      <c r="AF867">
        <v>0</v>
      </c>
      <c r="AH867">
        <v>0</v>
      </c>
      <c r="AI867" t="s">
        <v>45</v>
      </c>
      <c r="AJ867" t="s">
        <v>42</v>
      </c>
      <c r="AL867">
        <v>276</v>
      </c>
      <c r="AM867" s="2">
        <v>45706.637731481482</v>
      </c>
    </row>
    <row r="868" spans="1:39" hidden="1" x14ac:dyDescent="0.35">
      <c r="A868">
        <v>53</v>
      </c>
      <c r="B868">
        <v>1</v>
      </c>
      <c r="C868">
        <v>16</v>
      </c>
      <c r="D868" t="s">
        <v>39</v>
      </c>
      <c r="E868">
        <v>359</v>
      </c>
      <c r="F868">
        <v>1</v>
      </c>
      <c r="G868">
        <v>431</v>
      </c>
      <c r="H868">
        <v>994</v>
      </c>
      <c r="I868" t="s">
        <v>40</v>
      </c>
      <c r="J868" t="s">
        <v>1259</v>
      </c>
      <c r="K868">
        <v>53</v>
      </c>
      <c r="L868">
        <v>1</v>
      </c>
      <c r="M868">
        <v>8824</v>
      </c>
      <c r="N868" t="s">
        <v>42</v>
      </c>
      <c r="O868">
        <v>0</v>
      </c>
      <c r="P868">
        <v>0</v>
      </c>
      <c r="R868">
        <v>0</v>
      </c>
      <c r="U868" s="2">
        <v>45688</v>
      </c>
      <c r="V868">
        <v>2772.5</v>
      </c>
      <c r="W868" t="s">
        <v>43</v>
      </c>
      <c r="X868" s="2">
        <v>45706.637812499997</v>
      </c>
      <c r="Y868" t="s">
        <v>1175</v>
      </c>
      <c r="Z868" t="s">
        <v>42</v>
      </c>
      <c r="AA868">
        <v>17</v>
      </c>
      <c r="AB868">
        <v>352</v>
      </c>
      <c r="AC868">
        <v>1</v>
      </c>
      <c r="AD868">
        <v>4096860</v>
      </c>
      <c r="AE868" t="e">
        <f>_xlfn.XLOOKUP(AD868,[1]Sheet1!$A:$A,[1]Sheet1!$A:$A,,0)</f>
        <v>#N/A</v>
      </c>
      <c r="AF868">
        <v>0</v>
      </c>
      <c r="AH868">
        <v>0</v>
      </c>
      <c r="AI868" t="s">
        <v>45</v>
      </c>
      <c r="AJ868" t="s">
        <v>42</v>
      </c>
      <c r="AL868">
        <v>276</v>
      </c>
      <c r="AM868" s="2">
        <v>45706.637731481482</v>
      </c>
    </row>
    <row r="869" spans="1:39" hidden="1" x14ac:dyDescent="0.35">
      <c r="A869">
        <v>53</v>
      </c>
      <c r="B869">
        <v>1</v>
      </c>
      <c r="C869">
        <v>16</v>
      </c>
      <c r="D869" t="s">
        <v>39</v>
      </c>
      <c r="E869">
        <v>359</v>
      </c>
      <c r="F869">
        <v>1</v>
      </c>
      <c r="G869">
        <v>432</v>
      </c>
      <c r="H869">
        <v>994</v>
      </c>
      <c r="I869" t="s">
        <v>40</v>
      </c>
      <c r="J869" t="s">
        <v>1260</v>
      </c>
      <c r="K869">
        <v>53</v>
      </c>
      <c r="L869">
        <v>1</v>
      </c>
      <c r="M869">
        <v>8824</v>
      </c>
      <c r="N869" t="s">
        <v>42</v>
      </c>
      <c r="O869">
        <v>0</v>
      </c>
      <c r="P869">
        <v>0</v>
      </c>
      <c r="R869">
        <v>0</v>
      </c>
      <c r="U869" s="2">
        <v>45688</v>
      </c>
      <c r="V869">
        <v>41548.58</v>
      </c>
      <c r="W869" t="s">
        <v>43</v>
      </c>
      <c r="X869" s="2">
        <v>45706.637789351851</v>
      </c>
      <c r="Y869" t="s">
        <v>1261</v>
      </c>
      <c r="Z869" t="s">
        <v>42</v>
      </c>
      <c r="AA869">
        <v>17</v>
      </c>
      <c r="AB869">
        <v>352</v>
      </c>
      <c r="AC869">
        <v>1</v>
      </c>
      <c r="AD869">
        <v>4096856</v>
      </c>
      <c r="AE869" t="e">
        <f>_xlfn.XLOOKUP(AD869,[1]Sheet1!$A:$A,[1]Sheet1!$A:$A,,0)</f>
        <v>#N/A</v>
      </c>
      <c r="AF869">
        <v>0</v>
      </c>
      <c r="AH869">
        <v>0</v>
      </c>
      <c r="AI869" t="s">
        <v>45</v>
      </c>
      <c r="AJ869" t="s">
        <v>42</v>
      </c>
      <c r="AL869">
        <v>276</v>
      </c>
      <c r="AM869" s="2">
        <v>45706.637731481482</v>
      </c>
    </row>
    <row r="870" spans="1:39" hidden="1" x14ac:dyDescent="0.35">
      <c r="A870">
        <v>53</v>
      </c>
      <c r="B870">
        <v>1</v>
      </c>
      <c r="C870">
        <v>16</v>
      </c>
      <c r="D870" t="s">
        <v>39</v>
      </c>
      <c r="E870">
        <v>359</v>
      </c>
      <c r="F870">
        <v>1</v>
      </c>
      <c r="G870">
        <v>439</v>
      </c>
      <c r="H870">
        <v>994</v>
      </c>
      <c r="I870" t="s">
        <v>40</v>
      </c>
      <c r="J870" t="s">
        <v>1262</v>
      </c>
      <c r="K870">
        <v>53</v>
      </c>
      <c r="L870">
        <v>1</v>
      </c>
      <c r="M870">
        <v>8824</v>
      </c>
      <c r="N870" t="s">
        <v>42</v>
      </c>
      <c r="O870">
        <v>0</v>
      </c>
      <c r="P870">
        <v>0</v>
      </c>
      <c r="R870">
        <v>0</v>
      </c>
      <c r="U870" s="2">
        <v>45688</v>
      </c>
      <c r="V870">
        <v>11181.6</v>
      </c>
      <c r="W870" t="s">
        <v>43</v>
      </c>
      <c r="X870" s="2">
        <v>45706.676180555558</v>
      </c>
      <c r="Y870" t="s">
        <v>1263</v>
      </c>
      <c r="Z870" t="s">
        <v>42</v>
      </c>
      <c r="AA870">
        <v>17</v>
      </c>
      <c r="AB870">
        <v>352</v>
      </c>
      <c r="AC870">
        <v>1</v>
      </c>
      <c r="AD870">
        <v>4097060</v>
      </c>
      <c r="AE870" t="e">
        <f>_xlfn.XLOOKUP(AD870,[1]Sheet1!$A:$A,[1]Sheet1!$A:$A,,0)</f>
        <v>#N/A</v>
      </c>
      <c r="AF870">
        <v>0</v>
      </c>
      <c r="AH870">
        <v>0</v>
      </c>
      <c r="AI870" t="s">
        <v>45</v>
      </c>
      <c r="AJ870" t="s">
        <v>42</v>
      </c>
      <c r="AL870">
        <v>276</v>
      </c>
      <c r="AM870" s="2">
        <v>45706.676168981481</v>
      </c>
    </row>
    <row r="871" spans="1:39" hidden="1" x14ac:dyDescent="0.35">
      <c r="A871">
        <v>53</v>
      </c>
      <c r="B871">
        <v>1</v>
      </c>
      <c r="C871">
        <v>16</v>
      </c>
      <c r="D871" t="s">
        <v>39</v>
      </c>
      <c r="E871">
        <v>359</v>
      </c>
      <c r="F871">
        <v>1</v>
      </c>
      <c r="G871">
        <v>447</v>
      </c>
      <c r="H871">
        <v>994</v>
      </c>
      <c r="I871" t="s">
        <v>40</v>
      </c>
      <c r="J871" t="s">
        <v>1264</v>
      </c>
      <c r="K871">
        <v>53</v>
      </c>
      <c r="L871">
        <v>1</v>
      </c>
      <c r="M871">
        <v>8824</v>
      </c>
      <c r="N871" t="s">
        <v>42</v>
      </c>
      <c r="O871">
        <v>0</v>
      </c>
      <c r="P871">
        <v>0</v>
      </c>
      <c r="R871">
        <v>0</v>
      </c>
      <c r="U871" s="2">
        <v>45688</v>
      </c>
      <c r="V871">
        <v>5714</v>
      </c>
      <c r="W871" t="s">
        <v>43</v>
      </c>
      <c r="X871" s="2">
        <v>45706.688287037039</v>
      </c>
      <c r="Y871" t="s">
        <v>533</v>
      </c>
      <c r="Z871" t="s">
        <v>42</v>
      </c>
      <c r="AA871">
        <v>17</v>
      </c>
      <c r="AB871">
        <v>352</v>
      </c>
      <c r="AC871">
        <v>1</v>
      </c>
      <c r="AD871">
        <v>4097136</v>
      </c>
      <c r="AE871" t="e">
        <f>_xlfn.XLOOKUP(AD871,[1]Sheet1!$A:$A,[1]Sheet1!$A:$A,,0)</f>
        <v>#N/A</v>
      </c>
      <c r="AF871">
        <v>0</v>
      </c>
      <c r="AH871">
        <v>0</v>
      </c>
      <c r="AI871" t="s">
        <v>45</v>
      </c>
      <c r="AJ871" t="s">
        <v>42</v>
      </c>
      <c r="AL871">
        <v>276</v>
      </c>
      <c r="AM871" s="2">
        <v>45706.688263888893</v>
      </c>
    </row>
    <row r="872" spans="1:39" hidden="1" x14ac:dyDescent="0.35">
      <c r="A872">
        <v>53</v>
      </c>
      <c r="B872">
        <v>1</v>
      </c>
      <c r="C872">
        <v>16</v>
      </c>
      <c r="D872" t="s">
        <v>39</v>
      </c>
      <c r="E872">
        <v>359</v>
      </c>
      <c r="F872">
        <v>1</v>
      </c>
      <c r="G872">
        <v>449</v>
      </c>
      <c r="H872">
        <v>994</v>
      </c>
      <c r="I872" t="s">
        <v>40</v>
      </c>
      <c r="J872" t="s">
        <v>1265</v>
      </c>
      <c r="K872">
        <v>53</v>
      </c>
      <c r="L872">
        <v>1</v>
      </c>
      <c r="M872">
        <v>8824</v>
      </c>
      <c r="N872" t="s">
        <v>42</v>
      </c>
      <c r="O872">
        <v>0</v>
      </c>
      <c r="P872">
        <v>0</v>
      </c>
      <c r="R872">
        <v>0</v>
      </c>
      <c r="U872" s="2">
        <v>45693</v>
      </c>
      <c r="V872">
        <v>4500</v>
      </c>
      <c r="W872" t="s">
        <v>43</v>
      </c>
      <c r="X872" s="2">
        <v>45706.68855324074</v>
      </c>
      <c r="Y872" t="s">
        <v>186</v>
      </c>
      <c r="Z872" t="s">
        <v>42</v>
      </c>
      <c r="AA872">
        <v>17</v>
      </c>
      <c r="AB872">
        <v>352</v>
      </c>
      <c r="AC872">
        <v>1</v>
      </c>
      <c r="AD872">
        <v>4097143</v>
      </c>
      <c r="AE872" t="e">
        <f>_xlfn.XLOOKUP(AD872,[1]Sheet1!$A:$A,[1]Sheet1!$A:$A,,0)</f>
        <v>#N/A</v>
      </c>
      <c r="AF872">
        <v>0</v>
      </c>
      <c r="AH872">
        <v>0</v>
      </c>
      <c r="AI872" t="s">
        <v>45</v>
      </c>
      <c r="AJ872" t="s">
        <v>42</v>
      </c>
      <c r="AL872">
        <v>374</v>
      </c>
      <c r="AM872" s="2">
        <v>45706.688530092593</v>
      </c>
    </row>
    <row r="873" spans="1:39" hidden="1" x14ac:dyDescent="0.35">
      <c r="A873">
        <v>53</v>
      </c>
      <c r="B873">
        <v>1</v>
      </c>
      <c r="C873">
        <v>16</v>
      </c>
      <c r="D873" t="s">
        <v>39</v>
      </c>
      <c r="E873">
        <v>359</v>
      </c>
      <c r="F873">
        <v>1</v>
      </c>
      <c r="G873">
        <v>452</v>
      </c>
      <c r="H873">
        <v>994</v>
      </c>
      <c r="I873" t="s">
        <v>40</v>
      </c>
      <c r="J873" t="s">
        <v>1266</v>
      </c>
      <c r="K873">
        <v>53</v>
      </c>
      <c r="L873">
        <v>1</v>
      </c>
      <c r="M873">
        <v>8824</v>
      </c>
      <c r="N873" t="s">
        <v>42</v>
      </c>
      <c r="O873">
        <v>0</v>
      </c>
      <c r="P873">
        <v>0</v>
      </c>
      <c r="R873">
        <v>0</v>
      </c>
      <c r="U873" s="2">
        <v>45688</v>
      </c>
      <c r="V873">
        <v>28823.8</v>
      </c>
      <c r="W873" t="s">
        <v>43</v>
      </c>
      <c r="X873" s="2">
        <v>45706.692395833343</v>
      </c>
      <c r="Y873" t="s">
        <v>1258</v>
      </c>
      <c r="Z873" t="s">
        <v>42</v>
      </c>
      <c r="AA873">
        <v>17</v>
      </c>
      <c r="AB873">
        <v>352</v>
      </c>
      <c r="AC873">
        <v>1</v>
      </c>
      <c r="AD873">
        <v>4097165</v>
      </c>
      <c r="AE873" t="e">
        <f>_xlfn.XLOOKUP(AD873,[1]Sheet1!$A:$A,[1]Sheet1!$A:$A,,0)</f>
        <v>#N/A</v>
      </c>
      <c r="AF873">
        <v>0</v>
      </c>
      <c r="AH873">
        <v>0</v>
      </c>
      <c r="AI873" t="s">
        <v>45</v>
      </c>
      <c r="AJ873" t="s">
        <v>42</v>
      </c>
      <c r="AL873">
        <v>276</v>
      </c>
      <c r="AM873" s="2">
        <v>45706.692384259259</v>
      </c>
    </row>
    <row r="874" spans="1:39" hidden="1" x14ac:dyDescent="0.35">
      <c r="A874">
        <v>53</v>
      </c>
      <c r="B874">
        <v>1</v>
      </c>
      <c r="C874">
        <v>16</v>
      </c>
      <c r="D874" t="s">
        <v>39</v>
      </c>
      <c r="E874">
        <v>359</v>
      </c>
      <c r="F874">
        <v>1</v>
      </c>
      <c r="G874">
        <v>456</v>
      </c>
      <c r="H874">
        <v>994</v>
      </c>
      <c r="I874" t="s">
        <v>40</v>
      </c>
      <c r="J874" t="s">
        <v>1267</v>
      </c>
      <c r="K874">
        <v>53</v>
      </c>
      <c r="L874">
        <v>1</v>
      </c>
      <c r="M874">
        <v>8824</v>
      </c>
      <c r="N874" t="s">
        <v>42</v>
      </c>
      <c r="O874">
        <v>0</v>
      </c>
      <c r="P874">
        <v>0</v>
      </c>
      <c r="R874">
        <v>0</v>
      </c>
      <c r="U874" s="2">
        <v>45695</v>
      </c>
      <c r="V874">
        <v>9200.73</v>
      </c>
      <c r="W874" t="s">
        <v>43</v>
      </c>
      <c r="X874" s="2">
        <v>45706.711111111108</v>
      </c>
      <c r="Y874" t="s">
        <v>1166</v>
      </c>
      <c r="Z874" t="s">
        <v>42</v>
      </c>
      <c r="AA874">
        <v>17</v>
      </c>
      <c r="AB874">
        <v>352</v>
      </c>
      <c r="AC874">
        <v>1</v>
      </c>
      <c r="AD874">
        <v>4097262</v>
      </c>
      <c r="AE874" t="e">
        <f>_xlfn.XLOOKUP(AD874,[1]Sheet1!$A:$A,[1]Sheet1!$A:$A,,0)</f>
        <v>#N/A</v>
      </c>
      <c r="AF874">
        <v>0</v>
      </c>
      <c r="AH874">
        <v>0</v>
      </c>
      <c r="AI874" t="s">
        <v>45</v>
      </c>
      <c r="AJ874" t="s">
        <v>42</v>
      </c>
      <c r="AL874">
        <v>374</v>
      </c>
      <c r="AM874" s="2">
        <v>45706.711087962962</v>
      </c>
    </row>
    <row r="875" spans="1:39" hidden="1" x14ac:dyDescent="0.35">
      <c r="A875">
        <v>53</v>
      </c>
      <c r="B875">
        <v>1</v>
      </c>
      <c r="C875">
        <v>2</v>
      </c>
      <c r="D875" t="s">
        <v>39</v>
      </c>
      <c r="E875">
        <v>359</v>
      </c>
      <c r="F875">
        <v>1</v>
      </c>
      <c r="G875">
        <v>100871</v>
      </c>
      <c r="H875">
        <v>341</v>
      </c>
      <c r="I875" t="s">
        <v>40</v>
      </c>
      <c r="J875" t="s">
        <v>1268</v>
      </c>
      <c r="K875">
        <v>53</v>
      </c>
      <c r="L875">
        <v>1</v>
      </c>
      <c r="M875">
        <v>547</v>
      </c>
      <c r="N875" t="s">
        <v>42</v>
      </c>
      <c r="O875">
        <v>0</v>
      </c>
      <c r="P875">
        <v>0</v>
      </c>
      <c r="R875">
        <v>0</v>
      </c>
      <c r="U875" s="2">
        <v>45673</v>
      </c>
      <c r="V875">
        <v>15000</v>
      </c>
      <c r="W875" t="s">
        <v>43</v>
      </c>
      <c r="X875" s="2">
        <v>45706.733634259261</v>
      </c>
      <c r="Y875" t="s">
        <v>85</v>
      </c>
      <c r="Z875" t="s">
        <v>42</v>
      </c>
      <c r="AA875">
        <v>3</v>
      </c>
      <c r="AB875">
        <v>352</v>
      </c>
      <c r="AC875">
        <v>1</v>
      </c>
      <c r="AD875">
        <v>4097407</v>
      </c>
      <c r="AE875" t="e">
        <f>_xlfn.XLOOKUP(AD875,[1]Sheet1!$A:$A,[1]Sheet1!$A:$A,,0)</f>
        <v>#N/A</v>
      </c>
      <c r="AF875">
        <v>0</v>
      </c>
      <c r="AH875">
        <v>0</v>
      </c>
      <c r="AI875" t="s">
        <v>45</v>
      </c>
      <c r="AJ875" t="s">
        <v>42</v>
      </c>
      <c r="AL875">
        <v>276</v>
      </c>
      <c r="AM875" s="2">
        <v>45706.733622685177</v>
      </c>
    </row>
    <row r="876" spans="1:39" hidden="1" x14ac:dyDescent="0.35">
      <c r="A876">
        <v>53</v>
      </c>
      <c r="B876">
        <v>1</v>
      </c>
      <c r="C876">
        <v>2</v>
      </c>
      <c r="D876" t="s">
        <v>39</v>
      </c>
      <c r="E876">
        <v>359</v>
      </c>
      <c r="F876">
        <v>1</v>
      </c>
      <c r="G876">
        <v>100882</v>
      </c>
      <c r="H876">
        <v>341</v>
      </c>
      <c r="I876" t="s">
        <v>67</v>
      </c>
      <c r="J876" t="s">
        <v>1269</v>
      </c>
      <c r="K876">
        <v>53</v>
      </c>
      <c r="L876">
        <v>1</v>
      </c>
      <c r="M876">
        <v>547</v>
      </c>
      <c r="N876" t="s">
        <v>42</v>
      </c>
      <c r="O876">
        <v>0</v>
      </c>
      <c r="P876">
        <v>0</v>
      </c>
      <c r="R876">
        <v>0</v>
      </c>
      <c r="U876" s="2">
        <v>45707</v>
      </c>
      <c r="V876">
        <v>160</v>
      </c>
      <c r="W876" t="s">
        <v>43</v>
      </c>
      <c r="X876" s="2">
        <v>45709.315416666657</v>
      </c>
      <c r="Y876" t="s">
        <v>1270</v>
      </c>
      <c r="Z876" t="s">
        <v>42</v>
      </c>
      <c r="AA876">
        <v>3</v>
      </c>
      <c r="AB876">
        <v>352</v>
      </c>
      <c r="AC876">
        <v>1</v>
      </c>
      <c r="AD876">
        <v>4102988</v>
      </c>
      <c r="AE876" t="e">
        <f>_xlfn.XLOOKUP(AD876,[1]Sheet1!$A:$A,[1]Sheet1!$A:$A,,0)</f>
        <v>#N/A</v>
      </c>
      <c r="AF876">
        <v>0</v>
      </c>
      <c r="AH876">
        <v>0</v>
      </c>
      <c r="AI876" t="s">
        <v>45</v>
      </c>
      <c r="AJ876" t="s">
        <v>42</v>
      </c>
      <c r="AL876">
        <v>374</v>
      </c>
      <c r="AM876" s="2">
        <v>45707.582291666673</v>
      </c>
    </row>
    <row r="877" spans="1:39" hidden="1" x14ac:dyDescent="0.35">
      <c r="A877">
        <v>53</v>
      </c>
      <c r="B877">
        <v>1</v>
      </c>
      <c r="C877">
        <v>2</v>
      </c>
      <c r="D877" t="s">
        <v>39</v>
      </c>
      <c r="E877">
        <v>359</v>
      </c>
      <c r="F877">
        <v>1</v>
      </c>
      <c r="G877">
        <v>100891</v>
      </c>
      <c r="H877">
        <v>341</v>
      </c>
      <c r="I877" t="s">
        <v>67</v>
      </c>
      <c r="J877" t="s">
        <v>1271</v>
      </c>
      <c r="K877">
        <v>53</v>
      </c>
      <c r="L877">
        <v>1</v>
      </c>
      <c r="M877">
        <v>547</v>
      </c>
      <c r="N877" t="s">
        <v>42</v>
      </c>
      <c r="O877">
        <v>0</v>
      </c>
      <c r="P877">
        <v>0</v>
      </c>
      <c r="R877">
        <v>0</v>
      </c>
      <c r="U877" s="2">
        <v>45707</v>
      </c>
      <c r="V877">
        <v>2343.12</v>
      </c>
      <c r="W877" t="s">
        <v>43</v>
      </c>
      <c r="X877" s="2">
        <v>45708.372291666667</v>
      </c>
      <c r="Y877" t="s">
        <v>1272</v>
      </c>
      <c r="Z877" t="s">
        <v>42</v>
      </c>
      <c r="AA877">
        <v>3</v>
      </c>
      <c r="AB877">
        <v>352</v>
      </c>
      <c r="AC877">
        <v>1</v>
      </c>
      <c r="AD877">
        <v>4101215</v>
      </c>
      <c r="AE877" t="e">
        <f>_xlfn.XLOOKUP(AD877,[1]Sheet1!$A:$A,[1]Sheet1!$A:$A,,0)</f>
        <v>#N/A</v>
      </c>
      <c r="AF877">
        <v>0</v>
      </c>
      <c r="AH877">
        <v>0</v>
      </c>
      <c r="AI877" t="s">
        <v>45</v>
      </c>
      <c r="AJ877" t="s">
        <v>42</v>
      </c>
      <c r="AL877">
        <v>374</v>
      </c>
      <c r="AM877" s="2">
        <v>45707.669432870367</v>
      </c>
    </row>
    <row r="878" spans="1:39" hidden="1" x14ac:dyDescent="0.35">
      <c r="A878">
        <v>53</v>
      </c>
      <c r="B878">
        <v>1</v>
      </c>
      <c r="C878">
        <v>2</v>
      </c>
      <c r="D878" t="s">
        <v>39</v>
      </c>
      <c r="E878">
        <v>359</v>
      </c>
      <c r="F878">
        <v>1</v>
      </c>
      <c r="G878">
        <v>100894</v>
      </c>
      <c r="H878">
        <v>341</v>
      </c>
      <c r="I878" t="s">
        <v>40</v>
      </c>
      <c r="J878" t="s">
        <v>1273</v>
      </c>
      <c r="K878">
        <v>53</v>
      </c>
      <c r="L878">
        <v>1</v>
      </c>
      <c r="M878">
        <v>547</v>
      </c>
      <c r="N878" t="s">
        <v>42</v>
      </c>
      <c r="O878">
        <v>0</v>
      </c>
      <c r="P878">
        <v>0</v>
      </c>
      <c r="R878">
        <v>0</v>
      </c>
      <c r="U878" s="2">
        <v>45707</v>
      </c>
      <c r="V878">
        <v>381229.5</v>
      </c>
      <c r="W878" t="s">
        <v>43</v>
      </c>
      <c r="X878" s="2">
        <v>45708.385509259257</v>
      </c>
      <c r="Y878" t="s">
        <v>331</v>
      </c>
      <c r="Z878" t="s">
        <v>42</v>
      </c>
      <c r="AA878">
        <v>3</v>
      </c>
      <c r="AB878">
        <v>352</v>
      </c>
      <c r="AC878">
        <v>1</v>
      </c>
      <c r="AD878">
        <v>4101251</v>
      </c>
      <c r="AE878" t="e">
        <f>_xlfn.XLOOKUP(AD878,[1]Sheet1!$A:$A,[1]Sheet1!$A:$A,,0)</f>
        <v>#N/A</v>
      </c>
      <c r="AF878">
        <v>0</v>
      </c>
      <c r="AH878">
        <v>0</v>
      </c>
      <c r="AI878" t="s">
        <v>45</v>
      </c>
      <c r="AJ878" t="s">
        <v>42</v>
      </c>
      <c r="AL878">
        <v>374</v>
      </c>
      <c r="AM878" s="2">
        <v>45708.385497685187</v>
      </c>
    </row>
    <row r="879" spans="1:39" hidden="1" x14ac:dyDescent="0.35">
      <c r="A879">
        <v>53</v>
      </c>
      <c r="B879">
        <v>1</v>
      </c>
      <c r="C879">
        <v>2</v>
      </c>
      <c r="D879" t="s">
        <v>39</v>
      </c>
      <c r="E879">
        <v>359</v>
      </c>
      <c r="F879">
        <v>1</v>
      </c>
      <c r="G879">
        <v>100902</v>
      </c>
      <c r="H879">
        <v>341</v>
      </c>
      <c r="I879" t="s">
        <v>40</v>
      </c>
      <c r="J879" t="s">
        <v>1274</v>
      </c>
      <c r="K879">
        <v>53</v>
      </c>
      <c r="L879">
        <v>1</v>
      </c>
      <c r="M879">
        <v>547</v>
      </c>
      <c r="N879" t="s">
        <v>42</v>
      </c>
      <c r="O879">
        <v>0</v>
      </c>
      <c r="P879">
        <v>0</v>
      </c>
      <c r="R879">
        <v>0</v>
      </c>
      <c r="U879" s="2">
        <v>45706</v>
      </c>
      <c r="V879">
        <v>2400</v>
      </c>
      <c r="W879" t="s">
        <v>43</v>
      </c>
      <c r="X879" s="2">
        <v>45708.427118055559</v>
      </c>
      <c r="Y879" t="s">
        <v>77</v>
      </c>
      <c r="Z879" t="s">
        <v>42</v>
      </c>
      <c r="AA879">
        <v>3</v>
      </c>
      <c r="AB879">
        <v>352</v>
      </c>
      <c r="AC879">
        <v>1</v>
      </c>
      <c r="AD879">
        <v>4101287</v>
      </c>
      <c r="AE879" t="e">
        <f>_xlfn.XLOOKUP(AD879,[1]Sheet1!$A:$A,[1]Sheet1!$A:$A,,0)</f>
        <v>#N/A</v>
      </c>
      <c r="AF879">
        <v>0</v>
      </c>
      <c r="AH879">
        <v>0</v>
      </c>
      <c r="AI879" t="s">
        <v>45</v>
      </c>
      <c r="AJ879" t="s">
        <v>42</v>
      </c>
      <c r="AL879">
        <v>374</v>
      </c>
      <c r="AM879" s="2">
        <v>45708.427106481482</v>
      </c>
    </row>
    <row r="880" spans="1:39" hidden="1" x14ac:dyDescent="0.35">
      <c r="A880">
        <v>53</v>
      </c>
      <c r="B880">
        <v>1</v>
      </c>
      <c r="C880">
        <v>2</v>
      </c>
      <c r="D880" t="s">
        <v>39</v>
      </c>
      <c r="E880">
        <v>359</v>
      </c>
      <c r="F880">
        <v>1</v>
      </c>
      <c r="G880">
        <v>100934</v>
      </c>
      <c r="H880">
        <v>341</v>
      </c>
      <c r="I880" t="s">
        <v>40</v>
      </c>
      <c r="J880" t="s">
        <v>1275</v>
      </c>
      <c r="K880">
        <v>53</v>
      </c>
      <c r="L880">
        <v>1</v>
      </c>
      <c r="M880">
        <v>547</v>
      </c>
      <c r="N880" t="s">
        <v>42</v>
      </c>
      <c r="O880">
        <v>0</v>
      </c>
      <c r="P880">
        <v>0</v>
      </c>
      <c r="R880">
        <v>0</v>
      </c>
      <c r="U880" s="2">
        <v>45708</v>
      </c>
      <c r="V880">
        <v>220</v>
      </c>
      <c r="W880" t="s">
        <v>43</v>
      </c>
      <c r="X880" s="2">
        <v>45709.410312499997</v>
      </c>
      <c r="Y880" t="s">
        <v>1240</v>
      </c>
      <c r="Z880" t="s">
        <v>42</v>
      </c>
      <c r="AA880">
        <v>3</v>
      </c>
      <c r="AB880">
        <v>352</v>
      </c>
      <c r="AC880">
        <v>1</v>
      </c>
      <c r="AD880">
        <v>4103460</v>
      </c>
      <c r="AE880" t="e">
        <f>_xlfn.XLOOKUP(AD880,[1]Sheet1!$A:$A,[1]Sheet1!$A:$A,,0)</f>
        <v>#N/A</v>
      </c>
      <c r="AF880">
        <v>0</v>
      </c>
      <c r="AH880">
        <v>0</v>
      </c>
      <c r="AI880" t="s">
        <v>45</v>
      </c>
      <c r="AJ880" t="s">
        <v>42</v>
      </c>
      <c r="AL880">
        <v>374</v>
      </c>
      <c r="AM880" s="2">
        <v>45709.410277777781</v>
      </c>
    </row>
    <row r="881" spans="1:39" hidden="1" x14ac:dyDescent="0.35">
      <c r="A881">
        <v>53</v>
      </c>
      <c r="B881">
        <v>1</v>
      </c>
      <c r="C881">
        <v>2</v>
      </c>
      <c r="D881" t="s">
        <v>39</v>
      </c>
      <c r="E881">
        <v>359</v>
      </c>
      <c r="F881">
        <v>1</v>
      </c>
      <c r="G881">
        <v>100905</v>
      </c>
      <c r="H881">
        <v>341</v>
      </c>
      <c r="I881" t="s">
        <v>67</v>
      </c>
      <c r="J881" t="s">
        <v>1276</v>
      </c>
      <c r="K881">
        <v>53</v>
      </c>
      <c r="L881">
        <v>1</v>
      </c>
      <c r="M881">
        <v>547</v>
      </c>
      <c r="N881" t="s">
        <v>42</v>
      </c>
      <c r="O881">
        <v>0</v>
      </c>
      <c r="P881">
        <v>0</v>
      </c>
      <c r="R881">
        <v>0</v>
      </c>
      <c r="U881" s="2">
        <v>45708</v>
      </c>
      <c r="V881">
        <v>2450.5700000000002</v>
      </c>
      <c r="W881" t="s">
        <v>43</v>
      </c>
      <c r="X881" s="2">
        <v>45709.315567129634</v>
      </c>
      <c r="Y881" t="s">
        <v>1277</v>
      </c>
      <c r="Z881" t="s">
        <v>42</v>
      </c>
      <c r="AA881">
        <v>3</v>
      </c>
      <c r="AB881">
        <v>352</v>
      </c>
      <c r="AC881">
        <v>1</v>
      </c>
      <c r="AD881">
        <v>4103011</v>
      </c>
      <c r="AE881" t="e">
        <f>_xlfn.XLOOKUP(AD881,[1]Sheet1!$A:$A,[1]Sheet1!$A:$A,,0)</f>
        <v>#N/A</v>
      </c>
      <c r="AF881">
        <v>0</v>
      </c>
      <c r="AH881">
        <v>0</v>
      </c>
      <c r="AI881" t="s">
        <v>45</v>
      </c>
      <c r="AJ881" t="s">
        <v>42</v>
      </c>
      <c r="AL881">
        <v>374</v>
      </c>
      <c r="AM881" s="2">
        <v>45708.584340277783</v>
      </c>
    </row>
    <row r="882" spans="1:39" hidden="1" x14ac:dyDescent="0.35">
      <c r="A882">
        <v>53</v>
      </c>
      <c r="B882">
        <v>1</v>
      </c>
      <c r="C882">
        <v>2</v>
      </c>
      <c r="D882" t="s">
        <v>39</v>
      </c>
      <c r="E882">
        <v>359</v>
      </c>
      <c r="F882">
        <v>1</v>
      </c>
      <c r="G882">
        <v>100908</v>
      </c>
      <c r="H882">
        <v>341</v>
      </c>
      <c r="I882" t="s">
        <v>67</v>
      </c>
      <c r="J882" t="s">
        <v>1278</v>
      </c>
      <c r="K882">
        <v>53</v>
      </c>
      <c r="L882">
        <v>1</v>
      </c>
      <c r="M882">
        <v>547</v>
      </c>
      <c r="N882" t="s">
        <v>42</v>
      </c>
      <c r="O882">
        <v>0</v>
      </c>
      <c r="P882">
        <v>0</v>
      </c>
      <c r="R882">
        <v>0</v>
      </c>
      <c r="U882" s="2">
        <v>45708</v>
      </c>
      <c r="V882">
        <v>4005.45</v>
      </c>
      <c r="W882" t="s">
        <v>43</v>
      </c>
      <c r="X882" s="2">
        <v>45709.315578703703</v>
      </c>
      <c r="Y882" t="s">
        <v>1279</v>
      </c>
      <c r="Z882" t="s">
        <v>42</v>
      </c>
      <c r="AA882">
        <v>3</v>
      </c>
      <c r="AB882">
        <v>352</v>
      </c>
      <c r="AC882">
        <v>1</v>
      </c>
      <c r="AD882">
        <v>4103013</v>
      </c>
      <c r="AE882" t="e">
        <f>_xlfn.XLOOKUP(AD882,[1]Sheet1!$A:$A,[1]Sheet1!$A:$A,,0)</f>
        <v>#N/A</v>
      </c>
      <c r="AF882">
        <v>0</v>
      </c>
      <c r="AH882">
        <v>0</v>
      </c>
      <c r="AI882" t="s">
        <v>45</v>
      </c>
      <c r="AJ882" t="s">
        <v>42</v>
      </c>
      <c r="AL882">
        <v>374</v>
      </c>
      <c r="AM882" s="2">
        <v>45708.584340277783</v>
      </c>
    </row>
    <row r="883" spans="1:39" hidden="1" x14ac:dyDescent="0.35">
      <c r="A883">
        <v>53</v>
      </c>
      <c r="B883">
        <v>1</v>
      </c>
      <c r="C883">
        <v>2</v>
      </c>
      <c r="D883" t="s">
        <v>39</v>
      </c>
      <c r="E883">
        <v>359</v>
      </c>
      <c r="F883">
        <v>1</v>
      </c>
      <c r="G883">
        <v>100940</v>
      </c>
      <c r="H883">
        <v>341</v>
      </c>
      <c r="I883" t="s">
        <v>40</v>
      </c>
      <c r="J883" t="s">
        <v>1280</v>
      </c>
      <c r="K883">
        <v>53</v>
      </c>
      <c r="L883">
        <v>1</v>
      </c>
      <c r="M883">
        <v>547</v>
      </c>
      <c r="N883" t="s">
        <v>42</v>
      </c>
      <c r="O883">
        <v>0</v>
      </c>
      <c r="P883">
        <v>0</v>
      </c>
      <c r="R883">
        <v>0</v>
      </c>
      <c r="U883" s="2">
        <v>45708</v>
      </c>
      <c r="V883">
        <v>6849.73</v>
      </c>
      <c r="W883" t="s">
        <v>43</v>
      </c>
      <c r="X883" s="2">
        <v>45709.463541666657</v>
      </c>
      <c r="Y883" t="s">
        <v>944</v>
      </c>
      <c r="Z883" t="s">
        <v>42</v>
      </c>
      <c r="AA883">
        <v>3</v>
      </c>
      <c r="AB883">
        <v>352</v>
      </c>
      <c r="AC883">
        <v>1</v>
      </c>
      <c r="AD883">
        <v>4103732</v>
      </c>
      <c r="AE883" t="e">
        <f>_xlfn.XLOOKUP(AD883,[1]Sheet1!$A:$A,[1]Sheet1!$A:$A,,0)</f>
        <v>#N/A</v>
      </c>
      <c r="AF883">
        <v>0</v>
      </c>
      <c r="AH883">
        <v>0</v>
      </c>
      <c r="AI883" t="s">
        <v>45</v>
      </c>
      <c r="AJ883" t="s">
        <v>42</v>
      </c>
      <c r="AL883">
        <v>374</v>
      </c>
      <c r="AM883" s="2">
        <v>45709.463495370372</v>
      </c>
    </row>
    <row r="884" spans="1:39" hidden="1" x14ac:dyDescent="0.35">
      <c r="A884">
        <v>53</v>
      </c>
      <c r="B884">
        <v>1</v>
      </c>
      <c r="C884">
        <v>2</v>
      </c>
      <c r="D884" t="s">
        <v>39</v>
      </c>
      <c r="E884">
        <v>359</v>
      </c>
      <c r="F884">
        <v>1</v>
      </c>
      <c r="G884">
        <v>100923</v>
      </c>
      <c r="H884">
        <v>341</v>
      </c>
      <c r="I884" t="s">
        <v>67</v>
      </c>
      <c r="J884" t="s">
        <v>1281</v>
      </c>
      <c r="K884">
        <v>53</v>
      </c>
      <c r="L884">
        <v>1</v>
      </c>
      <c r="M884">
        <v>547</v>
      </c>
      <c r="N884" t="s">
        <v>42</v>
      </c>
      <c r="O884">
        <v>0</v>
      </c>
      <c r="P884">
        <v>0</v>
      </c>
      <c r="R884">
        <v>0</v>
      </c>
      <c r="U884" s="2">
        <v>45708</v>
      </c>
      <c r="V884">
        <v>864</v>
      </c>
      <c r="W884" t="s">
        <v>43</v>
      </c>
      <c r="X884" s="2">
        <v>45712.349664351852</v>
      </c>
      <c r="Y884" t="s">
        <v>1282</v>
      </c>
      <c r="Z884" t="s">
        <v>42</v>
      </c>
      <c r="AA884">
        <v>3</v>
      </c>
      <c r="AB884">
        <v>352</v>
      </c>
      <c r="AC884">
        <v>1</v>
      </c>
      <c r="AD884">
        <v>4115427</v>
      </c>
      <c r="AE884" t="e">
        <f>_xlfn.XLOOKUP(AD884,[1]Sheet1!$A:$A,[1]Sheet1!$A:$A,,0)</f>
        <v>#N/A</v>
      </c>
      <c r="AF884">
        <v>0</v>
      </c>
      <c r="AH884">
        <v>0</v>
      </c>
      <c r="AI884" t="s">
        <v>45</v>
      </c>
      <c r="AJ884" t="s">
        <v>42</v>
      </c>
      <c r="AL884">
        <v>374</v>
      </c>
      <c r="AM884" s="2">
        <v>45708.584351851852</v>
      </c>
    </row>
    <row r="885" spans="1:39" hidden="1" x14ac:dyDescent="0.35">
      <c r="A885">
        <v>53</v>
      </c>
      <c r="B885">
        <v>1</v>
      </c>
      <c r="C885">
        <v>2</v>
      </c>
      <c r="D885" t="s">
        <v>39</v>
      </c>
      <c r="E885">
        <v>359</v>
      </c>
      <c r="F885">
        <v>1</v>
      </c>
      <c r="G885">
        <v>100925</v>
      </c>
      <c r="H885">
        <v>341</v>
      </c>
      <c r="I885" t="s">
        <v>67</v>
      </c>
      <c r="J885" t="s">
        <v>1283</v>
      </c>
      <c r="K885">
        <v>53</v>
      </c>
      <c r="L885">
        <v>1</v>
      </c>
      <c r="M885">
        <v>547</v>
      </c>
      <c r="N885" t="s">
        <v>42</v>
      </c>
      <c r="O885">
        <v>0</v>
      </c>
      <c r="P885">
        <v>0</v>
      </c>
      <c r="R885">
        <v>0</v>
      </c>
      <c r="U885" s="2">
        <v>45708</v>
      </c>
      <c r="V885">
        <v>280</v>
      </c>
      <c r="W885" t="s">
        <v>43</v>
      </c>
      <c r="X885" s="2">
        <v>45709.315601851849</v>
      </c>
      <c r="Y885" t="s">
        <v>699</v>
      </c>
      <c r="Z885" t="s">
        <v>42</v>
      </c>
      <c r="AA885">
        <v>3</v>
      </c>
      <c r="AB885">
        <v>352</v>
      </c>
      <c r="AC885">
        <v>1</v>
      </c>
      <c r="AD885">
        <v>4103017</v>
      </c>
      <c r="AE885" t="e">
        <f>_xlfn.XLOOKUP(AD885,[1]Sheet1!$A:$A,[1]Sheet1!$A:$A,,0)</f>
        <v>#N/A</v>
      </c>
      <c r="AF885">
        <v>0</v>
      </c>
      <c r="AH885">
        <v>0</v>
      </c>
      <c r="AI885" t="s">
        <v>45</v>
      </c>
      <c r="AJ885" t="s">
        <v>42</v>
      </c>
      <c r="AL885">
        <v>374</v>
      </c>
      <c r="AM885" s="2">
        <v>45708.608495370368</v>
      </c>
    </row>
    <row r="886" spans="1:39" hidden="1" x14ac:dyDescent="0.35">
      <c r="A886">
        <v>53</v>
      </c>
      <c r="B886">
        <v>1</v>
      </c>
      <c r="C886">
        <v>2</v>
      </c>
      <c r="D886" t="s">
        <v>39</v>
      </c>
      <c r="E886">
        <v>359</v>
      </c>
      <c r="F886">
        <v>1</v>
      </c>
      <c r="G886">
        <v>100941</v>
      </c>
      <c r="H886">
        <v>341</v>
      </c>
      <c r="I886" t="s">
        <v>40</v>
      </c>
      <c r="J886" t="s">
        <v>1284</v>
      </c>
      <c r="K886">
        <v>53</v>
      </c>
      <c r="L886">
        <v>1</v>
      </c>
      <c r="M886">
        <v>547</v>
      </c>
      <c r="N886" t="s">
        <v>42</v>
      </c>
      <c r="O886">
        <v>0</v>
      </c>
      <c r="P886">
        <v>0</v>
      </c>
      <c r="R886">
        <v>0</v>
      </c>
      <c r="U886" s="2">
        <v>45708</v>
      </c>
      <c r="V886">
        <v>10369.84</v>
      </c>
      <c r="W886" t="s">
        <v>43</v>
      </c>
      <c r="X886" s="2">
        <v>45709.463599537034</v>
      </c>
      <c r="Y886" t="s">
        <v>1285</v>
      </c>
      <c r="Z886" t="s">
        <v>42</v>
      </c>
      <c r="AA886">
        <v>3</v>
      </c>
      <c r="AB886">
        <v>352</v>
      </c>
      <c r="AC886">
        <v>1</v>
      </c>
      <c r="AD886">
        <v>4103745</v>
      </c>
      <c r="AE886" t="e">
        <f>_xlfn.XLOOKUP(AD886,[1]Sheet1!$A:$A,[1]Sheet1!$A:$A,,0)</f>
        <v>#N/A</v>
      </c>
      <c r="AF886">
        <v>0</v>
      </c>
      <c r="AH886">
        <v>0</v>
      </c>
      <c r="AI886" t="s">
        <v>45</v>
      </c>
      <c r="AJ886" t="s">
        <v>42</v>
      </c>
      <c r="AL886">
        <v>374</v>
      </c>
      <c r="AM886" s="2">
        <v>45709.463495370372</v>
      </c>
    </row>
    <row r="887" spans="1:39" hidden="1" x14ac:dyDescent="0.35">
      <c r="A887">
        <v>53</v>
      </c>
      <c r="B887">
        <v>1</v>
      </c>
      <c r="C887">
        <v>2</v>
      </c>
      <c r="D887" t="s">
        <v>39</v>
      </c>
      <c r="E887">
        <v>359</v>
      </c>
      <c r="F887">
        <v>1</v>
      </c>
      <c r="G887">
        <v>100947</v>
      </c>
      <c r="H887">
        <v>341</v>
      </c>
      <c r="I887" t="s">
        <v>40</v>
      </c>
      <c r="J887" t="s">
        <v>1286</v>
      </c>
      <c r="K887">
        <v>53</v>
      </c>
      <c r="L887">
        <v>1</v>
      </c>
      <c r="M887">
        <v>547</v>
      </c>
      <c r="N887" t="s">
        <v>42</v>
      </c>
      <c r="O887">
        <v>0</v>
      </c>
      <c r="P887">
        <v>0</v>
      </c>
      <c r="R887">
        <v>0</v>
      </c>
      <c r="U887" s="2">
        <v>45708</v>
      </c>
      <c r="V887">
        <v>2459.6999999999998</v>
      </c>
      <c r="W887" t="s">
        <v>43</v>
      </c>
      <c r="X887" s="2">
        <v>45709.468946759262</v>
      </c>
      <c r="Y887" t="s">
        <v>77</v>
      </c>
      <c r="Z887" t="s">
        <v>42</v>
      </c>
      <c r="AA887">
        <v>3</v>
      </c>
      <c r="AB887">
        <v>352</v>
      </c>
      <c r="AC887">
        <v>1</v>
      </c>
      <c r="AD887">
        <v>4103785</v>
      </c>
      <c r="AE887" t="e">
        <f>_xlfn.XLOOKUP(AD887,[1]Sheet1!$A:$A,[1]Sheet1!$A:$A,,0)</f>
        <v>#N/A</v>
      </c>
      <c r="AF887">
        <v>0</v>
      </c>
      <c r="AH887">
        <v>0</v>
      </c>
      <c r="AI887" t="s">
        <v>45</v>
      </c>
      <c r="AJ887" t="s">
        <v>42</v>
      </c>
      <c r="AL887">
        <v>374</v>
      </c>
      <c r="AM887" s="2">
        <v>45709.468946759262</v>
      </c>
    </row>
    <row r="888" spans="1:39" hidden="1" x14ac:dyDescent="0.35">
      <c r="A888">
        <v>53</v>
      </c>
      <c r="B888">
        <v>1</v>
      </c>
      <c r="C888">
        <v>2</v>
      </c>
      <c r="D888" t="s">
        <v>39</v>
      </c>
      <c r="E888">
        <v>359</v>
      </c>
      <c r="F888">
        <v>1</v>
      </c>
      <c r="G888">
        <v>100949</v>
      </c>
      <c r="H888">
        <v>341</v>
      </c>
      <c r="I888" t="s">
        <v>40</v>
      </c>
      <c r="J888" t="s">
        <v>1287</v>
      </c>
      <c r="K888">
        <v>53</v>
      </c>
      <c r="L888">
        <v>1</v>
      </c>
      <c r="M888">
        <v>547</v>
      </c>
      <c r="N888" t="s">
        <v>42</v>
      </c>
      <c r="O888">
        <v>0</v>
      </c>
      <c r="P888">
        <v>0</v>
      </c>
      <c r="R888">
        <v>0</v>
      </c>
      <c r="U888" s="2">
        <v>45709</v>
      </c>
      <c r="V888">
        <v>56488</v>
      </c>
      <c r="W888" t="s">
        <v>43</v>
      </c>
      <c r="X888" s="2">
        <v>45712.38417824074</v>
      </c>
      <c r="Y888" t="s">
        <v>1156</v>
      </c>
      <c r="Z888" t="s">
        <v>42</v>
      </c>
      <c r="AA888">
        <v>3</v>
      </c>
      <c r="AB888">
        <v>352</v>
      </c>
      <c r="AC888">
        <v>1</v>
      </c>
      <c r="AD888">
        <v>4115596</v>
      </c>
      <c r="AE888" t="e">
        <f>_xlfn.XLOOKUP(AD888,[1]Sheet1!$A:$A,[1]Sheet1!$A:$A,,0)</f>
        <v>#N/A</v>
      </c>
      <c r="AF888">
        <v>0</v>
      </c>
      <c r="AH888">
        <v>0</v>
      </c>
      <c r="AI888" t="s">
        <v>45</v>
      </c>
      <c r="AJ888" t="s">
        <v>42</v>
      </c>
      <c r="AL888">
        <v>374</v>
      </c>
      <c r="AM888" s="2">
        <v>45712.38417824074</v>
      </c>
    </row>
    <row r="889" spans="1:39" hidden="1" x14ac:dyDescent="0.35">
      <c r="A889">
        <v>53</v>
      </c>
      <c r="B889">
        <v>1</v>
      </c>
      <c r="C889">
        <v>2</v>
      </c>
      <c r="D889" t="s">
        <v>39</v>
      </c>
      <c r="E889">
        <v>359</v>
      </c>
      <c r="F889">
        <v>1</v>
      </c>
      <c r="G889">
        <v>101308</v>
      </c>
      <c r="H889">
        <v>341</v>
      </c>
      <c r="I889" t="s">
        <v>40</v>
      </c>
      <c r="J889" t="s">
        <v>1288</v>
      </c>
      <c r="K889">
        <v>53</v>
      </c>
      <c r="L889">
        <v>1</v>
      </c>
      <c r="M889">
        <v>547</v>
      </c>
      <c r="N889" t="s">
        <v>42</v>
      </c>
      <c r="O889">
        <v>0</v>
      </c>
      <c r="P889">
        <v>0</v>
      </c>
      <c r="R889">
        <v>0</v>
      </c>
      <c r="U889" s="2">
        <v>45722</v>
      </c>
      <c r="V889">
        <v>6604.84</v>
      </c>
      <c r="W889" t="s">
        <v>43</v>
      </c>
      <c r="X889" s="2">
        <v>45723.50508101852</v>
      </c>
      <c r="Y889" t="s">
        <v>646</v>
      </c>
      <c r="Z889" t="s">
        <v>42</v>
      </c>
      <c r="AA889">
        <v>3</v>
      </c>
      <c r="AB889">
        <v>352</v>
      </c>
      <c r="AC889">
        <v>1</v>
      </c>
      <c r="AD889">
        <v>4135957</v>
      </c>
      <c r="AE889" t="e">
        <f>_xlfn.XLOOKUP(AD889,[1]Sheet1!$A:$A,[1]Sheet1!$A:$A,,0)</f>
        <v>#N/A</v>
      </c>
      <c r="AF889">
        <v>0</v>
      </c>
      <c r="AH889">
        <v>0</v>
      </c>
      <c r="AI889" t="s">
        <v>45</v>
      </c>
      <c r="AJ889" t="s">
        <v>42</v>
      </c>
      <c r="AL889">
        <v>374</v>
      </c>
      <c r="AM889" s="2">
        <v>45723.504942129628</v>
      </c>
    </row>
    <row r="890" spans="1:39" hidden="1" x14ac:dyDescent="0.35">
      <c r="A890">
        <v>53</v>
      </c>
      <c r="B890">
        <v>1</v>
      </c>
      <c r="C890">
        <v>2</v>
      </c>
      <c r="D890" t="s">
        <v>39</v>
      </c>
      <c r="E890">
        <v>359</v>
      </c>
      <c r="F890">
        <v>1</v>
      </c>
      <c r="G890">
        <v>101310</v>
      </c>
      <c r="H890">
        <v>341</v>
      </c>
      <c r="I890" t="s">
        <v>40</v>
      </c>
      <c r="J890" t="s">
        <v>1289</v>
      </c>
      <c r="K890">
        <v>53</v>
      </c>
      <c r="L890">
        <v>1</v>
      </c>
      <c r="M890">
        <v>547</v>
      </c>
      <c r="N890" t="s">
        <v>42</v>
      </c>
      <c r="O890">
        <v>0</v>
      </c>
      <c r="P890">
        <v>0</v>
      </c>
      <c r="R890">
        <v>0</v>
      </c>
      <c r="U890" s="2">
        <v>45722</v>
      </c>
      <c r="V890">
        <v>9810.32</v>
      </c>
      <c r="W890" t="s">
        <v>43</v>
      </c>
      <c r="X890" s="2">
        <v>45723.505104166667</v>
      </c>
      <c r="Y890" t="s">
        <v>277</v>
      </c>
      <c r="Z890" t="s">
        <v>42</v>
      </c>
      <c r="AA890">
        <v>3</v>
      </c>
      <c r="AB890">
        <v>352</v>
      </c>
      <c r="AC890">
        <v>1</v>
      </c>
      <c r="AD890">
        <v>4135963</v>
      </c>
      <c r="AE890" t="e">
        <f>_xlfn.XLOOKUP(AD890,[1]Sheet1!$A:$A,[1]Sheet1!$A:$A,,0)</f>
        <v>#N/A</v>
      </c>
      <c r="AF890">
        <v>0</v>
      </c>
      <c r="AH890">
        <v>0</v>
      </c>
      <c r="AI890" t="s">
        <v>45</v>
      </c>
      <c r="AJ890" t="s">
        <v>42</v>
      </c>
      <c r="AL890">
        <v>374</v>
      </c>
      <c r="AM890" s="2">
        <v>45723.504942129628</v>
      </c>
    </row>
    <row r="891" spans="1:39" hidden="1" x14ac:dyDescent="0.35">
      <c r="A891">
        <v>53</v>
      </c>
      <c r="B891">
        <v>1</v>
      </c>
      <c r="C891">
        <v>2</v>
      </c>
      <c r="D891" t="s">
        <v>39</v>
      </c>
      <c r="E891">
        <v>359</v>
      </c>
      <c r="F891">
        <v>1</v>
      </c>
      <c r="G891">
        <v>101339</v>
      </c>
      <c r="H891">
        <v>341</v>
      </c>
      <c r="I891" t="s">
        <v>40</v>
      </c>
      <c r="J891" t="s">
        <v>1290</v>
      </c>
      <c r="K891">
        <v>53</v>
      </c>
      <c r="L891">
        <v>1</v>
      </c>
      <c r="M891">
        <v>547</v>
      </c>
      <c r="N891" t="s">
        <v>42</v>
      </c>
      <c r="O891">
        <v>0</v>
      </c>
      <c r="P891">
        <v>0</v>
      </c>
      <c r="R891">
        <v>0</v>
      </c>
      <c r="U891" s="2">
        <v>45722</v>
      </c>
      <c r="V891">
        <v>2617.58</v>
      </c>
      <c r="W891" t="s">
        <v>43</v>
      </c>
      <c r="X891" s="2">
        <v>45723.519085648149</v>
      </c>
      <c r="Y891" t="s">
        <v>200</v>
      </c>
      <c r="Z891" t="s">
        <v>42</v>
      </c>
      <c r="AA891">
        <v>3</v>
      </c>
      <c r="AB891">
        <v>352</v>
      </c>
      <c r="AC891">
        <v>1</v>
      </c>
      <c r="AD891">
        <v>4136143</v>
      </c>
      <c r="AE891" t="e">
        <f>_xlfn.XLOOKUP(AD891,[1]Sheet1!$A:$A,[1]Sheet1!$A:$A,,0)</f>
        <v>#N/A</v>
      </c>
      <c r="AF891">
        <v>0</v>
      </c>
      <c r="AH891">
        <v>0</v>
      </c>
      <c r="AI891" t="s">
        <v>45</v>
      </c>
      <c r="AJ891" t="s">
        <v>42</v>
      </c>
      <c r="AL891">
        <v>374</v>
      </c>
      <c r="AM891" s="2">
        <v>45723.519050925926</v>
      </c>
    </row>
    <row r="892" spans="1:39" hidden="1" x14ac:dyDescent="0.35">
      <c r="A892">
        <v>53</v>
      </c>
      <c r="B892">
        <v>1</v>
      </c>
      <c r="C892">
        <v>2</v>
      </c>
      <c r="D892" t="s">
        <v>39</v>
      </c>
      <c r="E892">
        <v>359</v>
      </c>
      <c r="F892">
        <v>1</v>
      </c>
      <c r="G892">
        <v>101603</v>
      </c>
      <c r="H892">
        <v>882</v>
      </c>
      <c r="I892" t="s">
        <v>40</v>
      </c>
      <c r="J892" t="s">
        <v>1291</v>
      </c>
      <c r="K892">
        <v>53</v>
      </c>
      <c r="L892">
        <v>1</v>
      </c>
      <c r="M892">
        <v>8821</v>
      </c>
      <c r="N892" t="s">
        <v>42</v>
      </c>
      <c r="O892">
        <v>0</v>
      </c>
      <c r="P892">
        <v>0</v>
      </c>
      <c r="R892">
        <v>0</v>
      </c>
      <c r="U892" s="2">
        <v>45716</v>
      </c>
      <c r="V892">
        <v>23.9</v>
      </c>
      <c r="W892" t="s">
        <v>43</v>
      </c>
      <c r="X892" s="2">
        <v>45724.680532407408</v>
      </c>
      <c r="Y892" t="s">
        <v>391</v>
      </c>
      <c r="Z892" t="s">
        <v>42</v>
      </c>
      <c r="AA892">
        <v>3</v>
      </c>
      <c r="AB892">
        <v>352</v>
      </c>
      <c r="AC892">
        <v>1</v>
      </c>
      <c r="AD892">
        <v>4140282</v>
      </c>
      <c r="AE892" t="e">
        <f>_xlfn.XLOOKUP(AD892,[1]Sheet1!$A:$A,[1]Sheet1!$A:$A,,0)</f>
        <v>#N/A</v>
      </c>
      <c r="AF892">
        <v>0</v>
      </c>
      <c r="AH892">
        <v>0</v>
      </c>
      <c r="AI892" t="s">
        <v>45</v>
      </c>
      <c r="AJ892" t="s">
        <v>42</v>
      </c>
      <c r="AL892">
        <v>276</v>
      </c>
      <c r="AM892" s="2">
        <v>45724.679247685177</v>
      </c>
    </row>
    <row r="893" spans="1:39" hidden="1" x14ac:dyDescent="0.35">
      <c r="A893">
        <v>53</v>
      </c>
      <c r="B893">
        <v>1</v>
      </c>
      <c r="C893">
        <v>2</v>
      </c>
      <c r="D893" t="s">
        <v>39</v>
      </c>
      <c r="E893">
        <v>359</v>
      </c>
      <c r="F893">
        <v>1</v>
      </c>
      <c r="G893">
        <v>101604</v>
      </c>
      <c r="H893">
        <v>882</v>
      </c>
      <c r="I893" t="s">
        <v>40</v>
      </c>
      <c r="J893" t="s">
        <v>1292</v>
      </c>
      <c r="K893">
        <v>53</v>
      </c>
      <c r="L893">
        <v>1</v>
      </c>
      <c r="M893">
        <v>8821</v>
      </c>
      <c r="N893" t="s">
        <v>42</v>
      </c>
      <c r="O893">
        <v>0</v>
      </c>
      <c r="P893">
        <v>0</v>
      </c>
      <c r="R893">
        <v>0</v>
      </c>
      <c r="U893" s="2">
        <v>45716</v>
      </c>
      <c r="V893">
        <v>270.02999999999997</v>
      </c>
      <c r="W893" t="s">
        <v>43</v>
      </c>
      <c r="X893" s="2">
        <v>45724.680543981478</v>
      </c>
      <c r="Y893" t="s">
        <v>391</v>
      </c>
      <c r="Z893" t="s">
        <v>42</v>
      </c>
      <c r="AA893">
        <v>3</v>
      </c>
      <c r="AB893">
        <v>352</v>
      </c>
      <c r="AC893">
        <v>1</v>
      </c>
      <c r="AD893">
        <v>4140284</v>
      </c>
      <c r="AE893" t="e">
        <f>_xlfn.XLOOKUP(AD893,[1]Sheet1!$A:$A,[1]Sheet1!$A:$A,,0)</f>
        <v>#N/A</v>
      </c>
      <c r="AF893">
        <v>0</v>
      </c>
      <c r="AH893">
        <v>0</v>
      </c>
      <c r="AI893" t="s">
        <v>45</v>
      </c>
      <c r="AJ893" t="s">
        <v>42</v>
      </c>
      <c r="AL893">
        <v>276</v>
      </c>
      <c r="AM893" s="2">
        <v>45724.679247685177</v>
      </c>
    </row>
    <row r="894" spans="1:39" hidden="1" x14ac:dyDescent="0.35">
      <c r="A894">
        <v>53</v>
      </c>
      <c r="B894">
        <v>1</v>
      </c>
      <c r="C894">
        <v>2</v>
      </c>
      <c r="D894" t="s">
        <v>39</v>
      </c>
      <c r="E894">
        <v>359</v>
      </c>
      <c r="F894">
        <v>1</v>
      </c>
      <c r="G894">
        <v>101605</v>
      </c>
      <c r="H894">
        <v>882</v>
      </c>
      <c r="I894" t="s">
        <v>40</v>
      </c>
      <c r="J894" t="s">
        <v>1293</v>
      </c>
      <c r="K894">
        <v>53</v>
      </c>
      <c r="L894">
        <v>1</v>
      </c>
      <c r="M894">
        <v>8821</v>
      </c>
      <c r="N894" t="s">
        <v>42</v>
      </c>
      <c r="O894">
        <v>0</v>
      </c>
      <c r="P894">
        <v>0</v>
      </c>
      <c r="R894">
        <v>0</v>
      </c>
      <c r="U894" s="2">
        <v>45716</v>
      </c>
      <c r="V894">
        <v>160.44</v>
      </c>
      <c r="W894" t="s">
        <v>43</v>
      </c>
      <c r="X894" s="2">
        <v>45724.680543981478</v>
      </c>
      <c r="Y894" t="s">
        <v>391</v>
      </c>
      <c r="Z894" t="s">
        <v>42</v>
      </c>
      <c r="AA894">
        <v>3</v>
      </c>
      <c r="AB894">
        <v>352</v>
      </c>
      <c r="AC894">
        <v>1</v>
      </c>
      <c r="AD894">
        <v>4140286</v>
      </c>
      <c r="AE894" t="e">
        <f>_xlfn.XLOOKUP(AD894,[1]Sheet1!$A:$A,[1]Sheet1!$A:$A,,0)</f>
        <v>#N/A</v>
      </c>
      <c r="AF894">
        <v>0</v>
      </c>
      <c r="AH894">
        <v>0</v>
      </c>
      <c r="AI894" t="s">
        <v>45</v>
      </c>
      <c r="AJ894" t="s">
        <v>42</v>
      </c>
      <c r="AL894">
        <v>276</v>
      </c>
      <c r="AM894" s="2">
        <v>45724.679247685177</v>
      </c>
    </row>
    <row r="895" spans="1:39" hidden="1" x14ac:dyDescent="0.35">
      <c r="A895">
        <v>53</v>
      </c>
      <c r="B895">
        <v>1</v>
      </c>
      <c r="C895">
        <v>2</v>
      </c>
      <c r="D895" t="s">
        <v>39</v>
      </c>
      <c r="E895">
        <v>359</v>
      </c>
      <c r="F895">
        <v>1</v>
      </c>
      <c r="G895">
        <v>101606</v>
      </c>
      <c r="H895">
        <v>882</v>
      </c>
      <c r="I895" t="s">
        <v>40</v>
      </c>
      <c r="J895" t="s">
        <v>1294</v>
      </c>
      <c r="K895">
        <v>53</v>
      </c>
      <c r="L895">
        <v>1</v>
      </c>
      <c r="M895">
        <v>8821</v>
      </c>
      <c r="N895" t="s">
        <v>42</v>
      </c>
      <c r="O895">
        <v>0</v>
      </c>
      <c r="P895">
        <v>0</v>
      </c>
      <c r="R895">
        <v>0</v>
      </c>
      <c r="U895" s="2">
        <v>45716</v>
      </c>
      <c r="V895">
        <v>100.43</v>
      </c>
      <c r="W895" t="s">
        <v>43</v>
      </c>
      <c r="X895" s="2">
        <v>45724.680555555547</v>
      </c>
      <c r="Y895" t="s">
        <v>391</v>
      </c>
      <c r="Z895" t="s">
        <v>42</v>
      </c>
      <c r="AA895">
        <v>3</v>
      </c>
      <c r="AB895">
        <v>352</v>
      </c>
      <c r="AC895">
        <v>1</v>
      </c>
      <c r="AD895">
        <v>4140288</v>
      </c>
      <c r="AE895" t="e">
        <f>_xlfn.XLOOKUP(AD895,[1]Sheet1!$A:$A,[1]Sheet1!$A:$A,,0)</f>
        <v>#N/A</v>
      </c>
      <c r="AF895">
        <v>0</v>
      </c>
      <c r="AH895">
        <v>0</v>
      </c>
      <c r="AI895" t="s">
        <v>45</v>
      </c>
      <c r="AJ895" t="s">
        <v>42</v>
      </c>
      <c r="AL895">
        <v>276</v>
      </c>
      <c r="AM895" s="2">
        <v>45724.679247685177</v>
      </c>
    </row>
    <row r="896" spans="1:39" hidden="1" x14ac:dyDescent="0.35">
      <c r="A896">
        <v>53</v>
      </c>
      <c r="B896">
        <v>1</v>
      </c>
      <c r="C896">
        <v>2</v>
      </c>
      <c r="D896" t="s">
        <v>39</v>
      </c>
      <c r="E896">
        <v>359</v>
      </c>
      <c r="F896">
        <v>1</v>
      </c>
      <c r="G896">
        <v>101607</v>
      </c>
      <c r="H896">
        <v>882</v>
      </c>
      <c r="I896" t="s">
        <v>40</v>
      </c>
      <c r="J896" t="s">
        <v>1295</v>
      </c>
      <c r="K896">
        <v>53</v>
      </c>
      <c r="L896">
        <v>1</v>
      </c>
      <c r="M896">
        <v>8821</v>
      </c>
      <c r="N896" t="s">
        <v>42</v>
      </c>
      <c r="O896">
        <v>0</v>
      </c>
      <c r="P896">
        <v>0</v>
      </c>
      <c r="R896">
        <v>0</v>
      </c>
      <c r="U896" s="2">
        <v>45716</v>
      </c>
      <c r="V896">
        <v>9.9</v>
      </c>
      <c r="W896" t="s">
        <v>43</v>
      </c>
      <c r="X896" s="2">
        <v>45724.680555555547</v>
      </c>
      <c r="Y896" t="s">
        <v>391</v>
      </c>
      <c r="Z896" t="s">
        <v>42</v>
      </c>
      <c r="AA896">
        <v>3</v>
      </c>
      <c r="AB896">
        <v>352</v>
      </c>
      <c r="AC896">
        <v>1</v>
      </c>
      <c r="AD896">
        <v>4140290</v>
      </c>
      <c r="AE896" t="e">
        <f>_xlfn.XLOOKUP(AD896,[1]Sheet1!$A:$A,[1]Sheet1!$A:$A,,0)</f>
        <v>#N/A</v>
      </c>
      <c r="AF896">
        <v>0</v>
      </c>
      <c r="AH896">
        <v>0</v>
      </c>
      <c r="AI896" t="s">
        <v>45</v>
      </c>
      <c r="AJ896" t="s">
        <v>42</v>
      </c>
      <c r="AL896">
        <v>276</v>
      </c>
      <c r="AM896" s="2">
        <v>45724.679247685177</v>
      </c>
    </row>
    <row r="897" spans="1:39" hidden="1" x14ac:dyDescent="0.35">
      <c r="A897">
        <v>53</v>
      </c>
      <c r="B897">
        <v>1</v>
      </c>
      <c r="C897">
        <v>2</v>
      </c>
      <c r="D897" t="s">
        <v>39</v>
      </c>
      <c r="E897">
        <v>359</v>
      </c>
      <c r="F897">
        <v>1</v>
      </c>
      <c r="G897">
        <v>101620</v>
      </c>
      <c r="H897">
        <v>882</v>
      </c>
      <c r="I897" t="s">
        <v>40</v>
      </c>
      <c r="J897" t="s">
        <v>1296</v>
      </c>
      <c r="K897">
        <v>53</v>
      </c>
      <c r="L897">
        <v>1</v>
      </c>
      <c r="M897">
        <v>8821</v>
      </c>
      <c r="N897" t="s">
        <v>42</v>
      </c>
      <c r="O897">
        <v>0</v>
      </c>
      <c r="P897">
        <v>0</v>
      </c>
      <c r="R897">
        <v>0</v>
      </c>
      <c r="U897" s="2">
        <v>45716</v>
      </c>
      <c r="V897">
        <v>100</v>
      </c>
      <c r="W897" t="s">
        <v>43</v>
      </c>
      <c r="X897" s="2">
        <v>45724.680567129632</v>
      </c>
      <c r="Y897" t="s">
        <v>374</v>
      </c>
      <c r="Z897" t="s">
        <v>42</v>
      </c>
      <c r="AA897">
        <v>3</v>
      </c>
      <c r="AB897">
        <v>352</v>
      </c>
      <c r="AC897">
        <v>1</v>
      </c>
      <c r="AD897">
        <v>4140292</v>
      </c>
      <c r="AE897" t="e">
        <f>_xlfn.XLOOKUP(AD897,[1]Sheet1!$A:$A,[1]Sheet1!$A:$A,,0)</f>
        <v>#N/A</v>
      </c>
      <c r="AF897">
        <v>0</v>
      </c>
      <c r="AH897">
        <v>0</v>
      </c>
      <c r="AI897" t="s">
        <v>45</v>
      </c>
      <c r="AJ897" t="s">
        <v>42</v>
      </c>
      <c r="AL897">
        <v>276</v>
      </c>
      <c r="AM897" s="2">
        <v>45724.679259259261</v>
      </c>
    </row>
    <row r="898" spans="1:39" hidden="1" x14ac:dyDescent="0.35">
      <c r="A898">
        <v>53</v>
      </c>
      <c r="B898">
        <v>1</v>
      </c>
      <c r="C898">
        <v>2</v>
      </c>
      <c r="D898" t="s">
        <v>39</v>
      </c>
      <c r="E898">
        <v>359</v>
      </c>
      <c r="F898">
        <v>1</v>
      </c>
      <c r="G898">
        <v>101621</v>
      </c>
      <c r="H898">
        <v>882</v>
      </c>
      <c r="I898" t="s">
        <v>40</v>
      </c>
      <c r="J898" t="s">
        <v>1297</v>
      </c>
      <c r="K898">
        <v>53</v>
      </c>
      <c r="L898">
        <v>1</v>
      </c>
      <c r="M898">
        <v>8821</v>
      </c>
      <c r="N898" t="s">
        <v>42</v>
      </c>
      <c r="O898">
        <v>0</v>
      </c>
      <c r="P898">
        <v>0</v>
      </c>
      <c r="R898">
        <v>0</v>
      </c>
      <c r="U898" s="2">
        <v>45716</v>
      </c>
      <c r="V898">
        <v>6.99</v>
      </c>
      <c r="W898" t="s">
        <v>43</v>
      </c>
      <c r="X898" s="2">
        <v>45724.680578703701</v>
      </c>
      <c r="Y898" t="s">
        <v>374</v>
      </c>
      <c r="Z898" t="s">
        <v>42</v>
      </c>
      <c r="AA898">
        <v>3</v>
      </c>
      <c r="AB898">
        <v>352</v>
      </c>
      <c r="AC898">
        <v>1</v>
      </c>
      <c r="AD898">
        <v>4140294</v>
      </c>
      <c r="AE898" t="e">
        <f>_xlfn.XLOOKUP(AD898,[1]Sheet1!$A:$A,[1]Sheet1!$A:$A,,0)</f>
        <v>#N/A</v>
      </c>
      <c r="AF898">
        <v>0</v>
      </c>
      <c r="AH898">
        <v>0</v>
      </c>
      <c r="AI898" t="s">
        <v>45</v>
      </c>
      <c r="AJ898" t="s">
        <v>42</v>
      </c>
      <c r="AL898">
        <v>276</v>
      </c>
      <c r="AM898" s="2">
        <v>45724.679259259261</v>
      </c>
    </row>
    <row r="899" spans="1:39" hidden="1" x14ac:dyDescent="0.35">
      <c r="A899">
        <v>53</v>
      </c>
      <c r="B899">
        <v>1</v>
      </c>
      <c r="C899">
        <v>2</v>
      </c>
      <c r="D899" t="s">
        <v>39</v>
      </c>
      <c r="E899">
        <v>359</v>
      </c>
      <c r="F899">
        <v>1</v>
      </c>
      <c r="G899">
        <v>101622</v>
      </c>
      <c r="H899">
        <v>882</v>
      </c>
      <c r="I899" t="s">
        <v>40</v>
      </c>
      <c r="J899" t="s">
        <v>1298</v>
      </c>
      <c r="K899">
        <v>53</v>
      </c>
      <c r="L899">
        <v>1</v>
      </c>
      <c r="M899">
        <v>8821</v>
      </c>
      <c r="N899" t="s">
        <v>42</v>
      </c>
      <c r="O899">
        <v>0</v>
      </c>
      <c r="P899">
        <v>0</v>
      </c>
      <c r="R899">
        <v>0</v>
      </c>
      <c r="U899" s="2">
        <v>45716</v>
      </c>
      <c r="V899">
        <v>26.78</v>
      </c>
      <c r="W899" t="s">
        <v>43</v>
      </c>
      <c r="X899" s="2">
        <v>45724.680578703701</v>
      </c>
      <c r="Y899" t="s">
        <v>374</v>
      </c>
      <c r="Z899" t="s">
        <v>42</v>
      </c>
      <c r="AA899">
        <v>3</v>
      </c>
      <c r="AB899">
        <v>352</v>
      </c>
      <c r="AC899">
        <v>1</v>
      </c>
      <c r="AD899">
        <v>4140296</v>
      </c>
      <c r="AE899" t="e">
        <f>_xlfn.XLOOKUP(AD899,[1]Sheet1!$A:$A,[1]Sheet1!$A:$A,,0)</f>
        <v>#N/A</v>
      </c>
      <c r="AF899">
        <v>0</v>
      </c>
      <c r="AH899">
        <v>0</v>
      </c>
      <c r="AI899" t="s">
        <v>45</v>
      </c>
      <c r="AJ899" t="s">
        <v>42</v>
      </c>
      <c r="AL899">
        <v>276</v>
      </c>
      <c r="AM899" s="2">
        <v>45724.679259259261</v>
      </c>
    </row>
    <row r="900" spans="1:39" hidden="1" x14ac:dyDescent="0.35">
      <c r="A900">
        <v>53</v>
      </c>
      <c r="B900">
        <v>1</v>
      </c>
      <c r="C900">
        <v>2</v>
      </c>
      <c r="D900" t="s">
        <v>39</v>
      </c>
      <c r="E900">
        <v>359</v>
      </c>
      <c r="F900">
        <v>1</v>
      </c>
      <c r="G900">
        <v>101624</v>
      </c>
      <c r="H900">
        <v>882</v>
      </c>
      <c r="I900" t="s">
        <v>40</v>
      </c>
      <c r="J900" t="s">
        <v>1299</v>
      </c>
      <c r="K900">
        <v>53</v>
      </c>
      <c r="L900">
        <v>1</v>
      </c>
      <c r="M900">
        <v>8821</v>
      </c>
      <c r="N900" t="s">
        <v>42</v>
      </c>
      <c r="O900">
        <v>0</v>
      </c>
      <c r="P900">
        <v>0</v>
      </c>
      <c r="R900">
        <v>0</v>
      </c>
      <c r="U900" s="2">
        <v>45716</v>
      </c>
      <c r="V900">
        <v>73.959999999999994</v>
      </c>
      <c r="W900" t="s">
        <v>43</v>
      </c>
      <c r="X900" s="2">
        <v>45724.680590277778</v>
      </c>
      <c r="Y900" t="s">
        <v>374</v>
      </c>
      <c r="Z900" t="s">
        <v>42</v>
      </c>
      <c r="AA900">
        <v>3</v>
      </c>
      <c r="AB900">
        <v>352</v>
      </c>
      <c r="AC900">
        <v>1</v>
      </c>
      <c r="AD900">
        <v>4140298</v>
      </c>
      <c r="AE900" t="e">
        <f>_xlfn.XLOOKUP(AD900,[1]Sheet1!$A:$A,[1]Sheet1!$A:$A,,0)</f>
        <v>#N/A</v>
      </c>
      <c r="AF900">
        <v>0</v>
      </c>
      <c r="AH900">
        <v>0</v>
      </c>
      <c r="AI900" t="s">
        <v>45</v>
      </c>
      <c r="AJ900" t="s">
        <v>42</v>
      </c>
      <c r="AL900">
        <v>276</v>
      </c>
      <c r="AM900" s="2">
        <v>45724.679259259261</v>
      </c>
    </row>
    <row r="901" spans="1:39" hidden="1" x14ac:dyDescent="0.35">
      <c r="A901">
        <v>53</v>
      </c>
      <c r="B901">
        <v>1</v>
      </c>
      <c r="C901">
        <v>2</v>
      </c>
      <c r="D901" t="s">
        <v>39</v>
      </c>
      <c r="E901">
        <v>359</v>
      </c>
      <c r="F901">
        <v>1</v>
      </c>
      <c r="G901">
        <v>101625</v>
      </c>
      <c r="H901">
        <v>882</v>
      </c>
      <c r="I901" t="s">
        <v>40</v>
      </c>
      <c r="J901" t="s">
        <v>1300</v>
      </c>
      <c r="K901">
        <v>53</v>
      </c>
      <c r="L901">
        <v>1</v>
      </c>
      <c r="M901">
        <v>8821</v>
      </c>
      <c r="N901" t="s">
        <v>42</v>
      </c>
      <c r="O901">
        <v>0</v>
      </c>
      <c r="P901">
        <v>0</v>
      </c>
      <c r="R901">
        <v>0</v>
      </c>
      <c r="U901" s="2">
        <v>45716</v>
      </c>
      <c r="V901">
        <v>157.12</v>
      </c>
      <c r="W901" t="s">
        <v>43</v>
      </c>
      <c r="X901" s="2">
        <v>45724.680601851847</v>
      </c>
      <c r="Y901" t="s">
        <v>374</v>
      </c>
      <c r="Z901" t="s">
        <v>42</v>
      </c>
      <c r="AA901">
        <v>3</v>
      </c>
      <c r="AB901">
        <v>352</v>
      </c>
      <c r="AC901">
        <v>1</v>
      </c>
      <c r="AD901">
        <v>4140300</v>
      </c>
      <c r="AE901" t="e">
        <f>_xlfn.XLOOKUP(AD901,[1]Sheet1!$A:$A,[1]Sheet1!$A:$A,,0)</f>
        <v>#N/A</v>
      </c>
      <c r="AF901">
        <v>0</v>
      </c>
      <c r="AH901">
        <v>0</v>
      </c>
      <c r="AI901" t="s">
        <v>45</v>
      </c>
      <c r="AJ901" t="s">
        <v>42</v>
      </c>
      <c r="AL901">
        <v>276</v>
      </c>
      <c r="AM901" s="2">
        <v>45724.679259259261</v>
      </c>
    </row>
    <row r="902" spans="1:39" hidden="1" x14ac:dyDescent="0.35">
      <c r="A902">
        <v>53</v>
      </c>
      <c r="B902">
        <v>1</v>
      </c>
      <c r="C902">
        <v>2</v>
      </c>
      <c r="D902" t="s">
        <v>39</v>
      </c>
      <c r="E902">
        <v>359</v>
      </c>
      <c r="F902">
        <v>1</v>
      </c>
      <c r="G902">
        <v>101630</v>
      </c>
      <c r="H902">
        <v>882</v>
      </c>
      <c r="I902" t="s">
        <v>40</v>
      </c>
      <c r="J902" t="s">
        <v>1301</v>
      </c>
      <c r="K902">
        <v>53</v>
      </c>
      <c r="L902">
        <v>1</v>
      </c>
      <c r="M902">
        <v>8821</v>
      </c>
      <c r="N902" t="s">
        <v>42</v>
      </c>
      <c r="O902">
        <v>0</v>
      </c>
      <c r="P902">
        <v>0</v>
      </c>
      <c r="R902">
        <v>0</v>
      </c>
      <c r="U902" s="2">
        <v>45716</v>
      </c>
      <c r="V902">
        <v>36.97</v>
      </c>
      <c r="W902" t="s">
        <v>43</v>
      </c>
      <c r="X902" s="2">
        <v>45724.680601851847</v>
      </c>
      <c r="Y902" t="s">
        <v>374</v>
      </c>
      <c r="Z902" t="s">
        <v>42</v>
      </c>
      <c r="AA902">
        <v>3</v>
      </c>
      <c r="AB902">
        <v>352</v>
      </c>
      <c r="AC902">
        <v>1</v>
      </c>
      <c r="AD902">
        <v>4140302</v>
      </c>
      <c r="AE902" t="e">
        <f>_xlfn.XLOOKUP(AD902,[1]Sheet1!$A:$A,[1]Sheet1!$A:$A,,0)</f>
        <v>#N/A</v>
      </c>
      <c r="AF902">
        <v>0</v>
      </c>
      <c r="AH902">
        <v>0</v>
      </c>
      <c r="AI902" t="s">
        <v>45</v>
      </c>
      <c r="AJ902" t="s">
        <v>42</v>
      </c>
      <c r="AL902">
        <v>276</v>
      </c>
      <c r="AM902" s="2">
        <v>45724.679259259261</v>
      </c>
    </row>
    <row r="903" spans="1:39" hidden="1" x14ac:dyDescent="0.35">
      <c r="A903">
        <v>53</v>
      </c>
      <c r="B903">
        <v>1</v>
      </c>
      <c r="C903">
        <v>2</v>
      </c>
      <c r="D903" t="s">
        <v>39</v>
      </c>
      <c r="E903">
        <v>359</v>
      </c>
      <c r="F903">
        <v>1</v>
      </c>
      <c r="G903">
        <v>101631</v>
      </c>
      <c r="H903">
        <v>882</v>
      </c>
      <c r="I903" t="s">
        <v>40</v>
      </c>
      <c r="J903" t="s">
        <v>1302</v>
      </c>
      <c r="K903">
        <v>53</v>
      </c>
      <c r="L903">
        <v>1</v>
      </c>
      <c r="M903">
        <v>8821</v>
      </c>
      <c r="N903" t="s">
        <v>42</v>
      </c>
      <c r="O903">
        <v>0</v>
      </c>
      <c r="P903">
        <v>0</v>
      </c>
      <c r="R903">
        <v>0</v>
      </c>
      <c r="U903" s="2">
        <v>45716</v>
      </c>
      <c r="V903">
        <v>900</v>
      </c>
      <c r="W903" t="s">
        <v>43</v>
      </c>
      <c r="X903" s="2">
        <v>45724.680613425917</v>
      </c>
      <c r="Y903" t="s">
        <v>374</v>
      </c>
      <c r="Z903" t="s">
        <v>42</v>
      </c>
      <c r="AA903">
        <v>3</v>
      </c>
      <c r="AB903">
        <v>352</v>
      </c>
      <c r="AC903">
        <v>1</v>
      </c>
      <c r="AD903">
        <v>4140304</v>
      </c>
      <c r="AE903" t="e">
        <f>_xlfn.XLOOKUP(AD903,[1]Sheet1!$A:$A,[1]Sheet1!$A:$A,,0)</f>
        <v>#N/A</v>
      </c>
      <c r="AF903">
        <v>0</v>
      </c>
      <c r="AH903">
        <v>0</v>
      </c>
      <c r="AI903" t="s">
        <v>45</v>
      </c>
      <c r="AJ903" t="s">
        <v>42</v>
      </c>
      <c r="AL903">
        <v>276</v>
      </c>
      <c r="AM903" s="2">
        <v>45724.679259259261</v>
      </c>
    </row>
    <row r="904" spans="1:39" hidden="1" x14ac:dyDescent="0.35">
      <c r="A904">
        <v>53</v>
      </c>
      <c r="B904">
        <v>1</v>
      </c>
      <c r="C904">
        <v>2</v>
      </c>
      <c r="D904" t="s">
        <v>39</v>
      </c>
      <c r="E904">
        <v>359</v>
      </c>
      <c r="F904">
        <v>1</v>
      </c>
      <c r="G904">
        <v>101632</v>
      </c>
      <c r="H904">
        <v>882</v>
      </c>
      <c r="I904" t="s">
        <v>40</v>
      </c>
      <c r="J904" t="s">
        <v>1303</v>
      </c>
      <c r="K904">
        <v>53</v>
      </c>
      <c r="L904">
        <v>1</v>
      </c>
      <c r="M904">
        <v>8821</v>
      </c>
      <c r="N904" t="s">
        <v>42</v>
      </c>
      <c r="O904">
        <v>0</v>
      </c>
      <c r="P904">
        <v>0</v>
      </c>
      <c r="R904">
        <v>0</v>
      </c>
      <c r="U904" s="2">
        <v>45716</v>
      </c>
      <c r="V904">
        <v>96.2</v>
      </c>
      <c r="W904" t="s">
        <v>43</v>
      </c>
      <c r="X904" s="2">
        <v>45724.680625000001</v>
      </c>
      <c r="Y904" t="s">
        <v>374</v>
      </c>
      <c r="Z904" t="s">
        <v>42</v>
      </c>
      <c r="AA904">
        <v>3</v>
      </c>
      <c r="AB904">
        <v>352</v>
      </c>
      <c r="AC904">
        <v>1</v>
      </c>
      <c r="AD904">
        <v>4140306</v>
      </c>
      <c r="AE904" t="e">
        <f>_xlfn.XLOOKUP(AD904,[1]Sheet1!$A:$A,[1]Sheet1!$A:$A,,0)</f>
        <v>#N/A</v>
      </c>
      <c r="AF904">
        <v>0</v>
      </c>
      <c r="AH904">
        <v>0</v>
      </c>
      <c r="AI904" t="s">
        <v>45</v>
      </c>
      <c r="AJ904" t="s">
        <v>42</v>
      </c>
      <c r="AL904">
        <v>276</v>
      </c>
      <c r="AM904" s="2">
        <v>45724.679259259261</v>
      </c>
    </row>
    <row r="905" spans="1:39" hidden="1" x14ac:dyDescent="0.35">
      <c r="A905">
        <v>53</v>
      </c>
      <c r="B905">
        <v>1</v>
      </c>
      <c r="C905">
        <v>2</v>
      </c>
      <c r="D905" t="s">
        <v>39</v>
      </c>
      <c r="E905">
        <v>359</v>
      </c>
      <c r="F905">
        <v>1</v>
      </c>
      <c r="G905">
        <v>101633</v>
      </c>
      <c r="H905">
        <v>882</v>
      </c>
      <c r="I905" t="s">
        <v>40</v>
      </c>
      <c r="J905" t="s">
        <v>1304</v>
      </c>
      <c r="K905">
        <v>53</v>
      </c>
      <c r="L905">
        <v>1</v>
      </c>
      <c r="M905">
        <v>8821</v>
      </c>
      <c r="N905" t="s">
        <v>42</v>
      </c>
      <c r="O905">
        <v>0</v>
      </c>
      <c r="P905">
        <v>0</v>
      </c>
      <c r="R905">
        <v>0</v>
      </c>
      <c r="U905" s="2">
        <v>45716</v>
      </c>
      <c r="V905">
        <v>34.07</v>
      </c>
      <c r="W905" t="s">
        <v>43</v>
      </c>
      <c r="X905" s="2">
        <v>45724.680625000001</v>
      </c>
      <c r="Y905" t="s">
        <v>374</v>
      </c>
      <c r="Z905" t="s">
        <v>42</v>
      </c>
      <c r="AA905">
        <v>3</v>
      </c>
      <c r="AB905">
        <v>352</v>
      </c>
      <c r="AC905">
        <v>1</v>
      </c>
      <c r="AD905">
        <v>4140308</v>
      </c>
      <c r="AE905" t="e">
        <f>_xlfn.XLOOKUP(AD905,[1]Sheet1!$A:$A,[1]Sheet1!$A:$A,,0)</f>
        <v>#N/A</v>
      </c>
      <c r="AF905">
        <v>0</v>
      </c>
      <c r="AH905">
        <v>0</v>
      </c>
      <c r="AI905" t="s">
        <v>45</v>
      </c>
      <c r="AJ905" t="s">
        <v>42</v>
      </c>
      <c r="AL905">
        <v>276</v>
      </c>
      <c r="AM905" s="2">
        <v>45724.679259259261</v>
      </c>
    </row>
    <row r="906" spans="1:39" hidden="1" x14ac:dyDescent="0.35">
      <c r="A906">
        <v>53</v>
      </c>
      <c r="B906">
        <v>1</v>
      </c>
      <c r="C906">
        <v>2</v>
      </c>
      <c r="D906" t="s">
        <v>39</v>
      </c>
      <c r="E906">
        <v>359</v>
      </c>
      <c r="F906">
        <v>1</v>
      </c>
      <c r="G906">
        <v>101635</v>
      </c>
      <c r="H906">
        <v>882</v>
      </c>
      <c r="I906" t="s">
        <v>40</v>
      </c>
      <c r="J906" t="s">
        <v>1305</v>
      </c>
      <c r="K906">
        <v>53</v>
      </c>
      <c r="L906">
        <v>1</v>
      </c>
      <c r="M906">
        <v>8821</v>
      </c>
      <c r="N906" t="s">
        <v>42</v>
      </c>
      <c r="O906">
        <v>0</v>
      </c>
      <c r="P906">
        <v>0</v>
      </c>
      <c r="R906">
        <v>0</v>
      </c>
      <c r="U906" s="2">
        <v>45716</v>
      </c>
      <c r="V906">
        <v>83.8</v>
      </c>
      <c r="W906" t="s">
        <v>43</v>
      </c>
      <c r="X906" s="2">
        <v>45724.680636574078</v>
      </c>
      <c r="Y906" t="s">
        <v>374</v>
      </c>
      <c r="Z906" t="s">
        <v>42</v>
      </c>
      <c r="AA906">
        <v>3</v>
      </c>
      <c r="AB906">
        <v>352</v>
      </c>
      <c r="AC906">
        <v>1</v>
      </c>
      <c r="AD906">
        <v>4140310</v>
      </c>
      <c r="AE906" t="e">
        <f>_xlfn.XLOOKUP(AD906,[1]Sheet1!$A:$A,[1]Sheet1!$A:$A,,0)</f>
        <v>#N/A</v>
      </c>
      <c r="AF906">
        <v>0</v>
      </c>
      <c r="AH906">
        <v>0</v>
      </c>
      <c r="AI906" t="s">
        <v>45</v>
      </c>
      <c r="AJ906" t="s">
        <v>42</v>
      </c>
      <c r="AL906">
        <v>276</v>
      </c>
      <c r="AM906" s="2">
        <v>45724.679259259261</v>
      </c>
    </row>
    <row r="907" spans="1:39" hidden="1" x14ac:dyDescent="0.35">
      <c r="A907">
        <v>53</v>
      </c>
      <c r="B907">
        <v>1</v>
      </c>
      <c r="C907">
        <v>2</v>
      </c>
      <c r="D907" t="s">
        <v>39</v>
      </c>
      <c r="E907">
        <v>359</v>
      </c>
      <c r="F907">
        <v>1</v>
      </c>
      <c r="G907">
        <v>101636</v>
      </c>
      <c r="H907">
        <v>882</v>
      </c>
      <c r="I907" t="s">
        <v>40</v>
      </c>
      <c r="J907" t="s">
        <v>1306</v>
      </c>
      <c r="K907">
        <v>53</v>
      </c>
      <c r="L907">
        <v>1</v>
      </c>
      <c r="M907">
        <v>8821</v>
      </c>
      <c r="N907" t="s">
        <v>42</v>
      </c>
      <c r="O907">
        <v>0</v>
      </c>
      <c r="P907">
        <v>0</v>
      </c>
      <c r="R907">
        <v>0</v>
      </c>
      <c r="U907" s="2">
        <v>45716</v>
      </c>
      <c r="V907">
        <v>987.86</v>
      </c>
      <c r="W907" t="s">
        <v>43</v>
      </c>
      <c r="X907" s="2">
        <v>45724.680648148147</v>
      </c>
      <c r="Y907" t="s">
        <v>374</v>
      </c>
      <c r="Z907" t="s">
        <v>42</v>
      </c>
      <c r="AA907">
        <v>3</v>
      </c>
      <c r="AB907">
        <v>352</v>
      </c>
      <c r="AC907">
        <v>1</v>
      </c>
      <c r="AD907">
        <v>4140312</v>
      </c>
      <c r="AE907" t="e">
        <f>_xlfn.XLOOKUP(AD907,[1]Sheet1!$A:$A,[1]Sheet1!$A:$A,,0)</f>
        <v>#N/A</v>
      </c>
      <c r="AF907">
        <v>0</v>
      </c>
      <c r="AH907">
        <v>0</v>
      </c>
      <c r="AI907" t="s">
        <v>45</v>
      </c>
      <c r="AJ907" t="s">
        <v>42</v>
      </c>
      <c r="AL907">
        <v>276</v>
      </c>
      <c r="AM907" s="2">
        <v>45724.679270833331</v>
      </c>
    </row>
    <row r="908" spans="1:39" hidden="1" x14ac:dyDescent="0.35">
      <c r="A908">
        <v>53</v>
      </c>
      <c r="B908">
        <v>1</v>
      </c>
      <c r="C908">
        <v>2</v>
      </c>
      <c r="D908" t="s">
        <v>39</v>
      </c>
      <c r="E908">
        <v>359</v>
      </c>
      <c r="F908">
        <v>1</v>
      </c>
      <c r="G908">
        <v>101638</v>
      </c>
      <c r="H908">
        <v>882</v>
      </c>
      <c r="I908" t="s">
        <v>40</v>
      </c>
      <c r="J908" t="s">
        <v>1307</v>
      </c>
      <c r="K908">
        <v>53</v>
      </c>
      <c r="L908">
        <v>1</v>
      </c>
      <c r="M908">
        <v>8821</v>
      </c>
      <c r="N908" t="s">
        <v>42</v>
      </c>
      <c r="O908">
        <v>0</v>
      </c>
      <c r="P908">
        <v>0</v>
      </c>
      <c r="R908">
        <v>0</v>
      </c>
      <c r="U908" s="2">
        <v>45716</v>
      </c>
      <c r="V908">
        <v>30.85</v>
      </c>
      <c r="W908" t="s">
        <v>43</v>
      </c>
      <c r="X908" s="2">
        <v>45724.680648148147</v>
      </c>
      <c r="Y908" t="s">
        <v>374</v>
      </c>
      <c r="Z908" t="s">
        <v>42</v>
      </c>
      <c r="AA908">
        <v>3</v>
      </c>
      <c r="AB908">
        <v>352</v>
      </c>
      <c r="AC908">
        <v>1</v>
      </c>
      <c r="AD908">
        <v>4140314</v>
      </c>
      <c r="AE908" t="e">
        <f>_xlfn.XLOOKUP(AD908,[1]Sheet1!$A:$A,[1]Sheet1!$A:$A,,0)</f>
        <v>#N/A</v>
      </c>
      <c r="AF908">
        <v>0</v>
      </c>
      <c r="AH908">
        <v>0</v>
      </c>
      <c r="AI908" t="s">
        <v>45</v>
      </c>
      <c r="AJ908" t="s">
        <v>42</v>
      </c>
      <c r="AL908">
        <v>276</v>
      </c>
      <c r="AM908" s="2">
        <v>45724.679270833331</v>
      </c>
    </row>
    <row r="909" spans="1:39" hidden="1" x14ac:dyDescent="0.35">
      <c r="A909">
        <v>53</v>
      </c>
      <c r="B909">
        <v>1</v>
      </c>
      <c r="C909">
        <v>2</v>
      </c>
      <c r="D909" t="s">
        <v>39</v>
      </c>
      <c r="E909">
        <v>359</v>
      </c>
      <c r="F909">
        <v>1</v>
      </c>
      <c r="G909">
        <v>101639</v>
      </c>
      <c r="H909">
        <v>882</v>
      </c>
      <c r="I909" t="s">
        <v>40</v>
      </c>
      <c r="J909" t="s">
        <v>1308</v>
      </c>
      <c r="K909">
        <v>53</v>
      </c>
      <c r="L909">
        <v>1</v>
      </c>
      <c r="M909">
        <v>8821</v>
      </c>
      <c r="N909" t="s">
        <v>42</v>
      </c>
      <c r="O909">
        <v>0</v>
      </c>
      <c r="P909">
        <v>0</v>
      </c>
      <c r="R909">
        <v>0</v>
      </c>
      <c r="U909" s="2">
        <v>45716</v>
      </c>
      <c r="V909">
        <v>15.82</v>
      </c>
      <c r="W909" t="s">
        <v>43</v>
      </c>
      <c r="X909" s="2">
        <v>45724.680659722217</v>
      </c>
      <c r="Y909" t="s">
        <v>374</v>
      </c>
      <c r="Z909" t="s">
        <v>42</v>
      </c>
      <c r="AA909">
        <v>3</v>
      </c>
      <c r="AB909">
        <v>352</v>
      </c>
      <c r="AC909">
        <v>1</v>
      </c>
      <c r="AD909">
        <v>4140316</v>
      </c>
      <c r="AE909" t="e">
        <f>_xlfn.XLOOKUP(AD909,[1]Sheet1!$A:$A,[1]Sheet1!$A:$A,,0)</f>
        <v>#N/A</v>
      </c>
      <c r="AF909">
        <v>0</v>
      </c>
      <c r="AH909">
        <v>0</v>
      </c>
      <c r="AI909" t="s">
        <v>45</v>
      </c>
      <c r="AJ909" t="s">
        <v>42</v>
      </c>
      <c r="AL909">
        <v>276</v>
      </c>
      <c r="AM909" s="2">
        <v>45724.679270833331</v>
      </c>
    </row>
    <row r="910" spans="1:39" hidden="1" x14ac:dyDescent="0.35">
      <c r="A910">
        <v>53</v>
      </c>
      <c r="B910">
        <v>1</v>
      </c>
      <c r="C910">
        <v>2</v>
      </c>
      <c r="D910" t="s">
        <v>39</v>
      </c>
      <c r="E910">
        <v>359</v>
      </c>
      <c r="F910">
        <v>1</v>
      </c>
      <c r="G910">
        <v>101640</v>
      </c>
      <c r="H910">
        <v>882</v>
      </c>
      <c r="I910" t="s">
        <v>40</v>
      </c>
      <c r="J910" t="s">
        <v>1309</v>
      </c>
      <c r="K910">
        <v>53</v>
      </c>
      <c r="L910">
        <v>1</v>
      </c>
      <c r="M910">
        <v>8821</v>
      </c>
      <c r="N910" t="s">
        <v>42</v>
      </c>
      <c r="O910">
        <v>0</v>
      </c>
      <c r="P910">
        <v>0</v>
      </c>
      <c r="R910">
        <v>0</v>
      </c>
      <c r="U910" s="2">
        <v>45716</v>
      </c>
      <c r="V910">
        <v>1018.75</v>
      </c>
      <c r="W910" t="s">
        <v>43</v>
      </c>
      <c r="X910" s="2">
        <v>45724.680671296293</v>
      </c>
      <c r="Y910" t="s">
        <v>374</v>
      </c>
      <c r="Z910" t="s">
        <v>42</v>
      </c>
      <c r="AA910">
        <v>3</v>
      </c>
      <c r="AB910">
        <v>352</v>
      </c>
      <c r="AC910">
        <v>1</v>
      </c>
      <c r="AD910">
        <v>4140318</v>
      </c>
      <c r="AE910" t="e">
        <f>_xlfn.XLOOKUP(AD910,[1]Sheet1!$A:$A,[1]Sheet1!$A:$A,,0)</f>
        <v>#N/A</v>
      </c>
      <c r="AF910">
        <v>0</v>
      </c>
      <c r="AH910">
        <v>0</v>
      </c>
      <c r="AI910" t="s">
        <v>45</v>
      </c>
      <c r="AJ910" t="s">
        <v>42</v>
      </c>
      <c r="AL910">
        <v>276</v>
      </c>
      <c r="AM910" s="2">
        <v>45724.679270833331</v>
      </c>
    </row>
    <row r="911" spans="1:39" hidden="1" x14ac:dyDescent="0.35">
      <c r="A911">
        <v>53</v>
      </c>
      <c r="B911">
        <v>1</v>
      </c>
      <c r="C911">
        <v>2</v>
      </c>
      <c r="D911" t="s">
        <v>39</v>
      </c>
      <c r="E911">
        <v>359</v>
      </c>
      <c r="F911">
        <v>1</v>
      </c>
      <c r="G911">
        <v>101641</v>
      </c>
      <c r="H911">
        <v>882</v>
      </c>
      <c r="I911" t="s">
        <v>40</v>
      </c>
      <c r="J911" t="s">
        <v>1310</v>
      </c>
      <c r="K911">
        <v>53</v>
      </c>
      <c r="L911">
        <v>1</v>
      </c>
      <c r="M911">
        <v>8821</v>
      </c>
      <c r="N911" t="s">
        <v>42</v>
      </c>
      <c r="O911">
        <v>0</v>
      </c>
      <c r="P911">
        <v>0</v>
      </c>
      <c r="R911">
        <v>0</v>
      </c>
      <c r="U911" s="2">
        <v>45716</v>
      </c>
      <c r="V911">
        <v>82</v>
      </c>
      <c r="W911" t="s">
        <v>43</v>
      </c>
      <c r="X911" s="2">
        <v>45724.680671296293</v>
      </c>
      <c r="Y911" t="s">
        <v>374</v>
      </c>
      <c r="Z911" t="s">
        <v>42</v>
      </c>
      <c r="AA911">
        <v>3</v>
      </c>
      <c r="AB911">
        <v>352</v>
      </c>
      <c r="AC911">
        <v>1</v>
      </c>
      <c r="AD911">
        <v>4140320</v>
      </c>
      <c r="AE911" t="e">
        <f>_xlfn.XLOOKUP(AD911,[1]Sheet1!$A:$A,[1]Sheet1!$A:$A,,0)</f>
        <v>#N/A</v>
      </c>
      <c r="AF911">
        <v>0</v>
      </c>
      <c r="AH911">
        <v>0</v>
      </c>
      <c r="AI911" t="s">
        <v>45</v>
      </c>
      <c r="AJ911" t="s">
        <v>42</v>
      </c>
      <c r="AL911">
        <v>276</v>
      </c>
      <c r="AM911" s="2">
        <v>45724.679270833331</v>
      </c>
    </row>
    <row r="912" spans="1:39" hidden="1" x14ac:dyDescent="0.35">
      <c r="A912">
        <v>53</v>
      </c>
      <c r="B912">
        <v>1</v>
      </c>
      <c r="C912">
        <v>2</v>
      </c>
      <c r="D912" t="s">
        <v>39</v>
      </c>
      <c r="E912">
        <v>359</v>
      </c>
      <c r="F912">
        <v>1</v>
      </c>
      <c r="G912">
        <v>101642</v>
      </c>
      <c r="H912">
        <v>882</v>
      </c>
      <c r="I912" t="s">
        <v>40</v>
      </c>
      <c r="J912" t="s">
        <v>1311</v>
      </c>
      <c r="K912">
        <v>53</v>
      </c>
      <c r="L912">
        <v>1</v>
      </c>
      <c r="M912">
        <v>8821</v>
      </c>
      <c r="N912" t="s">
        <v>42</v>
      </c>
      <c r="O912">
        <v>0</v>
      </c>
      <c r="P912">
        <v>0</v>
      </c>
      <c r="R912">
        <v>0</v>
      </c>
      <c r="U912" s="2">
        <v>45716</v>
      </c>
      <c r="V912">
        <v>102.97</v>
      </c>
      <c r="W912" t="s">
        <v>43</v>
      </c>
      <c r="X912" s="2">
        <v>45724.68068287037</v>
      </c>
      <c r="Y912" t="s">
        <v>374</v>
      </c>
      <c r="Z912" t="s">
        <v>42</v>
      </c>
      <c r="AA912">
        <v>3</v>
      </c>
      <c r="AB912">
        <v>352</v>
      </c>
      <c r="AC912">
        <v>1</v>
      </c>
      <c r="AD912">
        <v>4140322</v>
      </c>
      <c r="AE912" t="e">
        <f>_xlfn.XLOOKUP(AD912,[1]Sheet1!$A:$A,[1]Sheet1!$A:$A,,0)</f>
        <v>#N/A</v>
      </c>
      <c r="AF912">
        <v>0</v>
      </c>
      <c r="AH912">
        <v>0</v>
      </c>
      <c r="AI912" t="s">
        <v>45</v>
      </c>
      <c r="AJ912" t="s">
        <v>42</v>
      </c>
      <c r="AL912">
        <v>276</v>
      </c>
      <c r="AM912" s="2">
        <v>45724.679270833331</v>
      </c>
    </row>
    <row r="913" spans="1:39" hidden="1" x14ac:dyDescent="0.35">
      <c r="A913">
        <v>53</v>
      </c>
      <c r="B913">
        <v>1</v>
      </c>
      <c r="C913">
        <v>2</v>
      </c>
      <c r="D913" t="s">
        <v>39</v>
      </c>
      <c r="E913">
        <v>359</v>
      </c>
      <c r="F913">
        <v>1</v>
      </c>
      <c r="G913">
        <v>101643</v>
      </c>
      <c r="H913">
        <v>882</v>
      </c>
      <c r="I913" t="s">
        <v>40</v>
      </c>
      <c r="J913" t="s">
        <v>1312</v>
      </c>
      <c r="K913">
        <v>53</v>
      </c>
      <c r="L913">
        <v>1</v>
      </c>
      <c r="M913">
        <v>8821</v>
      </c>
      <c r="N913" t="s">
        <v>42</v>
      </c>
      <c r="O913">
        <v>0</v>
      </c>
      <c r="P913">
        <v>0</v>
      </c>
      <c r="R913">
        <v>0</v>
      </c>
      <c r="U913" s="2">
        <v>45716</v>
      </c>
      <c r="V913">
        <v>162.34</v>
      </c>
      <c r="W913" t="s">
        <v>43</v>
      </c>
      <c r="X913" s="2">
        <v>45724.68068287037</v>
      </c>
      <c r="Y913" t="s">
        <v>374</v>
      </c>
      <c r="Z913" t="s">
        <v>42</v>
      </c>
      <c r="AA913">
        <v>3</v>
      </c>
      <c r="AB913">
        <v>352</v>
      </c>
      <c r="AC913">
        <v>1</v>
      </c>
      <c r="AD913">
        <v>4140324</v>
      </c>
      <c r="AE913" t="e">
        <f>_xlfn.XLOOKUP(AD913,[1]Sheet1!$A:$A,[1]Sheet1!$A:$A,,0)</f>
        <v>#N/A</v>
      </c>
      <c r="AF913">
        <v>0</v>
      </c>
      <c r="AH913">
        <v>0</v>
      </c>
      <c r="AI913" t="s">
        <v>45</v>
      </c>
      <c r="AJ913" t="s">
        <v>42</v>
      </c>
      <c r="AL913">
        <v>276</v>
      </c>
      <c r="AM913" s="2">
        <v>45724.679270833331</v>
      </c>
    </row>
    <row r="914" spans="1:39" hidden="1" x14ac:dyDescent="0.35">
      <c r="A914">
        <v>53</v>
      </c>
      <c r="B914">
        <v>1</v>
      </c>
      <c r="C914">
        <v>2</v>
      </c>
      <c r="D914" t="s">
        <v>39</v>
      </c>
      <c r="E914">
        <v>359</v>
      </c>
      <c r="F914">
        <v>1</v>
      </c>
      <c r="G914">
        <v>101649</v>
      </c>
      <c r="H914">
        <v>882</v>
      </c>
      <c r="I914" t="s">
        <v>40</v>
      </c>
      <c r="J914" t="s">
        <v>1313</v>
      </c>
      <c r="K914">
        <v>53</v>
      </c>
      <c r="L914">
        <v>1</v>
      </c>
      <c r="M914">
        <v>8821</v>
      </c>
      <c r="N914" t="s">
        <v>42</v>
      </c>
      <c r="O914">
        <v>0</v>
      </c>
      <c r="P914">
        <v>0</v>
      </c>
      <c r="R914">
        <v>0</v>
      </c>
      <c r="U914" s="2">
        <v>45716</v>
      </c>
      <c r="V914">
        <v>375</v>
      </c>
      <c r="W914" t="s">
        <v>43</v>
      </c>
      <c r="X914" s="2">
        <v>45724.680694444447</v>
      </c>
      <c r="Y914" t="s">
        <v>374</v>
      </c>
      <c r="Z914" t="s">
        <v>42</v>
      </c>
      <c r="AA914">
        <v>3</v>
      </c>
      <c r="AB914">
        <v>352</v>
      </c>
      <c r="AC914">
        <v>1</v>
      </c>
      <c r="AD914">
        <v>4140326</v>
      </c>
      <c r="AE914" t="e">
        <f>_xlfn.XLOOKUP(AD914,[1]Sheet1!$A:$A,[1]Sheet1!$A:$A,,0)</f>
        <v>#N/A</v>
      </c>
      <c r="AF914">
        <v>0</v>
      </c>
      <c r="AH914">
        <v>0</v>
      </c>
      <c r="AI914" t="s">
        <v>45</v>
      </c>
      <c r="AJ914" t="s">
        <v>42</v>
      </c>
      <c r="AL914">
        <v>276</v>
      </c>
      <c r="AM914" s="2">
        <v>45724.679270833331</v>
      </c>
    </row>
    <row r="915" spans="1:39" hidden="1" x14ac:dyDescent="0.35">
      <c r="A915">
        <v>53</v>
      </c>
      <c r="B915">
        <v>1</v>
      </c>
      <c r="C915">
        <v>2</v>
      </c>
      <c r="D915" t="s">
        <v>39</v>
      </c>
      <c r="E915">
        <v>359</v>
      </c>
      <c r="F915">
        <v>1</v>
      </c>
      <c r="G915">
        <v>101650</v>
      </c>
      <c r="H915">
        <v>882</v>
      </c>
      <c r="I915" t="s">
        <v>40</v>
      </c>
      <c r="J915" t="s">
        <v>1314</v>
      </c>
      <c r="K915">
        <v>53</v>
      </c>
      <c r="L915">
        <v>1</v>
      </c>
      <c r="M915">
        <v>8821</v>
      </c>
      <c r="N915" t="s">
        <v>42</v>
      </c>
      <c r="O915">
        <v>0</v>
      </c>
      <c r="P915">
        <v>0</v>
      </c>
      <c r="R915">
        <v>0</v>
      </c>
      <c r="U915" s="2">
        <v>45716</v>
      </c>
      <c r="V915">
        <v>46.4</v>
      </c>
      <c r="W915" t="s">
        <v>43</v>
      </c>
      <c r="X915" s="2">
        <v>45724.680706018517</v>
      </c>
      <c r="Y915" t="s">
        <v>374</v>
      </c>
      <c r="Z915" t="s">
        <v>42</v>
      </c>
      <c r="AA915">
        <v>3</v>
      </c>
      <c r="AB915">
        <v>352</v>
      </c>
      <c r="AC915">
        <v>1</v>
      </c>
      <c r="AD915">
        <v>4140328</v>
      </c>
      <c r="AE915" t="e">
        <f>_xlfn.XLOOKUP(AD915,[1]Sheet1!$A:$A,[1]Sheet1!$A:$A,,0)</f>
        <v>#N/A</v>
      </c>
      <c r="AF915">
        <v>0</v>
      </c>
      <c r="AH915">
        <v>0</v>
      </c>
      <c r="AI915" t="s">
        <v>45</v>
      </c>
      <c r="AJ915" t="s">
        <v>42</v>
      </c>
      <c r="AL915">
        <v>276</v>
      </c>
      <c r="AM915" s="2">
        <v>45724.679270833331</v>
      </c>
    </row>
    <row r="916" spans="1:39" hidden="1" x14ac:dyDescent="0.35">
      <c r="A916">
        <v>53</v>
      </c>
      <c r="B916">
        <v>1</v>
      </c>
      <c r="C916">
        <v>2</v>
      </c>
      <c r="D916" t="s">
        <v>39</v>
      </c>
      <c r="E916">
        <v>359</v>
      </c>
      <c r="F916">
        <v>1</v>
      </c>
      <c r="G916">
        <v>101651</v>
      </c>
      <c r="H916">
        <v>882</v>
      </c>
      <c r="I916" t="s">
        <v>40</v>
      </c>
      <c r="J916" t="s">
        <v>1315</v>
      </c>
      <c r="K916">
        <v>53</v>
      </c>
      <c r="L916">
        <v>1</v>
      </c>
      <c r="M916">
        <v>8821</v>
      </c>
      <c r="N916" t="s">
        <v>42</v>
      </c>
      <c r="O916">
        <v>0</v>
      </c>
      <c r="P916">
        <v>0</v>
      </c>
      <c r="R916">
        <v>0</v>
      </c>
      <c r="U916" s="2">
        <v>45716</v>
      </c>
      <c r="V916">
        <v>96.8</v>
      </c>
      <c r="W916" t="s">
        <v>43</v>
      </c>
      <c r="X916" s="2">
        <v>45724.680706018517</v>
      </c>
      <c r="Y916" t="s">
        <v>374</v>
      </c>
      <c r="Z916" t="s">
        <v>42</v>
      </c>
      <c r="AA916">
        <v>3</v>
      </c>
      <c r="AB916">
        <v>352</v>
      </c>
      <c r="AC916">
        <v>1</v>
      </c>
      <c r="AD916">
        <v>4140330</v>
      </c>
      <c r="AE916" t="e">
        <f>_xlfn.XLOOKUP(AD916,[1]Sheet1!$A:$A,[1]Sheet1!$A:$A,,0)</f>
        <v>#N/A</v>
      </c>
      <c r="AF916">
        <v>0</v>
      </c>
      <c r="AH916">
        <v>0</v>
      </c>
      <c r="AI916" t="s">
        <v>45</v>
      </c>
      <c r="AJ916" t="s">
        <v>42</v>
      </c>
      <c r="AL916">
        <v>276</v>
      </c>
      <c r="AM916" s="2">
        <v>45724.679270833331</v>
      </c>
    </row>
    <row r="917" spans="1:39" hidden="1" x14ac:dyDescent="0.35">
      <c r="A917">
        <v>53</v>
      </c>
      <c r="B917">
        <v>1</v>
      </c>
      <c r="C917">
        <v>2</v>
      </c>
      <c r="D917" t="s">
        <v>39</v>
      </c>
      <c r="E917">
        <v>359</v>
      </c>
      <c r="F917">
        <v>1</v>
      </c>
      <c r="G917">
        <v>101652</v>
      </c>
      <c r="H917">
        <v>882</v>
      </c>
      <c r="I917" t="s">
        <v>40</v>
      </c>
      <c r="J917" t="s">
        <v>1316</v>
      </c>
      <c r="K917">
        <v>53</v>
      </c>
      <c r="L917">
        <v>1</v>
      </c>
      <c r="M917">
        <v>8821</v>
      </c>
      <c r="N917" t="s">
        <v>42</v>
      </c>
      <c r="O917">
        <v>0</v>
      </c>
      <c r="P917">
        <v>0</v>
      </c>
      <c r="R917">
        <v>0</v>
      </c>
      <c r="U917" s="2">
        <v>45716</v>
      </c>
      <c r="V917">
        <v>39.9</v>
      </c>
      <c r="W917" t="s">
        <v>43</v>
      </c>
      <c r="X917" s="2">
        <v>45724.680717592593</v>
      </c>
      <c r="Y917" t="s">
        <v>374</v>
      </c>
      <c r="Z917" t="s">
        <v>42</v>
      </c>
      <c r="AA917">
        <v>3</v>
      </c>
      <c r="AB917">
        <v>352</v>
      </c>
      <c r="AC917">
        <v>1</v>
      </c>
      <c r="AD917">
        <v>4140332</v>
      </c>
      <c r="AE917" t="e">
        <f>_xlfn.XLOOKUP(AD917,[1]Sheet1!$A:$A,[1]Sheet1!$A:$A,,0)</f>
        <v>#N/A</v>
      </c>
      <c r="AF917">
        <v>0</v>
      </c>
      <c r="AH917">
        <v>0</v>
      </c>
      <c r="AI917" t="s">
        <v>45</v>
      </c>
      <c r="AJ917" t="s">
        <v>42</v>
      </c>
      <c r="AL917">
        <v>276</v>
      </c>
      <c r="AM917" s="2">
        <v>45724.679270833331</v>
      </c>
    </row>
    <row r="918" spans="1:39" hidden="1" x14ac:dyDescent="0.35">
      <c r="A918">
        <v>53</v>
      </c>
      <c r="B918">
        <v>1</v>
      </c>
      <c r="C918">
        <v>2</v>
      </c>
      <c r="D918" t="s">
        <v>39</v>
      </c>
      <c r="E918">
        <v>359</v>
      </c>
      <c r="F918">
        <v>1</v>
      </c>
      <c r="G918">
        <v>101653</v>
      </c>
      <c r="H918">
        <v>882</v>
      </c>
      <c r="I918" t="s">
        <v>40</v>
      </c>
      <c r="J918" t="s">
        <v>1317</v>
      </c>
      <c r="K918">
        <v>53</v>
      </c>
      <c r="L918">
        <v>1</v>
      </c>
      <c r="M918">
        <v>8821</v>
      </c>
      <c r="N918" t="s">
        <v>42</v>
      </c>
      <c r="O918">
        <v>0</v>
      </c>
      <c r="P918">
        <v>0</v>
      </c>
      <c r="R918">
        <v>0</v>
      </c>
      <c r="U918" s="2">
        <v>45716</v>
      </c>
      <c r="V918">
        <v>629.75</v>
      </c>
      <c r="W918" t="s">
        <v>43</v>
      </c>
      <c r="X918" s="2">
        <v>45724.68072916667</v>
      </c>
      <c r="Y918" t="s">
        <v>374</v>
      </c>
      <c r="Z918" t="s">
        <v>42</v>
      </c>
      <c r="AA918">
        <v>3</v>
      </c>
      <c r="AB918">
        <v>352</v>
      </c>
      <c r="AC918">
        <v>1</v>
      </c>
      <c r="AD918">
        <v>4140334</v>
      </c>
      <c r="AE918" t="e">
        <f>_xlfn.XLOOKUP(AD918,[1]Sheet1!$A:$A,[1]Sheet1!$A:$A,,0)</f>
        <v>#N/A</v>
      </c>
      <c r="AF918">
        <v>0</v>
      </c>
      <c r="AH918">
        <v>0</v>
      </c>
      <c r="AI918" t="s">
        <v>45</v>
      </c>
      <c r="AJ918" t="s">
        <v>42</v>
      </c>
      <c r="AL918">
        <v>276</v>
      </c>
      <c r="AM918" s="2">
        <v>45724.679270833331</v>
      </c>
    </row>
    <row r="919" spans="1:39" hidden="1" x14ac:dyDescent="0.35">
      <c r="A919">
        <v>53</v>
      </c>
      <c r="B919">
        <v>1</v>
      </c>
      <c r="C919">
        <v>2</v>
      </c>
      <c r="D919" t="s">
        <v>39</v>
      </c>
      <c r="E919">
        <v>359</v>
      </c>
      <c r="F919">
        <v>1</v>
      </c>
      <c r="G919">
        <v>101658</v>
      </c>
      <c r="H919">
        <v>882</v>
      </c>
      <c r="I919" t="s">
        <v>40</v>
      </c>
      <c r="J919" t="s">
        <v>1318</v>
      </c>
      <c r="K919">
        <v>53</v>
      </c>
      <c r="L919">
        <v>1</v>
      </c>
      <c r="M919">
        <v>8821</v>
      </c>
      <c r="N919" t="s">
        <v>42</v>
      </c>
      <c r="O919">
        <v>0</v>
      </c>
      <c r="P919">
        <v>0</v>
      </c>
      <c r="R919">
        <v>0</v>
      </c>
      <c r="U919" s="2">
        <v>45716</v>
      </c>
      <c r="V919">
        <v>41.25</v>
      </c>
      <c r="W919" t="s">
        <v>43</v>
      </c>
      <c r="X919" s="2">
        <v>45724.68072916667</v>
      </c>
      <c r="Y919" t="s">
        <v>374</v>
      </c>
      <c r="Z919" t="s">
        <v>42</v>
      </c>
      <c r="AA919">
        <v>3</v>
      </c>
      <c r="AB919">
        <v>352</v>
      </c>
      <c r="AC919">
        <v>1</v>
      </c>
      <c r="AD919">
        <v>4140336</v>
      </c>
      <c r="AE919" t="e">
        <f>_xlfn.XLOOKUP(AD919,[1]Sheet1!$A:$A,[1]Sheet1!$A:$A,,0)</f>
        <v>#N/A</v>
      </c>
      <c r="AF919">
        <v>0</v>
      </c>
      <c r="AH919">
        <v>0</v>
      </c>
      <c r="AI919" t="s">
        <v>45</v>
      </c>
      <c r="AJ919" t="s">
        <v>42</v>
      </c>
      <c r="AL919">
        <v>276</v>
      </c>
      <c r="AM919" s="2">
        <v>45724.679270833331</v>
      </c>
    </row>
    <row r="920" spans="1:39" hidden="1" x14ac:dyDescent="0.35">
      <c r="A920">
        <v>53</v>
      </c>
      <c r="B920">
        <v>1</v>
      </c>
      <c r="C920">
        <v>2</v>
      </c>
      <c r="D920" t="s">
        <v>39</v>
      </c>
      <c r="E920">
        <v>359</v>
      </c>
      <c r="F920">
        <v>1</v>
      </c>
      <c r="G920">
        <v>101659</v>
      </c>
      <c r="H920">
        <v>882</v>
      </c>
      <c r="I920" t="s">
        <v>40</v>
      </c>
      <c r="J920" t="s">
        <v>1319</v>
      </c>
      <c r="K920">
        <v>53</v>
      </c>
      <c r="L920">
        <v>1</v>
      </c>
      <c r="M920">
        <v>8821</v>
      </c>
      <c r="N920" t="s">
        <v>42</v>
      </c>
      <c r="O920">
        <v>0</v>
      </c>
      <c r="P920">
        <v>0</v>
      </c>
      <c r="R920">
        <v>0</v>
      </c>
      <c r="U920" s="2">
        <v>45716</v>
      </c>
      <c r="V920">
        <v>118.9</v>
      </c>
      <c r="W920" t="s">
        <v>43</v>
      </c>
      <c r="X920" s="2">
        <v>45724.68074074074</v>
      </c>
      <c r="Y920" t="s">
        <v>374</v>
      </c>
      <c r="Z920" t="s">
        <v>42</v>
      </c>
      <c r="AA920">
        <v>3</v>
      </c>
      <c r="AB920">
        <v>352</v>
      </c>
      <c r="AC920">
        <v>1</v>
      </c>
      <c r="AD920">
        <v>4140338</v>
      </c>
      <c r="AE920" t="e">
        <f>_xlfn.XLOOKUP(AD920,[1]Sheet1!$A:$A,[1]Sheet1!$A:$A,,0)</f>
        <v>#N/A</v>
      </c>
      <c r="AF920">
        <v>0</v>
      </c>
      <c r="AH920">
        <v>0</v>
      </c>
      <c r="AI920" t="s">
        <v>45</v>
      </c>
      <c r="AJ920" t="s">
        <v>42</v>
      </c>
      <c r="AL920">
        <v>276</v>
      </c>
      <c r="AM920" s="2">
        <v>45724.679270833331</v>
      </c>
    </row>
    <row r="921" spans="1:39" hidden="1" x14ac:dyDescent="0.35">
      <c r="A921">
        <v>53</v>
      </c>
      <c r="B921">
        <v>1</v>
      </c>
      <c r="C921">
        <v>2</v>
      </c>
      <c r="D921" t="s">
        <v>39</v>
      </c>
      <c r="E921">
        <v>359</v>
      </c>
      <c r="F921">
        <v>1</v>
      </c>
      <c r="G921">
        <v>101663</v>
      </c>
      <c r="H921">
        <v>882</v>
      </c>
      <c r="I921" t="s">
        <v>40</v>
      </c>
      <c r="J921" t="s">
        <v>1320</v>
      </c>
      <c r="K921">
        <v>53</v>
      </c>
      <c r="L921">
        <v>1</v>
      </c>
      <c r="M921">
        <v>8821</v>
      </c>
      <c r="N921" t="s">
        <v>42</v>
      </c>
      <c r="O921">
        <v>0</v>
      </c>
      <c r="P921">
        <v>0</v>
      </c>
      <c r="R921">
        <v>0</v>
      </c>
      <c r="U921" s="2">
        <v>45716</v>
      </c>
      <c r="V921">
        <v>42.48</v>
      </c>
      <c r="W921" t="s">
        <v>43</v>
      </c>
      <c r="X921" s="2">
        <v>45724.68074074074</v>
      </c>
      <c r="Y921" t="s">
        <v>374</v>
      </c>
      <c r="Z921" t="s">
        <v>42</v>
      </c>
      <c r="AA921">
        <v>3</v>
      </c>
      <c r="AB921">
        <v>352</v>
      </c>
      <c r="AC921">
        <v>1</v>
      </c>
      <c r="AD921">
        <v>4140340</v>
      </c>
      <c r="AE921" t="e">
        <f>_xlfn.XLOOKUP(AD921,[1]Sheet1!$A:$A,[1]Sheet1!$A:$A,,0)</f>
        <v>#N/A</v>
      </c>
      <c r="AF921">
        <v>0</v>
      </c>
      <c r="AH921">
        <v>0</v>
      </c>
      <c r="AI921" t="s">
        <v>45</v>
      </c>
      <c r="AJ921" t="s">
        <v>42</v>
      </c>
      <c r="AL921">
        <v>276</v>
      </c>
      <c r="AM921" s="2">
        <v>45724.679282407407</v>
      </c>
    </row>
    <row r="922" spans="1:39" hidden="1" x14ac:dyDescent="0.35">
      <c r="A922">
        <v>53</v>
      </c>
      <c r="B922">
        <v>1</v>
      </c>
      <c r="C922">
        <v>2</v>
      </c>
      <c r="D922" t="s">
        <v>39</v>
      </c>
      <c r="E922">
        <v>359</v>
      </c>
      <c r="F922">
        <v>1</v>
      </c>
      <c r="G922">
        <v>101666</v>
      </c>
      <c r="H922">
        <v>882</v>
      </c>
      <c r="I922" t="s">
        <v>40</v>
      </c>
      <c r="J922" t="s">
        <v>1321</v>
      </c>
      <c r="K922">
        <v>53</v>
      </c>
      <c r="L922">
        <v>1</v>
      </c>
      <c r="M922">
        <v>8821</v>
      </c>
      <c r="N922" t="s">
        <v>42</v>
      </c>
      <c r="O922">
        <v>0</v>
      </c>
      <c r="P922">
        <v>0</v>
      </c>
      <c r="R922">
        <v>0</v>
      </c>
      <c r="U922" s="2">
        <v>45716</v>
      </c>
      <c r="V922">
        <v>159.72</v>
      </c>
      <c r="W922" t="s">
        <v>43</v>
      </c>
      <c r="X922" s="2">
        <v>45724.680752314824</v>
      </c>
      <c r="Y922" t="s">
        <v>374</v>
      </c>
      <c r="Z922" t="s">
        <v>42</v>
      </c>
      <c r="AA922">
        <v>3</v>
      </c>
      <c r="AB922">
        <v>352</v>
      </c>
      <c r="AC922">
        <v>1</v>
      </c>
      <c r="AD922">
        <v>4140342</v>
      </c>
      <c r="AE922" t="e">
        <f>_xlfn.XLOOKUP(AD922,[1]Sheet1!$A:$A,[1]Sheet1!$A:$A,,0)</f>
        <v>#N/A</v>
      </c>
      <c r="AF922">
        <v>0</v>
      </c>
      <c r="AH922">
        <v>0</v>
      </c>
      <c r="AI922" t="s">
        <v>45</v>
      </c>
      <c r="AJ922" t="s">
        <v>42</v>
      </c>
      <c r="AL922">
        <v>276</v>
      </c>
      <c r="AM922" s="2">
        <v>45724.679282407407</v>
      </c>
    </row>
    <row r="923" spans="1:39" hidden="1" x14ac:dyDescent="0.35">
      <c r="A923">
        <v>53</v>
      </c>
      <c r="B923">
        <v>1</v>
      </c>
      <c r="C923">
        <v>2</v>
      </c>
      <c r="D923" t="s">
        <v>39</v>
      </c>
      <c r="E923">
        <v>359</v>
      </c>
      <c r="F923">
        <v>1</v>
      </c>
      <c r="G923">
        <v>101667</v>
      </c>
      <c r="H923">
        <v>882</v>
      </c>
      <c r="I923" t="s">
        <v>40</v>
      </c>
      <c r="J923" t="s">
        <v>1322</v>
      </c>
      <c r="K923">
        <v>53</v>
      </c>
      <c r="L923">
        <v>1</v>
      </c>
      <c r="M923">
        <v>8821</v>
      </c>
      <c r="N923" t="s">
        <v>42</v>
      </c>
      <c r="O923">
        <v>0</v>
      </c>
      <c r="P923">
        <v>0</v>
      </c>
      <c r="R923">
        <v>0</v>
      </c>
      <c r="U923" s="2">
        <v>45716</v>
      </c>
      <c r="V923">
        <v>167.35</v>
      </c>
      <c r="W923" t="s">
        <v>43</v>
      </c>
      <c r="X923" s="2">
        <v>45724.680763888893</v>
      </c>
      <c r="Y923" t="s">
        <v>374</v>
      </c>
      <c r="Z923" t="s">
        <v>42</v>
      </c>
      <c r="AA923">
        <v>3</v>
      </c>
      <c r="AB923">
        <v>352</v>
      </c>
      <c r="AC923">
        <v>1</v>
      </c>
      <c r="AD923">
        <v>4140344</v>
      </c>
      <c r="AE923" t="e">
        <f>_xlfn.XLOOKUP(AD923,[1]Sheet1!$A:$A,[1]Sheet1!$A:$A,,0)</f>
        <v>#N/A</v>
      </c>
      <c r="AF923">
        <v>0</v>
      </c>
      <c r="AH923">
        <v>0</v>
      </c>
      <c r="AI923" t="s">
        <v>45</v>
      </c>
      <c r="AJ923" t="s">
        <v>42</v>
      </c>
      <c r="AL923">
        <v>276</v>
      </c>
      <c r="AM923" s="2">
        <v>45724.679282407407</v>
      </c>
    </row>
    <row r="924" spans="1:39" hidden="1" x14ac:dyDescent="0.35">
      <c r="A924">
        <v>53</v>
      </c>
      <c r="B924">
        <v>1</v>
      </c>
      <c r="C924">
        <v>2</v>
      </c>
      <c r="D924" t="s">
        <v>39</v>
      </c>
      <c r="E924">
        <v>359</v>
      </c>
      <c r="F924">
        <v>1</v>
      </c>
      <c r="G924">
        <v>101668</v>
      </c>
      <c r="H924">
        <v>882</v>
      </c>
      <c r="I924" t="s">
        <v>40</v>
      </c>
      <c r="J924" t="s">
        <v>1323</v>
      </c>
      <c r="K924">
        <v>53</v>
      </c>
      <c r="L924">
        <v>1</v>
      </c>
      <c r="M924">
        <v>8821</v>
      </c>
      <c r="N924" t="s">
        <v>42</v>
      </c>
      <c r="O924">
        <v>0</v>
      </c>
      <c r="P924">
        <v>0</v>
      </c>
      <c r="R924">
        <v>0</v>
      </c>
      <c r="U924" s="2">
        <v>45716</v>
      </c>
      <c r="V924">
        <v>20</v>
      </c>
      <c r="W924" t="s">
        <v>43</v>
      </c>
      <c r="X924" s="2">
        <v>45724.680763888893</v>
      </c>
      <c r="Y924" t="s">
        <v>374</v>
      </c>
      <c r="Z924" t="s">
        <v>42</v>
      </c>
      <c r="AA924">
        <v>3</v>
      </c>
      <c r="AB924">
        <v>352</v>
      </c>
      <c r="AC924">
        <v>1</v>
      </c>
      <c r="AD924">
        <v>4140346</v>
      </c>
      <c r="AE924" t="e">
        <f>_xlfn.XLOOKUP(AD924,[1]Sheet1!$A:$A,[1]Sheet1!$A:$A,,0)</f>
        <v>#N/A</v>
      </c>
      <c r="AF924">
        <v>0</v>
      </c>
      <c r="AH924">
        <v>0</v>
      </c>
      <c r="AI924" t="s">
        <v>45</v>
      </c>
      <c r="AJ924" t="s">
        <v>42</v>
      </c>
      <c r="AL924">
        <v>276</v>
      </c>
      <c r="AM924" s="2">
        <v>45724.679282407407</v>
      </c>
    </row>
    <row r="925" spans="1:39" hidden="1" x14ac:dyDescent="0.35">
      <c r="A925">
        <v>53</v>
      </c>
      <c r="B925">
        <v>1</v>
      </c>
      <c r="C925">
        <v>2</v>
      </c>
      <c r="D925" t="s">
        <v>39</v>
      </c>
      <c r="E925">
        <v>359</v>
      </c>
      <c r="F925">
        <v>1</v>
      </c>
      <c r="G925">
        <v>101669</v>
      </c>
      <c r="H925">
        <v>882</v>
      </c>
      <c r="I925" t="s">
        <v>40</v>
      </c>
      <c r="J925" t="s">
        <v>1324</v>
      </c>
      <c r="K925">
        <v>53</v>
      </c>
      <c r="L925">
        <v>1</v>
      </c>
      <c r="M925">
        <v>8821</v>
      </c>
      <c r="N925" t="s">
        <v>42</v>
      </c>
      <c r="O925">
        <v>0</v>
      </c>
      <c r="P925">
        <v>0</v>
      </c>
      <c r="R925">
        <v>0</v>
      </c>
      <c r="U925" s="2">
        <v>45716</v>
      </c>
      <c r="V925">
        <v>31</v>
      </c>
      <c r="W925" t="s">
        <v>43</v>
      </c>
      <c r="X925" s="2">
        <v>45724.680775462963</v>
      </c>
      <c r="Y925" t="s">
        <v>374</v>
      </c>
      <c r="Z925" t="s">
        <v>42</v>
      </c>
      <c r="AA925">
        <v>3</v>
      </c>
      <c r="AB925">
        <v>352</v>
      </c>
      <c r="AC925">
        <v>1</v>
      </c>
      <c r="AD925">
        <v>4140348</v>
      </c>
      <c r="AE925" t="e">
        <f>_xlfn.XLOOKUP(AD925,[1]Sheet1!$A:$A,[1]Sheet1!$A:$A,,0)</f>
        <v>#N/A</v>
      </c>
      <c r="AF925">
        <v>0</v>
      </c>
      <c r="AH925">
        <v>0</v>
      </c>
      <c r="AI925" t="s">
        <v>45</v>
      </c>
      <c r="AJ925" t="s">
        <v>42</v>
      </c>
      <c r="AL925">
        <v>276</v>
      </c>
      <c r="AM925" s="2">
        <v>45724.679282407407</v>
      </c>
    </row>
    <row r="926" spans="1:39" hidden="1" x14ac:dyDescent="0.35">
      <c r="A926">
        <v>53</v>
      </c>
      <c r="B926">
        <v>1</v>
      </c>
      <c r="C926">
        <v>2</v>
      </c>
      <c r="D926" t="s">
        <v>39</v>
      </c>
      <c r="E926">
        <v>359</v>
      </c>
      <c r="F926">
        <v>1</v>
      </c>
      <c r="G926">
        <v>101673</v>
      </c>
      <c r="H926">
        <v>882</v>
      </c>
      <c r="I926" t="s">
        <v>40</v>
      </c>
      <c r="J926" t="s">
        <v>1325</v>
      </c>
      <c r="K926">
        <v>53</v>
      </c>
      <c r="L926">
        <v>1</v>
      </c>
      <c r="M926">
        <v>8821</v>
      </c>
      <c r="N926" t="s">
        <v>42</v>
      </c>
      <c r="O926">
        <v>0</v>
      </c>
      <c r="P926">
        <v>0</v>
      </c>
      <c r="R926">
        <v>0</v>
      </c>
      <c r="U926" s="2">
        <v>45716</v>
      </c>
      <c r="V926">
        <v>437.65</v>
      </c>
      <c r="W926" t="s">
        <v>43</v>
      </c>
      <c r="X926" s="2">
        <v>45724.680787037039</v>
      </c>
      <c r="Y926" t="s">
        <v>374</v>
      </c>
      <c r="Z926" t="s">
        <v>42</v>
      </c>
      <c r="AA926">
        <v>3</v>
      </c>
      <c r="AB926">
        <v>352</v>
      </c>
      <c r="AC926">
        <v>1</v>
      </c>
      <c r="AD926">
        <v>4140350</v>
      </c>
      <c r="AE926" t="e">
        <f>_xlfn.XLOOKUP(AD926,[1]Sheet1!$A:$A,[1]Sheet1!$A:$A,,0)</f>
        <v>#N/A</v>
      </c>
      <c r="AF926">
        <v>0</v>
      </c>
      <c r="AH926">
        <v>0</v>
      </c>
      <c r="AI926" t="s">
        <v>45</v>
      </c>
      <c r="AJ926" t="s">
        <v>42</v>
      </c>
      <c r="AL926">
        <v>276</v>
      </c>
      <c r="AM926" s="2">
        <v>45724.679282407407</v>
      </c>
    </row>
    <row r="927" spans="1:39" hidden="1" x14ac:dyDescent="0.35">
      <c r="A927">
        <v>53</v>
      </c>
      <c r="B927">
        <v>1</v>
      </c>
      <c r="C927">
        <v>2</v>
      </c>
      <c r="D927" t="s">
        <v>39</v>
      </c>
      <c r="E927">
        <v>359</v>
      </c>
      <c r="F927">
        <v>1</v>
      </c>
      <c r="G927">
        <v>101674</v>
      </c>
      <c r="H927">
        <v>882</v>
      </c>
      <c r="I927" t="s">
        <v>40</v>
      </c>
      <c r="J927" t="s">
        <v>1326</v>
      </c>
      <c r="K927">
        <v>53</v>
      </c>
      <c r="L927">
        <v>1</v>
      </c>
      <c r="M927">
        <v>8821</v>
      </c>
      <c r="N927" t="s">
        <v>42</v>
      </c>
      <c r="O927">
        <v>0</v>
      </c>
      <c r="P927">
        <v>0</v>
      </c>
      <c r="R927">
        <v>0</v>
      </c>
      <c r="U927" s="2">
        <v>45716</v>
      </c>
      <c r="V927">
        <v>145.1</v>
      </c>
      <c r="W927" t="s">
        <v>43</v>
      </c>
      <c r="X927" s="2">
        <v>45724.680787037039</v>
      </c>
      <c r="Y927" t="s">
        <v>374</v>
      </c>
      <c r="Z927" t="s">
        <v>42</v>
      </c>
      <c r="AA927">
        <v>3</v>
      </c>
      <c r="AB927">
        <v>352</v>
      </c>
      <c r="AC927">
        <v>1</v>
      </c>
      <c r="AD927">
        <v>4140352</v>
      </c>
      <c r="AE927" t="e">
        <f>_xlfn.XLOOKUP(AD927,[1]Sheet1!$A:$A,[1]Sheet1!$A:$A,,0)</f>
        <v>#N/A</v>
      </c>
      <c r="AF927">
        <v>0</v>
      </c>
      <c r="AH927">
        <v>0</v>
      </c>
      <c r="AI927" t="s">
        <v>45</v>
      </c>
      <c r="AJ927" t="s">
        <v>42</v>
      </c>
      <c r="AL927">
        <v>276</v>
      </c>
      <c r="AM927" s="2">
        <v>45724.679282407407</v>
      </c>
    </row>
    <row r="928" spans="1:39" hidden="1" x14ac:dyDescent="0.35">
      <c r="A928">
        <v>53</v>
      </c>
      <c r="B928">
        <v>1</v>
      </c>
      <c r="C928">
        <v>2</v>
      </c>
      <c r="D928" t="s">
        <v>39</v>
      </c>
      <c r="E928">
        <v>359</v>
      </c>
      <c r="F928">
        <v>1</v>
      </c>
      <c r="G928">
        <v>101675</v>
      </c>
      <c r="H928">
        <v>882</v>
      </c>
      <c r="I928" t="s">
        <v>40</v>
      </c>
      <c r="J928" t="s">
        <v>1327</v>
      </c>
      <c r="K928">
        <v>53</v>
      </c>
      <c r="L928">
        <v>1</v>
      </c>
      <c r="M928">
        <v>8821</v>
      </c>
      <c r="N928" t="s">
        <v>42</v>
      </c>
      <c r="O928">
        <v>0</v>
      </c>
      <c r="P928">
        <v>0</v>
      </c>
      <c r="R928">
        <v>0</v>
      </c>
      <c r="U928" s="2">
        <v>45716</v>
      </c>
      <c r="V928">
        <v>26.45</v>
      </c>
      <c r="W928" t="s">
        <v>43</v>
      </c>
      <c r="X928" s="2">
        <v>45724.680798611109</v>
      </c>
      <c r="Y928" t="s">
        <v>374</v>
      </c>
      <c r="Z928" t="s">
        <v>42</v>
      </c>
      <c r="AA928">
        <v>3</v>
      </c>
      <c r="AB928">
        <v>352</v>
      </c>
      <c r="AC928">
        <v>1</v>
      </c>
      <c r="AD928">
        <v>4140354</v>
      </c>
      <c r="AE928" t="e">
        <f>_xlfn.XLOOKUP(AD928,[1]Sheet1!$A:$A,[1]Sheet1!$A:$A,,0)</f>
        <v>#N/A</v>
      </c>
      <c r="AF928">
        <v>0</v>
      </c>
      <c r="AH928">
        <v>0</v>
      </c>
      <c r="AI928" t="s">
        <v>45</v>
      </c>
      <c r="AJ928" t="s">
        <v>42</v>
      </c>
      <c r="AL928">
        <v>276</v>
      </c>
      <c r="AM928" s="2">
        <v>45724.679282407407</v>
      </c>
    </row>
    <row r="929" spans="1:39" hidden="1" x14ac:dyDescent="0.35">
      <c r="A929">
        <v>53</v>
      </c>
      <c r="B929">
        <v>1</v>
      </c>
      <c r="C929">
        <v>2</v>
      </c>
      <c r="D929" t="s">
        <v>39</v>
      </c>
      <c r="E929">
        <v>359</v>
      </c>
      <c r="F929">
        <v>1</v>
      </c>
      <c r="G929">
        <v>101676</v>
      </c>
      <c r="H929">
        <v>882</v>
      </c>
      <c r="I929" t="s">
        <v>40</v>
      </c>
      <c r="J929" t="s">
        <v>1328</v>
      </c>
      <c r="K929">
        <v>53</v>
      </c>
      <c r="L929">
        <v>1</v>
      </c>
      <c r="M929">
        <v>8821</v>
      </c>
      <c r="N929" t="s">
        <v>42</v>
      </c>
      <c r="O929">
        <v>0</v>
      </c>
      <c r="P929">
        <v>0</v>
      </c>
      <c r="R929">
        <v>0</v>
      </c>
      <c r="U929" s="2">
        <v>45716</v>
      </c>
      <c r="V929">
        <v>37.979999999999997</v>
      </c>
      <c r="W929" t="s">
        <v>43</v>
      </c>
      <c r="X929" s="2">
        <v>45724.680810185193</v>
      </c>
      <c r="Y929" t="s">
        <v>374</v>
      </c>
      <c r="Z929" t="s">
        <v>42</v>
      </c>
      <c r="AA929">
        <v>3</v>
      </c>
      <c r="AB929">
        <v>352</v>
      </c>
      <c r="AC929">
        <v>1</v>
      </c>
      <c r="AD929">
        <v>4140356</v>
      </c>
      <c r="AE929" t="e">
        <f>_xlfn.XLOOKUP(AD929,[1]Sheet1!$A:$A,[1]Sheet1!$A:$A,,0)</f>
        <v>#N/A</v>
      </c>
      <c r="AF929">
        <v>0</v>
      </c>
      <c r="AH929">
        <v>0</v>
      </c>
      <c r="AI929" t="s">
        <v>45</v>
      </c>
      <c r="AJ929" t="s">
        <v>42</v>
      </c>
      <c r="AL929">
        <v>276</v>
      </c>
      <c r="AM929" s="2">
        <v>45724.679282407407</v>
      </c>
    </row>
    <row r="930" spans="1:39" hidden="1" x14ac:dyDescent="0.35">
      <c r="A930">
        <v>53</v>
      </c>
      <c r="B930">
        <v>1</v>
      </c>
      <c r="C930">
        <v>2</v>
      </c>
      <c r="D930" t="s">
        <v>39</v>
      </c>
      <c r="E930">
        <v>359</v>
      </c>
      <c r="F930">
        <v>1</v>
      </c>
      <c r="G930">
        <v>101677</v>
      </c>
      <c r="H930">
        <v>882</v>
      </c>
      <c r="I930" t="s">
        <v>40</v>
      </c>
      <c r="J930" t="s">
        <v>1329</v>
      </c>
      <c r="K930">
        <v>53</v>
      </c>
      <c r="L930">
        <v>1</v>
      </c>
      <c r="M930">
        <v>8821</v>
      </c>
      <c r="N930" t="s">
        <v>42</v>
      </c>
      <c r="O930">
        <v>0</v>
      </c>
      <c r="P930">
        <v>0</v>
      </c>
      <c r="R930">
        <v>0</v>
      </c>
      <c r="U930" s="2">
        <v>45716</v>
      </c>
      <c r="V930">
        <v>25</v>
      </c>
      <c r="W930" t="s">
        <v>43</v>
      </c>
      <c r="X930" s="2">
        <v>45724.680810185193</v>
      </c>
      <c r="Y930" t="s">
        <v>374</v>
      </c>
      <c r="Z930" t="s">
        <v>42</v>
      </c>
      <c r="AA930">
        <v>3</v>
      </c>
      <c r="AB930">
        <v>352</v>
      </c>
      <c r="AC930">
        <v>1</v>
      </c>
      <c r="AD930">
        <v>4140358</v>
      </c>
      <c r="AE930" t="e">
        <f>_xlfn.XLOOKUP(AD930,[1]Sheet1!$A:$A,[1]Sheet1!$A:$A,,0)</f>
        <v>#N/A</v>
      </c>
      <c r="AF930">
        <v>0</v>
      </c>
      <c r="AH930">
        <v>0</v>
      </c>
      <c r="AI930" t="s">
        <v>45</v>
      </c>
      <c r="AJ930" t="s">
        <v>42</v>
      </c>
      <c r="AL930">
        <v>276</v>
      </c>
      <c r="AM930" s="2">
        <v>45724.679282407407</v>
      </c>
    </row>
    <row r="931" spans="1:39" hidden="1" x14ac:dyDescent="0.35">
      <c r="A931">
        <v>53</v>
      </c>
      <c r="B931">
        <v>1</v>
      </c>
      <c r="C931">
        <v>2</v>
      </c>
      <c r="D931" t="s">
        <v>39</v>
      </c>
      <c r="E931">
        <v>359</v>
      </c>
      <c r="F931">
        <v>1</v>
      </c>
      <c r="G931">
        <v>101678</v>
      </c>
      <c r="H931">
        <v>882</v>
      </c>
      <c r="I931" t="s">
        <v>40</v>
      </c>
      <c r="J931" t="s">
        <v>1330</v>
      </c>
      <c r="K931">
        <v>53</v>
      </c>
      <c r="L931">
        <v>1</v>
      </c>
      <c r="M931">
        <v>8821</v>
      </c>
      <c r="N931" t="s">
        <v>42</v>
      </c>
      <c r="O931">
        <v>0</v>
      </c>
      <c r="P931">
        <v>0</v>
      </c>
      <c r="R931">
        <v>0</v>
      </c>
      <c r="U931" s="2">
        <v>45716</v>
      </c>
      <c r="V931">
        <v>100</v>
      </c>
      <c r="W931" t="s">
        <v>43</v>
      </c>
      <c r="X931" s="2">
        <v>45724.680821759262</v>
      </c>
      <c r="Y931" t="s">
        <v>374</v>
      </c>
      <c r="Z931" t="s">
        <v>42</v>
      </c>
      <c r="AA931">
        <v>3</v>
      </c>
      <c r="AB931">
        <v>352</v>
      </c>
      <c r="AC931">
        <v>1</v>
      </c>
      <c r="AD931">
        <v>4140360</v>
      </c>
      <c r="AE931" t="e">
        <f>_xlfn.XLOOKUP(AD931,[1]Sheet1!$A:$A,[1]Sheet1!$A:$A,,0)</f>
        <v>#N/A</v>
      </c>
      <c r="AF931">
        <v>0</v>
      </c>
      <c r="AH931">
        <v>0</v>
      </c>
      <c r="AI931" t="s">
        <v>45</v>
      </c>
      <c r="AJ931" t="s">
        <v>42</v>
      </c>
      <c r="AL931">
        <v>276</v>
      </c>
      <c r="AM931" s="2">
        <v>45724.679282407407</v>
      </c>
    </row>
    <row r="932" spans="1:39" hidden="1" x14ac:dyDescent="0.35">
      <c r="A932">
        <v>53</v>
      </c>
      <c r="B932">
        <v>1</v>
      </c>
      <c r="C932">
        <v>2</v>
      </c>
      <c r="D932" t="s">
        <v>39</v>
      </c>
      <c r="E932">
        <v>359</v>
      </c>
      <c r="F932">
        <v>1</v>
      </c>
      <c r="G932">
        <v>101682</v>
      </c>
      <c r="H932">
        <v>882</v>
      </c>
      <c r="I932" t="s">
        <v>40</v>
      </c>
      <c r="J932" t="s">
        <v>1331</v>
      </c>
      <c r="K932">
        <v>53</v>
      </c>
      <c r="L932">
        <v>1</v>
      </c>
      <c r="M932">
        <v>8821</v>
      </c>
      <c r="N932" t="s">
        <v>42</v>
      </c>
      <c r="O932">
        <v>0</v>
      </c>
      <c r="P932">
        <v>0</v>
      </c>
      <c r="R932">
        <v>0</v>
      </c>
      <c r="U932" s="2">
        <v>45716</v>
      </c>
      <c r="V932">
        <v>72.900000000000006</v>
      </c>
      <c r="W932" t="s">
        <v>43</v>
      </c>
      <c r="X932" s="2">
        <v>45724.680833333332</v>
      </c>
      <c r="Y932" t="s">
        <v>478</v>
      </c>
      <c r="Z932" t="s">
        <v>42</v>
      </c>
      <c r="AA932">
        <v>3</v>
      </c>
      <c r="AB932">
        <v>352</v>
      </c>
      <c r="AC932">
        <v>1</v>
      </c>
      <c r="AD932">
        <v>4140362</v>
      </c>
      <c r="AE932" t="e">
        <f>_xlfn.XLOOKUP(AD932,[1]Sheet1!$A:$A,[1]Sheet1!$A:$A,,0)</f>
        <v>#N/A</v>
      </c>
      <c r="AF932">
        <v>0</v>
      </c>
      <c r="AH932">
        <v>0</v>
      </c>
      <c r="AI932" t="s">
        <v>45</v>
      </c>
      <c r="AJ932" t="s">
        <v>42</v>
      </c>
      <c r="AL932">
        <v>276</v>
      </c>
      <c r="AM932" s="2">
        <v>45724.679282407407</v>
      </c>
    </row>
    <row r="933" spans="1:39" hidden="1" x14ac:dyDescent="0.35">
      <c r="A933">
        <v>53</v>
      </c>
      <c r="B933">
        <v>1</v>
      </c>
      <c r="C933">
        <v>2</v>
      </c>
      <c r="D933" t="s">
        <v>39</v>
      </c>
      <c r="E933">
        <v>359</v>
      </c>
      <c r="F933">
        <v>1</v>
      </c>
      <c r="G933">
        <v>101683</v>
      </c>
      <c r="H933">
        <v>882</v>
      </c>
      <c r="I933" t="s">
        <v>40</v>
      </c>
      <c r="J933" t="s">
        <v>1332</v>
      </c>
      <c r="K933">
        <v>53</v>
      </c>
      <c r="L933">
        <v>1</v>
      </c>
      <c r="M933">
        <v>8821</v>
      </c>
      <c r="N933" t="s">
        <v>42</v>
      </c>
      <c r="O933">
        <v>0</v>
      </c>
      <c r="P933">
        <v>0</v>
      </c>
      <c r="R933">
        <v>0</v>
      </c>
      <c r="U933" s="2">
        <v>45716</v>
      </c>
      <c r="V933">
        <v>186.58</v>
      </c>
      <c r="W933" t="s">
        <v>43</v>
      </c>
      <c r="X933" s="2">
        <v>45724.680833333332</v>
      </c>
      <c r="Y933" t="s">
        <v>478</v>
      </c>
      <c r="Z933" t="s">
        <v>42</v>
      </c>
      <c r="AA933">
        <v>3</v>
      </c>
      <c r="AB933">
        <v>352</v>
      </c>
      <c r="AC933">
        <v>1</v>
      </c>
      <c r="AD933">
        <v>4140364</v>
      </c>
      <c r="AE933" t="e">
        <f>_xlfn.XLOOKUP(AD933,[1]Sheet1!$A:$A,[1]Sheet1!$A:$A,,0)</f>
        <v>#N/A</v>
      </c>
      <c r="AF933">
        <v>0</v>
      </c>
      <c r="AH933">
        <v>0</v>
      </c>
      <c r="AI933" t="s">
        <v>45</v>
      </c>
      <c r="AJ933" t="s">
        <v>42</v>
      </c>
      <c r="AL933">
        <v>276</v>
      </c>
      <c r="AM933" s="2">
        <v>45724.679282407407</v>
      </c>
    </row>
    <row r="934" spans="1:39" hidden="1" x14ac:dyDescent="0.35">
      <c r="A934">
        <v>53</v>
      </c>
      <c r="B934">
        <v>1</v>
      </c>
      <c r="C934">
        <v>2</v>
      </c>
      <c r="D934" t="s">
        <v>39</v>
      </c>
      <c r="E934">
        <v>359</v>
      </c>
      <c r="F934">
        <v>1</v>
      </c>
      <c r="G934">
        <v>101684</v>
      </c>
      <c r="H934">
        <v>882</v>
      </c>
      <c r="I934" t="s">
        <v>40</v>
      </c>
      <c r="J934" t="s">
        <v>1333</v>
      </c>
      <c r="K934">
        <v>53</v>
      </c>
      <c r="L934">
        <v>1</v>
      </c>
      <c r="M934">
        <v>8821</v>
      </c>
      <c r="N934" t="s">
        <v>42</v>
      </c>
      <c r="O934">
        <v>0</v>
      </c>
      <c r="P934">
        <v>0</v>
      </c>
      <c r="R934">
        <v>0</v>
      </c>
      <c r="U934" s="2">
        <v>45716</v>
      </c>
      <c r="V934">
        <v>76</v>
      </c>
      <c r="W934" t="s">
        <v>43</v>
      </c>
      <c r="X934" s="2">
        <v>45724.680844907409</v>
      </c>
      <c r="Y934" t="s">
        <v>478</v>
      </c>
      <c r="Z934" t="s">
        <v>42</v>
      </c>
      <c r="AA934">
        <v>3</v>
      </c>
      <c r="AB934">
        <v>352</v>
      </c>
      <c r="AC934">
        <v>1</v>
      </c>
      <c r="AD934">
        <v>4140366</v>
      </c>
      <c r="AE934" t="e">
        <f>_xlfn.XLOOKUP(AD934,[1]Sheet1!$A:$A,[1]Sheet1!$A:$A,,0)</f>
        <v>#N/A</v>
      </c>
      <c r="AF934">
        <v>0</v>
      </c>
      <c r="AH934">
        <v>0</v>
      </c>
      <c r="AI934" t="s">
        <v>45</v>
      </c>
      <c r="AJ934" t="s">
        <v>42</v>
      </c>
      <c r="AL934">
        <v>276</v>
      </c>
      <c r="AM934" s="2">
        <v>45724.679282407407</v>
      </c>
    </row>
    <row r="935" spans="1:39" hidden="1" x14ac:dyDescent="0.35">
      <c r="A935">
        <v>53</v>
      </c>
      <c r="B935">
        <v>1</v>
      </c>
      <c r="C935">
        <v>2</v>
      </c>
      <c r="D935" t="s">
        <v>39</v>
      </c>
      <c r="E935">
        <v>359</v>
      </c>
      <c r="F935">
        <v>1</v>
      </c>
      <c r="G935">
        <v>101685</v>
      </c>
      <c r="H935">
        <v>882</v>
      </c>
      <c r="I935" t="s">
        <v>40</v>
      </c>
      <c r="J935" t="s">
        <v>1334</v>
      </c>
      <c r="K935">
        <v>53</v>
      </c>
      <c r="L935">
        <v>1</v>
      </c>
      <c r="M935">
        <v>8821</v>
      </c>
      <c r="N935" t="s">
        <v>42</v>
      </c>
      <c r="O935">
        <v>0</v>
      </c>
      <c r="P935">
        <v>0</v>
      </c>
      <c r="R935">
        <v>0</v>
      </c>
      <c r="U935" s="2">
        <v>45716</v>
      </c>
      <c r="V935">
        <v>100</v>
      </c>
      <c r="W935" t="s">
        <v>43</v>
      </c>
      <c r="X935" s="2">
        <v>45724.680856481478</v>
      </c>
      <c r="Y935" t="s">
        <v>478</v>
      </c>
      <c r="Z935" t="s">
        <v>42</v>
      </c>
      <c r="AA935">
        <v>3</v>
      </c>
      <c r="AB935">
        <v>352</v>
      </c>
      <c r="AC935">
        <v>1</v>
      </c>
      <c r="AD935">
        <v>4140368</v>
      </c>
      <c r="AE935" t="e">
        <f>_xlfn.XLOOKUP(AD935,[1]Sheet1!$A:$A,[1]Sheet1!$A:$A,,0)</f>
        <v>#N/A</v>
      </c>
      <c r="AF935">
        <v>0</v>
      </c>
      <c r="AH935">
        <v>0</v>
      </c>
      <c r="AI935" t="s">
        <v>45</v>
      </c>
      <c r="AJ935" t="s">
        <v>42</v>
      </c>
      <c r="AL935">
        <v>276</v>
      </c>
      <c r="AM935" s="2">
        <v>45724.679282407407</v>
      </c>
    </row>
    <row r="936" spans="1:39" hidden="1" x14ac:dyDescent="0.35">
      <c r="A936">
        <v>53</v>
      </c>
      <c r="B936">
        <v>1</v>
      </c>
      <c r="C936">
        <v>16</v>
      </c>
      <c r="D936" t="s">
        <v>39</v>
      </c>
      <c r="E936">
        <v>359</v>
      </c>
      <c r="F936">
        <v>1</v>
      </c>
      <c r="G936">
        <v>446</v>
      </c>
      <c r="H936">
        <v>994</v>
      </c>
      <c r="I936" t="s">
        <v>40</v>
      </c>
      <c r="J936" t="s">
        <v>1335</v>
      </c>
      <c r="K936">
        <v>53</v>
      </c>
      <c r="L936">
        <v>1</v>
      </c>
      <c r="M936">
        <v>8824</v>
      </c>
      <c r="N936" t="s">
        <v>42</v>
      </c>
      <c r="O936">
        <v>0</v>
      </c>
      <c r="P936">
        <v>0</v>
      </c>
      <c r="R936">
        <v>0</v>
      </c>
      <c r="U936" s="2">
        <v>45688</v>
      </c>
      <c r="V936">
        <v>5714</v>
      </c>
      <c r="W936" t="s">
        <v>43</v>
      </c>
      <c r="X936" s="2">
        <v>45706.688275462962</v>
      </c>
      <c r="Y936" t="s">
        <v>533</v>
      </c>
      <c r="Z936" t="s">
        <v>42</v>
      </c>
      <c r="AA936">
        <v>17</v>
      </c>
      <c r="AB936">
        <v>352</v>
      </c>
      <c r="AC936">
        <v>1</v>
      </c>
      <c r="AD936">
        <v>4097134</v>
      </c>
      <c r="AE936" t="e">
        <f>_xlfn.XLOOKUP(AD936,[1]Sheet1!$A:$A,[1]Sheet1!$A:$A,,0)</f>
        <v>#N/A</v>
      </c>
      <c r="AF936">
        <v>0</v>
      </c>
      <c r="AH936">
        <v>0</v>
      </c>
      <c r="AI936" t="s">
        <v>45</v>
      </c>
      <c r="AJ936" t="s">
        <v>42</v>
      </c>
      <c r="AL936">
        <v>276</v>
      </c>
      <c r="AM936" s="2">
        <v>45706.688263888893</v>
      </c>
    </row>
    <row r="937" spans="1:39" hidden="1" x14ac:dyDescent="0.35">
      <c r="A937">
        <v>53</v>
      </c>
      <c r="B937">
        <v>1</v>
      </c>
      <c r="C937">
        <v>16</v>
      </c>
      <c r="D937" t="s">
        <v>39</v>
      </c>
      <c r="E937">
        <v>359</v>
      </c>
      <c r="F937">
        <v>1</v>
      </c>
      <c r="G937">
        <v>448</v>
      </c>
      <c r="H937">
        <v>994</v>
      </c>
      <c r="I937" t="s">
        <v>40</v>
      </c>
      <c r="J937" t="s">
        <v>1336</v>
      </c>
      <c r="K937">
        <v>53</v>
      </c>
      <c r="L937">
        <v>1</v>
      </c>
      <c r="M937">
        <v>8824</v>
      </c>
      <c r="N937" t="s">
        <v>42</v>
      </c>
      <c r="O937">
        <v>0</v>
      </c>
      <c r="P937">
        <v>0</v>
      </c>
      <c r="R937">
        <v>0</v>
      </c>
      <c r="U937" s="2">
        <v>45693</v>
      </c>
      <c r="V937">
        <v>13985.35</v>
      </c>
      <c r="W937" t="s">
        <v>43</v>
      </c>
      <c r="X937" s="2">
        <v>45706.68854166667</v>
      </c>
      <c r="Y937" t="s">
        <v>1249</v>
      </c>
      <c r="Z937" t="s">
        <v>42</v>
      </c>
      <c r="AA937">
        <v>17</v>
      </c>
      <c r="AB937">
        <v>352</v>
      </c>
      <c r="AC937">
        <v>1</v>
      </c>
      <c r="AD937">
        <v>4097141</v>
      </c>
      <c r="AE937" t="e">
        <f>_xlfn.XLOOKUP(AD937,[1]Sheet1!$A:$A,[1]Sheet1!$A:$A,,0)</f>
        <v>#N/A</v>
      </c>
      <c r="AF937">
        <v>0</v>
      </c>
      <c r="AH937">
        <v>0</v>
      </c>
      <c r="AI937" t="s">
        <v>45</v>
      </c>
      <c r="AJ937" t="s">
        <v>42</v>
      </c>
      <c r="AL937">
        <v>374</v>
      </c>
      <c r="AM937" s="2">
        <v>45706.688530092593</v>
      </c>
    </row>
    <row r="938" spans="1:39" hidden="1" x14ac:dyDescent="0.35">
      <c r="A938">
        <v>53</v>
      </c>
      <c r="B938">
        <v>1</v>
      </c>
      <c r="C938">
        <v>16</v>
      </c>
      <c r="D938" t="s">
        <v>39</v>
      </c>
      <c r="E938">
        <v>359</v>
      </c>
      <c r="F938">
        <v>1</v>
      </c>
      <c r="G938">
        <v>451</v>
      </c>
      <c r="H938">
        <v>994</v>
      </c>
      <c r="I938" t="s">
        <v>40</v>
      </c>
      <c r="J938" t="s">
        <v>1337</v>
      </c>
      <c r="K938">
        <v>53</v>
      </c>
      <c r="L938">
        <v>1</v>
      </c>
      <c r="M938">
        <v>8824</v>
      </c>
      <c r="N938" t="s">
        <v>42</v>
      </c>
      <c r="O938">
        <v>0</v>
      </c>
      <c r="P938">
        <v>0</v>
      </c>
      <c r="R938">
        <v>0</v>
      </c>
      <c r="U938" s="2">
        <v>45688</v>
      </c>
      <c r="V938">
        <v>16955</v>
      </c>
      <c r="W938" t="s">
        <v>43</v>
      </c>
      <c r="X938" s="2">
        <v>45706.692013888889</v>
      </c>
      <c r="Y938" t="s">
        <v>1338</v>
      </c>
      <c r="Z938" t="s">
        <v>42</v>
      </c>
      <c r="AA938">
        <v>17</v>
      </c>
      <c r="AB938">
        <v>352</v>
      </c>
      <c r="AC938">
        <v>1</v>
      </c>
      <c r="AD938">
        <v>4097161</v>
      </c>
      <c r="AE938" t="e">
        <f>_xlfn.XLOOKUP(AD938,[1]Sheet1!$A:$A,[1]Sheet1!$A:$A,,0)</f>
        <v>#N/A</v>
      </c>
      <c r="AF938">
        <v>0</v>
      </c>
      <c r="AH938">
        <v>0</v>
      </c>
      <c r="AI938" t="s">
        <v>45</v>
      </c>
      <c r="AJ938" t="s">
        <v>42</v>
      </c>
      <c r="AL938">
        <v>276</v>
      </c>
      <c r="AM938" s="2">
        <v>45706.692013888889</v>
      </c>
    </row>
    <row r="939" spans="1:39" hidden="1" x14ac:dyDescent="0.35">
      <c r="A939">
        <v>53</v>
      </c>
      <c r="B939">
        <v>1</v>
      </c>
      <c r="C939">
        <v>16</v>
      </c>
      <c r="D939" t="s">
        <v>39</v>
      </c>
      <c r="E939">
        <v>359</v>
      </c>
      <c r="F939">
        <v>1</v>
      </c>
      <c r="G939">
        <v>455</v>
      </c>
      <c r="H939">
        <v>994</v>
      </c>
      <c r="I939" t="s">
        <v>40</v>
      </c>
      <c r="J939" t="s">
        <v>1339</v>
      </c>
      <c r="K939">
        <v>53</v>
      </c>
      <c r="L939">
        <v>1</v>
      </c>
      <c r="M939">
        <v>8824</v>
      </c>
      <c r="N939" t="s">
        <v>42</v>
      </c>
      <c r="O939">
        <v>0</v>
      </c>
      <c r="P939">
        <v>0</v>
      </c>
      <c r="R939">
        <v>0</v>
      </c>
      <c r="U939" s="2">
        <v>45695</v>
      </c>
      <c r="V939">
        <v>34155.08</v>
      </c>
      <c r="W939" t="s">
        <v>43</v>
      </c>
      <c r="X939" s="2">
        <v>45706.711087962962</v>
      </c>
      <c r="Y939" t="s">
        <v>1261</v>
      </c>
      <c r="Z939" t="s">
        <v>42</v>
      </c>
      <c r="AA939">
        <v>17</v>
      </c>
      <c r="AB939">
        <v>352</v>
      </c>
      <c r="AC939">
        <v>1</v>
      </c>
      <c r="AD939">
        <v>4097258</v>
      </c>
      <c r="AE939" t="e">
        <f>_xlfn.XLOOKUP(AD939,[1]Sheet1!$A:$A,[1]Sheet1!$A:$A,,0)</f>
        <v>#N/A</v>
      </c>
      <c r="AF939">
        <v>0</v>
      </c>
      <c r="AH939">
        <v>0</v>
      </c>
      <c r="AI939" t="s">
        <v>45</v>
      </c>
      <c r="AJ939" t="s">
        <v>42</v>
      </c>
      <c r="AL939">
        <v>374</v>
      </c>
      <c r="AM939" s="2">
        <v>45706.711076388892</v>
      </c>
    </row>
    <row r="940" spans="1:39" hidden="1" x14ac:dyDescent="0.35">
      <c r="A940">
        <v>53</v>
      </c>
      <c r="B940">
        <v>1</v>
      </c>
      <c r="C940">
        <v>16</v>
      </c>
      <c r="D940" t="s">
        <v>39</v>
      </c>
      <c r="E940">
        <v>359</v>
      </c>
      <c r="F940">
        <v>1</v>
      </c>
      <c r="G940">
        <v>462</v>
      </c>
      <c r="H940">
        <v>994</v>
      </c>
      <c r="I940" t="s">
        <v>40</v>
      </c>
      <c r="J940" t="s">
        <v>1340</v>
      </c>
      <c r="K940">
        <v>53</v>
      </c>
      <c r="L940">
        <v>1</v>
      </c>
      <c r="M940">
        <v>8824</v>
      </c>
      <c r="N940" t="s">
        <v>42</v>
      </c>
      <c r="O940">
        <v>0</v>
      </c>
      <c r="P940">
        <v>0</v>
      </c>
      <c r="R940">
        <v>0</v>
      </c>
      <c r="U940" s="2">
        <v>45700</v>
      </c>
      <c r="V940">
        <v>21647.56</v>
      </c>
      <c r="W940" t="s">
        <v>43</v>
      </c>
      <c r="X940" s="2">
        <v>45706.716180555559</v>
      </c>
      <c r="Y940" t="s">
        <v>646</v>
      </c>
      <c r="Z940" t="s">
        <v>42</v>
      </c>
      <c r="AA940">
        <v>17</v>
      </c>
      <c r="AB940">
        <v>352</v>
      </c>
      <c r="AC940">
        <v>1</v>
      </c>
      <c r="AD940">
        <v>4097302</v>
      </c>
      <c r="AE940" t="e">
        <f>_xlfn.XLOOKUP(AD940,[1]Sheet1!$A:$A,[1]Sheet1!$A:$A,,0)</f>
        <v>#N/A</v>
      </c>
      <c r="AF940">
        <v>0</v>
      </c>
      <c r="AH940">
        <v>0</v>
      </c>
      <c r="AI940" t="s">
        <v>45</v>
      </c>
      <c r="AJ940" t="s">
        <v>42</v>
      </c>
      <c r="AL940">
        <v>374</v>
      </c>
      <c r="AM940" s="2">
        <v>45706.716168981482</v>
      </c>
    </row>
    <row r="941" spans="1:39" hidden="1" x14ac:dyDescent="0.35">
      <c r="A941">
        <v>53</v>
      </c>
      <c r="B941">
        <v>1</v>
      </c>
      <c r="C941">
        <v>16</v>
      </c>
      <c r="D941" t="s">
        <v>39</v>
      </c>
      <c r="E941">
        <v>359</v>
      </c>
      <c r="F941">
        <v>1</v>
      </c>
      <c r="G941">
        <v>463</v>
      </c>
      <c r="H941">
        <v>994</v>
      </c>
      <c r="I941" t="s">
        <v>40</v>
      </c>
      <c r="J941" t="s">
        <v>1341</v>
      </c>
      <c r="K941">
        <v>53</v>
      </c>
      <c r="L941">
        <v>1</v>
      </c>
      <c r="M941">
        <v>8824</v>
      </c>
      <c r="N941" t="s">
        <v>42</v>
      </c>
      <c r="O941">
        <v>0</v>
      </c>
      <c r="P941">
        <v>0</v>
      </c>
      <c r="R941">
        <v>0</v>
      </c>
      <c r="U941" s="2">
        <v>45688</v>
      </c>
      <c r="V941">
        <v>10000</v>
      </c>
      <c r="W941" t="s">
        <v>43</v>
      </c>
      <c r="X941" s="2">
        <v>45706.716932870368</v>
      </c>
      <c r="Y941" t="s">
        <v>1342</v>
      </c>
      <c r="Z941" t="s">
        <v>42</v>
      </c>
      <c r="AA941">
        <v>17</v>
      </c>
      <c r="AB941">
        <v>352</v>
      </c>
      <c r="AC941">
        <v>1</v>
      </c>
      <c r="AD941">
        <v>4097310</v>
      </c>
      <c r="AE941" t="e">
        <f>_xlfn.XLOOKUP(AD941,[1]Sheet1!$A:$A,[1]Sheet1!$A:$A,,0)</f>
        <v>#N/A</v>
      </c>
      <c r="AF941">
        <v>0</v>
      </c>
      <c r="AH941">
        <v>0</v>
      </c>
      <c r="AI941" t="s">
        <v>45</v>
      </c>
      <c r="AJ941" t="s">
        <v>42</v>
      </c>
      <c r="AL941">
        <v>276</v>
      </c>
      <c r="AM941" s="2">
        <v>45706.716932870368</v>
      </c>
    </row>
    <row r="942" spans="1:39" hidden="1" x14ac:dyDescent="0.35">
      <c r="A942">
        <v>53</v>
      </c>
      <c r="B942">
        <v>1</v>
      </c>
      <c r="C942">
        <v>16</v>
      </c>
      <c r="D942" t="s">
        <v>39</v>
      </c>
      <c r="E942">
        <v>359</v>
      </c>
      <c r="F942">
        <v>1</v>
      </c>
      <c r="G942">
        <v>475</v>
      </c>
      <c r="H942">
        <v>994</v>
      </c>
      <c r="I942" t="s">
        <v>40</v>
      </c>
      <c r="J942" t="s">
        <v>1343</v>
      </c>
      <c r="K942">
        <v>53</v>
      </c>
      <c r="L942">
        <v>1</v>
      </c>
      <c r="M942">
        <v>8824</v>
      </c>
      <c r="N942" t="s">
        <v>42</v>
      </c>
      <c r="O942">
        <v>0</v>
      </c>
      <c r="P942">
        <v>0</v>
      </c>
      <c r="R942">
        <v>0</v>
      </c>
      <c r="U942" s="2">
        <v>45701</v>
      </c>
      <c r="V942">
        <v>14950</v>
      </c>
      <c r="W942" t="s">
        <v>43</v>
      </c>
      <c r="X942" s="2">
        <v>45706.735266203701</v>
      </c>
      <c r="Y942" t="s">
        <v>1344</v>
      </c>
      <c r="Z942" t="s">
        <v>42</v>
      </c>
      <c r="AA942">
        <v>17</v>
      </c>
      <c r="AB942">
        <v>352</v>
      </c>
      <c r="AC942">
        <v>1</v>
      </c>
      <c r="AD942">
        <v>4097416</v>
      </c>
      <c r="AE942" t="e">
        <f>_xlfn.XLOOKUP(AD942,[1]Sheet1!$A:$A,[1]Sheet1!$A:$A,,0)</f>
        <v>#N/A</v>
      </c>
      <c r="AF942">
        <v>0</v>
      </c>
      <c r="AH942">
        <v>0</v>
      </c>
      <c r="AI942" t="s">
        <v>45</v>
      </c>
      <c r="AJ942" t="s">
        <v>42</v>
      </c>
      <c r="AL942">
        <v>374</v>
      </c>
      <c r="AM942" s="2">
        <v>45706.735254629632</v>
      </c>
    </row>
    <row r="943" spans="1:39" hidden="1" x14ac:dyDescent="0.35">
      <c r="A943">
        <v>53</v>
      </c>
      <c r="B943">
        <v>1</v>
      </c>
      <c r="C943">
        <v>2</v>
      </c>
      <c r="D943" t="s">
        <v>39</v>
      </c>
      <c r="E943">
        <v>359</v>
      </c>
      <c r="F943">
        <v>1</v>
      </c>
      <c r="G943">
        <v>100872</v>
      </c>
      <c r="H943">
        <v>882</v>
      </c>
      <c r="I943" t="s">
        <v>40</v>
      </c>
      <c r="J943" t="s">
        <v>1345</v>
      </c>
      <c r="K943">
        <v>53</v>
      </c>
      <c r="L943">
        <v>1</v>
      </c>
      <c r="M943">
        <v>8821</v>
      </c>
      <c r="N943" t="s">
        <v>42</v>
      </c>
      <c r="O943">
        <v>0</v>
      </c>
      <c r="P943">
        <v>0</v>
      </c>
      <c r="R943">
        <v>0</v>
      </c>
      <c r="U943" s="2">
        <v>45659</v>
      </c>
      <c r="V943">
        <v>4004607.69</v>
      </c>
      <c r="W943" t="s">
        <v>43</v>
      </c>
      <c r="X943" s="2">
        <v>45706.755624999998</v>
      </c>
      <c r="Y943" t="s">
        <v>77</v>
      </c>
      <c r="Z943" t="s">
        <v>42</v>
      </c>
      <c r="AA943">
        <v>3</v>
      </c>
      <c r="AB943">
        <v>352</v>
      </c>
      <c r="AC943">
        <v>1</v>
      </c>
      <c r="AD943">
        <v>4097515</v>
      </c>
      <c r="AE943" t="e">
        <f>_xlfn.XLOOKUP(AD943,[1]Sheet1!$A:$A,[1]Sheet1!$A:$A,,0)</f>
        <v>#N/A</v>
      </c>
      <c r="AF943">
        <v>0</v>
      </c>
      <c r="AH943">
        <v>0</v>
      </c>
      <c r="AI943" t="s">
        <v>45</v>
      </c>
      <c r="AJ943" t="s">
        <v>42</v>
      </c>
      <c r="AL943">
        <v>276</v>
      </c>
      <c r="AM943" s="2">
        <v>45706.755624999998</v>
      </c>
    </row>
    <row r="944" spans="1:39" hidden="1" x14ac:dyDescent="0.35">
      <c r="A944">
        <v>53</v>
      </c>
      <c r="B944">
        <v>1</v>
      </c>
      <c r="C944">
        <v>2</v>
      </c>
      <c r="D944" t="s">
        <v>39</v>
      </c>
      <c r="E944">
        <v>359</v>
      </c>
      <c r="F944">
        <v>1</v>
      </c>
      <c r="G944">
        <v>100876</v>
      </c>
      <c r="H944">
        <v>341</v>
      </c>
      <c r="I944" t="s">
        <v>67</v>
      </c>
      <c r="J944" t="s">
        <v>1346</v>
      </c>
      <c r="K944">
        <v>53</v>
      </c>
      <c r="L944">
        <v>1</v>
      </c>
      <c r="M944">
        <v>547</v>
      </c>
      <c r="N944" t="s">
        <v>42</v>
      </c>
      <c r="O944">
        <v>0</v>
      </c>
      <c r="P944">
        <v>0</v>
      </c>
      <c r="R944">
        <v>0</v>
      </c>
      <c r="U944" s="2">
        <v>45707</v>
      </c>
      <c r="V944">
        <v>140</v>
      </c>
      <c r="W944" t="s">
        <v>43</v>
      </c>
      <c r="X944" s="2">
        <v>45708.372488425928</v>
      </c>
      <c r="Y944" t="s">
        <v>1347</v>
      </c>
      <c r="Z944" t="s">
        <v>42</v>
      </c>
      <c r="AA944">
        <v>3</v>
      </c>
      <c r="AB944">
        <v>352</v>
      </c>
      <c r="AC944">
        <v>1</v>
      </c>
      <c r="AD944">
        <v>4101222</v>
      </c>
      <c r="AE944" t="e">
        <f>_xlfn.XLOOKUP(AD944,[1]Sheet1!$A:$A,[1]Sheet1!$A:$A,,0)</f>
        <v>#N/A</v>
      </c>
      <c r="AF944">
        <v>0</v>
      </c>
      <c r="AH944">
        <v>0</v>
      </c>
      <c r="AI944" t="s">
        <v>45</v>
      </c>
      <c r="AJ944" t="s">
        <v>42</v>
      </c>
      <c r="AL944">
        <v>374</v>
      </c>
      <c r="AM944" s="2">
        <v>45707.582291666673</v>
      </c>
    </row>
    <row r="945" spans="1:39" hidden="1" x14ac:dyDescent="0.35">
      <c r="A945">
        <v>53</v>
      </c>
      <c r="B945">
        <v>1</v>
      </c>
      <c r="C945">
        <v>2</v>
      </c>
      <c r="D945" t="s">
        <v>39</v>
      </c>
      <c r="E945">
        <v>359</v>
      </c>
      <c r="F945">
        <v>1</v>
      </c>
      <c r="G945">
        <v>100877</v>
      </c>
      <c r="H945">
        <v>341</v>
      </c>
      <c r="I945" t="s">
        <v>67</v>
      </c>
      <c r="J945" t="s">
        <v>1348</v>
      </c>
      <c r="K945">
        <v>53</v>
      </c>
      <c r="L945">
        <v>1</v>
      </c>
      <c r="M945">
        <v>547</v>
      </c>
      <c r="N945" t="s">
        <v>42</v>
      </c>
      <c r="O945">
        <v>0</v>
      </c>
      <c r="P945">
        <v>0</v>
      </c>
      <c r="R945">
        <v>0</v>
      </c>
      <c r="U945" s="2">
        <v>45707</v>
      </c>
      <c r="V945">
        <v>97.5</v>
      </c>
      <c r="W945" t="s">
        <v>43</v>
      </c>
      <c r="X945" s="2">
        <v>45708.372499999998</v>
      </c>
      <c r="Y945" t="s">
        <v>1349</v>
      </c>
      <c r="Z945" t="s">
        <v>42</v>
      </c>
      <c r="AA945">
        <v>3</v>
      </c>
      <c r="AB945">
        <v>352</v>
      </c>
      <c r="AC945">
        <v>1</v>
      </c>
      <c r="AD945">
        <v>4101224</v>
      </c>
      <c r="AE945" t="e">
        <f>_xlfn.XLOOKUP(AD945,[1]Sheet1!$A:$A,[1]Sheet1!$A:$A,,0)</f>
        <v>#N/A</v>
      </c>
      <c r="AF945">
        <v>0</v>
      </c>
      <c r="AH945">
        <v>0</v>
      </c>
      <c r="AI945" t="s">
        <v>45</v>
      </c>
      <c r="AJ945" t="s">
        <v>42</v>
      </c>
      <c r="AL945">
        <v>374</v>
      </c>
      <c r="AM945" s="2">
        <v>45707.582291666673</v>
      </c>
    </row>
    <row r="946" spans="1:39" hidden="1" x14ac:dyDescent="0.35">
      <c r="A946">
        <v>53</v>
      </c>
      <c r="B946">
        <v>1</v>
      </c>
      <c r="C946">
        <v>2</v>
      </c>
      <c r="D946" t="s">
        <v>39</v>
      </c>
      <c r="E946">
        <v>359</v>
      </c>
      <c r="F946">
        <v>1</v>
      </c>
      <c r="G946">
        <v>100930</v>
      </c>
      <c r="H946">
        <v>341</v>
      </c>
      <c r="I946" t="s">
        <v>40</v>
      </c>
      <c r="J946" t="s">
        <v>1350</v>
      </c>
      <c r="K946">
        <v>53</v>
      </c>
      <c r="L946">
        <v>1</v>
      </c>
      <c r="M946">
        <v>547</v>
      </c>
      <c r="N946" t="s">
        <v>42</v>
      </c>
      <c r="O946">
        <v>0</v>
      </c>
      <c r="P946">
        <v>0</v>
      </c>
      <c r="R946">
        <v>0</v>
      </c>
      <c r="U946" s="2">
        <v>45708</v>
      </c>
      <c r="V946">
        <v>111.02</v>
      </c>
      <c r="W946" t="s">
        <v>43</v>
      </c>
      <c r="X946" s="2">
        <v>45709.40284722222</v>
      </c>
      <c r="Y946" t="s">
        <v>568</v>
      </c>
      <c r="Z946" t="s">
        <v>42</v>
      </c>
      <c r="AA946">
        <v>3</v>
      </c>
      <c r="AB946">
        <v>352</v>
      </c>
      <c r="AC946">
        <v>1</v>
      </c>
      <c r="AD946">
        <v>4103416</v>
      </c>
      <c r="AE946" t="e">
        <f>_xlfn.XLOOKUP(AD946,[1]Sheet1!$A:$A,[1]Sheet1!$A:$A,,0)</f>
        <v>#N/A</v>
      </c>
      <c r="AF946">
        <v>0</v>
      </c>
      <c r="AH946">
        <v>0</v>
      </c>
      <c r="AI946" t="s">
        <v>45</v>
      </c>
      <c r="AJ946" t="s">
        <v>42</v>
      </c>
      <c r="AL946">
        <v>374</v>
      </c>
      <c r="AM946" s="2">
        <v>45709.40284722222</v>
      </c>
    </row>
    <row r="947" spans="1:39" hidden="1" x14ac:dyDescent="0.35">
      <c r="A947">
        <v>53</v>
      </c>
      <c r="B947">
        <v>1</v>
      </c>
      <c r="C947">
        <v>2</v>
      </c>
      <c r="D947" t="s">
        <v>39</v>
      </c>
      <c r="E947">
        <v>359</v>
      </c>
      <c r="F947">
        <v>1</v>
      </c>
      <c r="G947">
        <v>100889</v>
      </c>
      <c r="H947">
        <v>341</v>
      </c>
      <c r="I947" t="s">
        <v>67</v>
      </c>
      <c r="J947" t="s">
        <v>1351</v>
      </c>
      <c r="K947">
        <v>53</v>
      </c>
      <c r="L947">
        <v>1</v>
      </c>
      <c r="M947">
        <v>547</v>
      </c>
      <c r="N947" t="s">
        <v>42</v>
      </c>
      <c r="O947">
        <v>0</v>
      </c>
      <c r="P947">
        <v>0</v>
      </c>
      <c r="R947">
        <v>0</v>
      </c>
      <c r="U947" s="2">
        <v>45707</v>
      </c>
      <c r="V947">
        <v>536.20000000000005</v>
      </c>
      <c r="W947" t="s">
        <v>43</v>
      </c>
      <c r="X947" s="2">
        <v>45708.372256944444</v>
      </c>
      <c r="Y947" t="s">
        <v>53</v>
      </c>
      <c r="Z947" t="s">
        <v>42</v>
      </c>
      <c r="AA947">
        <v>3</v>
      </c>
      <c r="AB947">
        <v>352</v>
      </c>
      <c r="AC947">
        <v>1</v>
      </c>
      <c r="AD947">
        <v>4101213</v>
      </c>
      <c r="AE947" t="e">
        <f>_xlfn.XLOOKUP(AD947,[1]Sheet1!$A:$A,[1]Sheet1!$A:$A,,0)</f>
        <v>#N/A</v>
      </c>
      <c r="AF947">
        <v>0</v>
      </c>
      <c r="AH947">
        <v>0</v>
      </c>
      <c r="AI947" t="s">
        <v>45</v>
      </c>
      <c r="AJ947" t="s">
        <v>42</v>
      </c>
      <c r="AL947">
        <v>374</v>
      </c>
      <c r="AM947" s="2">
        <v>45707.669432870367</v>
      </c>
    </row>
    <row r="948" spans="1:39" hidden="1" x14ac:dyDescent="0.35">
      <c r="A948">
        <v>53</v>
      </c>
      <c r="B948">
        <v>1</v>
      </c>
      <c r="C948">
        <v>2</v>
      </c>
      <c r="D948" t="s">
        <v>39</v>
      </c>
      <c r="E948">
        <v>359</v>
      </c>
      <c r="F948">
        <v>1</v>
      </c>
      <c r="G948">
        <v>100898</v>
      </c>
      <c r="H948">
        <v>341</v>
      </c>
      <c r="I948" t="s">
        <v>40</v>
      </c>
      <c r="J948" t="s">
        <v>1352</v>
      </c>
      <c r="K948">
        <v>53</v>
      </c>
      <c r="L948">
        <v>1</v>
      </c>
      <c r="M948">
        <v>547</v>
      </c>
      <c r="N948" t="s">
        <v>42</v>
      </c>
      <c r="O948">
        <v>0</v>
      </c>
      <c r="P948">
        <v>0</v>
      </c>
      <c r="R948">
        <v>0</v>
      </c>
      <c r="U948" s="2">
        <v>45707</v>
      </c>
      <c r="V948">
        <v>1298.32</v>
      </c>
      <c r="W948" t="s">
        <v>43</v>
      </c>
      <c r="X948" s="2">
        <v>45708.38894675926</v>
      </c>
      <c r="Y948" t="s">
        <v>1353</v>
      </c>
      <c r="Z948" t="s">
        <v>42</v>
      </c>
      <c r="AA948">
        <v>3</v>
      </c>
      <c r="AB948">
        <v>352</v>
      </c>
      <c r="AC948">
        <v>1</v>
      </c>
      <c r="AD948">
        <v>4101270</v>
      </c>
      <c r="AE948" t="e">
        <f>_xlfn.XLOOKUP(AD948,[1]Sheet1!$A:$A,[1]Sheet1!$A:$A,,0)</f>
        <v>#N/A</v>
      </c>
      <c r="AF948">
        <v>0</v>
      </c>
      <c r="AH948">
        <v>0</v>
      </c>
      <c r="AI948" t="s">
        <v>45</v>
      </c>
      <c r="AJ948" t="s">
        <v>42</v>
      </c>
      <c r="AL948">
        <v>374</v>
      </c>
      <c r="AM948" s="2">
        <v>45708.388935185183</v>
      </c>
    </row>
    <row r="949" spans="1:39" hidden="1" x14ac:dyDescent="0.35">
      <c r="A949">
        <v>53</v>
      </c>
      <c r="B949">
        <v>1</v>
      </c>
      <c r="C949">
        <v>2</v>
      </c>
      <c r="D949" t="s">
        <v>39</v>
      </c>
      <c r="E949">
        <v>359</v>
      </c>
      <c r="F949">
        <v>1</v>
      </c>
      <c r="G949">
        <v>100900</v>
      </c>
      <c r="H949">
        <v>341</v>
      </c>
      <c r="I949" t="s">
        <v>40</v>
      </c>
      <c r="J949" t="s">
        <v>1354</v>
      </c>
      <c r="K949">
        <v>53</v>
      </c>
      <c r="L949">
        <v>1</v>
      </c>
      <c r="M949">
        <v>547</v>
      </c>
      <c r="N949" t="s">
        <v>42</v>
      </c>
      <c r="O949">
        <v>0</v>
      </c>
      <c r="P949">
        <v>0</v>
      </c>
      <c r="R949">
        <v>0</v>
      </c>
      <c r="U949" s="2">
        <v>45707</v>
      </c>
      <c r="V949">
        <v>9486</v>
      </c>
      <c r="W949" t="s">
        <v>43</v>
      </c>
      <c r="X949" s="2">
        <v>45708.423368055563</v>
      </c>
      <c r="Y949" t="s">
        <v>1355</v>
      </c>
      <c r="Z949" t="s">
        <v>42</v>
      </c>
      <c r="AA949">
        <v>3</v>
      </c>
      <c r="AB949">
        <v>352</v>
      </c>
      <c r="AC949">
        <v>1</v>
      </c>
      <c r="AD949">
        <v>4101282</v>
      </c>
      <c r="AE949" t="e">
        <f>_xlfn.XLOOKUP(AD949,[1]Sheet1!$A:$A,[1]Sheet1!$A:$A,,0)</f>
        <v>#N/A</v>
      </c>
      <c r="AF949">
        <v>0</v>
      </c>
      <c r="AH949">
        <v>0</v>
      </c>
      <c r="AI949" t="s">
        <v>45</v>
      </c>
      <c r="AJ949" t="s">
        <v>42</v>
      </c>
      <c r="AL949">
        <v>374</v>
      </c>
      <c r="AM949" s="2">
        <v>45708.423356481479</v>
      </c>
    </row>
    <row r="950" spans="1:39" hidden="1" x14ac:dyDescent="0.35">
      <c r="A950">
        <v>53</v>
      </c>
      <c r="B950">
        <v>1</v>
      </c>
      <c r="C950">
        <v>2</v>
      </c>
      <c r="D950" t="s">
        <v>39</v>
      </c>
      <c r="E950">
        <v>359</v>
      </c>
      <c r="F950">
        <v>1</v>
      </c>
      <c r="G950">
        <v>100906</v>
      </c>
      <c r="H950">
        <v>341</v>
      </c>
      <c r="I950" t="s">
        <v>67</v>
      </c>
      <c r="J950" t="s">
        <v>1356</v>
      </c>
      <c r="K950">
        <v>53</v>
      </c>
      <c r="L950">
        <v>1</v>
      </c>
      <c r="M950">
        <v>547</v>
      </c>
      <c r="N950" t="s">
        <v>42</v>
      </c>
      <c r="O950">
        <v>0</v>
      </c>
      <c r="P950">
        <v>0</v>
      </c>
      <c r="R950">
        <v>0</v>
      </c>
      <c r="U950" s="2">
        <v>45708</v>
      </c>
      <c r="V950">
        <v>2506.1799999999998</v>
      </c>
      <c r="W950" t="s">
        <v>43</v>
      </c>
      <c r="X950" s="2">
        <v>45709.315162037034</v>
      </c>
      <c r="Y950" t="s">
        <v>1357</v>
      </c>
      <c r="Z950" t="s">
        <v>42</v>
      </c>
      <c r="AA950">
        <v>3</v>
      </c>
      <c r="AB950">
        <v>352</v>
      </c>
      <c r="AC950">
        <v>1</v>
      </c>
      <c r="AD950">
        <v>4102979</v>
      </c>
      <c r="AE950" t="e">
        <f>_xlfn.XLOOKUP(AD950,[1]Sheet1!$A:$A,[1]Sheet1!$A:$A,,0)</f>
        <v>#N/A</v>
      </c>
      <c r="AF950">
        <v>0</v>
      </c>
      <c r="AH950">
        <v>0</v>
      </c>
      <c r="AI950" t="s">
        <v>45</v>
      </c>
      <c r="AJ950" t="s">
        <v>42</v>
      </c>
      <c r="AL950">
        <v>374</v>
      </c>
      <c r="AM950" s="2">
        <v>45708.584340277783</v>
      </c>
    </row>
    <row r="951" spans="1:39" hidden="1" x14ac:dyDescent="0.35">
      <c r="A951">
        <v>53</v>
      </c>
      <c r="B951">
        <v>1</v>
      </c>
      <c r="C951">
        <v>2</v>
      </c>
      <c r="D951" t="s">
        <v>39</v>
      </c>
      <c r="E951">
        <v>359</v>
      </c>
      <c r="F951">
        <v>1</v>
      </c>
      <c r="G951">
        <v>100912</v>
      </c>
      <c r="H951">
        <v>341</v>
      </c>
      <c r="I951" t="s">
        <v>67</v>
      </c>
      <c r="J951" t="s">
        <v>1358</v>
      </c>
      <c r="K951">
        <v>53</v>
      </c>
      <c r="L951">
        <v>1</v>
      </c>
      <c r="M951">
        <v>547</v>
      </c>
      <c r="N951" t="s">
        <v>42</v>
      </c>
      <c r="O951">
        <v>0</v>
      </c>
      <c r="P951">
        <v>0</v>
      </c>
      <c r="R951">
        <v>0</v>
      </c>
      <c r="U951" s="2">
        <v>45708</v>
      </c>
      <c r="V951">
        <v>2507.5500000000002</v>
      </c>
      <c r="W951" t="s">
        <v>43</v>
      </c>
      <c r="X951" s="2">
        <v>45709.31559027778</v>
      </c>
      <c r="Y951" t="s">
        <v>545</v>
      </c>
      <c r="Z951" t="s">
        <v>42</v>
      </c>
      <c r="AA951">
        <v>3</v>
      </c>
      <c r="AB951">
        <v>352</v>
      </c>
      <c r="AC951">
        <v>1</v>
      </c>
      <c r="AD951">
        <v>4103015</v>
      </c>
      <c r="AE951" t="e">
        <f>_xlfn.XLOOKUP(AD951,[1]Sheet1!$A:$A,[1]Sheet1!$A:$A,,0)</f>
        <v>#N/A</v>
      </c>
      <c r="AF951">
        <v>0</v>
      </c>
      <c r="AH951">
        <v>0</v>
      </c>
      <c r="AI951" t="s">
        <v>45</v>
      </c>
      <c r="AJ951" t="s">
        <v>42</v>
      </c>
      <c r="AL951">
        <v>374</v>
      </c>
      <c r="AM951" s="2">
        <v>45708.584340277783</v>
      </c>
    </row>
    <row r="952" spans="1:39" hidden="1" x14ac:dyDescent="0.35">
      <c r="A952">
        <v>53</v>
      </c>
      <c r="B952">
        <v>1</v>
      </c>
      <c r="C952">
        <v>2</v>
      </c>
      <c r="D952" t="s">
        <v>39</v>
      </c>
      <c r="E952">
        <v>359</v>
      </c>
      <c r="F952">
        <v>1</v>
      </c>
      <c r="G952">
        <v>100914</v>
      </c>
      <c r="H952">
        <v>341</v>
      </c>
      <c r="I952" t="s">
        <v>67</v>
      </c>
      <c r="J952" t="s">
        <v>1359</v>
      </c>
      <c r="K952">
        <v>53</v>
      </c>
      <c r="L952">
        <v>1</v>
      </c>
      <c r="M952">
        <v>547</v>
      </c>
      <c r="N952" t="s">
        <v>42</v>
      </c>
      <c r="O952">
        <v>0</v>
      </c>
      <c r="P952">
        <v>0</v>
      </c>
      <c r="R952">
        <v>0</v>
      </c>
      <c r="U952" s="2">
        <v>45708</v>
      </c>
      <c r="V952">
        <v>2574.44</v>
      </c>
      <c r="W952" t="s">
        <v>43</v>
      </c>
      <c r="X952" s="2">
        <v>45709.315532407411</v>
      </c>
      <c r="Y952" t="s">
        <v>743</v>
      </c>
      <c r="Z952" t="s">
        <v>42</v>
      </c>
      <c r="AA952">
        <v>3</v>
      </c>
      <c r="AB952">
        <v>352</v>
      </c>
      <c r="AC952">
        <v>1</v>
      </c>
      <c r="AD952">
        <v>4103005</v>
      </c>
      <c r="AE952" t="e">
        <f>_xlfn.XLOOKUP(AD952,[1]Sheet1!$A:$A,[1]Sheet1!$A:$A,,0)</f>
        <v>#N/A</v>
      </c>
      <c r="AF952">
        <v>0</v>
      </c>
      <c r="AH952">
        <v>0</v>
      </c>
      <c r="AI952" t="s">
        <v>45</v>
      </c>
      <c r="AJ952" t="s">
        <v>42</v>
      </c>
      <c r="AL952">
        <v>374</v>
      </c>
      <c r="AM952" s="2">
        <v>45708.584340277783</v>
      </c>
    </row>
    <row r="953" spans="1:39" hidden="1" x14ac:dyDescent="0.35">
      <c r="A953">
        <v>53</v>
      </c>
      <c r="B953">
        <v>1</v>
      </c>
      <c r="C953">
        <v>2</v>
      </c>
      <c r="D953" t="s">
        <v>39</v>
      </c>
      <c r="E953">
        <v>359</v>
      </c>
      <c r="F953">
        <v>1</v>
      </c>
      <c r="G953">
        <v>101026</v>
      </c>
      <c r="H953">
        <v>341</v>
      </c>
      <c r="I953" t="s">
        <v>40</v>
      </c>
      <c r="J953" t="s">
        <v>1360</v>
      </c>
      <c r="K953">
        <v>53</v>
      </c>
      <c r="L953">
        <v>1</v>
      </c>
      <c r="M953">
        <v>547</v>
      </c>
      <c r="N953" t="s">
        <v>42</v>
      </c>
      <c r="O953">
        <v>0</v>
      </c>
      <c r="P953">
        <v>0</v>
      </c>
      <c r="R953">
        <v>0</v>
      </c>
      <c r="U953" s="2">
        <v>45709</v>
      </c>
      <c r="V953">
        <v>104855.1</v>
      </c>
      <c r="W953" t="s">
        <v>43</v>
      </c>
      <c r="X953" s="2">
        <v>45714.631643518522</v>
      </c>
      <c r="Y953" t="s">
        <v>239</v>
      </c>
      <c r="Z953" t="s">
        <v>42</v>
      </c>
      <c r="AA953">
        <v>3</v>
      </c>
      <c r="AB953">
        <v>352</v>
      </c>
      <c r="AC953">
        <v>1</v>
      </c>
      <c r="AD953">
        <v>4125276</v>
      </c>
      <c r="AE953" t="e">
        <f>_xlfn.XLOOKUP(AD953,[1]Sheet1!$A:$A,[1]Sheet1!$A:$A,,0)</f>
        <v>#N/A</v>
      </c>
      <c r="AF953">
        <v>0</v>
      </c>
      <c r="AH953">
        <v>0</v>
      </c>
      <c r="AI953" t="s">
        <v>45</v>
      </c>
      <c r="AJ953" t="s">
        <v>42</v>
      </c>
      <c r="AL953">
        <v>374</v>
      </c>
      <c r="AM953" s="2">
        <v>45714.631631944438</v>
      </c>
    </row>
    <row r="954" spans="1:39" hidden="1" x14ac:dyDescent="0.35">
      <c r="A954">
        <v>53</v>
      </c>
      <c r="B954">
        <v>1</v>
      </c>
      <c r="C954">
        <v>2</v>
      </c>
      <c r="D954" t="s">
        <v>39</v>
      </c>
      <c r="E954">
        <v>359</v>
      </c>
      <c r="F954">
        <v>1</v>
      </c>
      <c r="G954">
        <v>100917</v>
      </c>
      <c r="H954">
        <v>341</v>
      </c>
      <c r="I954" t="s">
        <v>67</v>
      </c>
      <c r="J954" t="s">
        <v>1361</v>
      </c>
      <c r="K954">
        <v>53</v>
      </c>
      <c r="L954">
        <v>1</v>
      </c>
      <c r="M954">
        <v>547</v>
      </c>
      <c r="N954" t="s">
        <v>42</v>
      </c>
      <c r="O954">
        <v>0</v>
      </c>
      <c r="P954">
        <v>0</v>
      </c>
      <c r="R954">
        <v>0</v>
      </c>
      <c r="U954" s="2">
        <v>45708</v>
      </c>
      <c r="V954">
        <v>5600</v>
      </c>
      <c r="W954" t="s">
        <v>43</v>
      </c>
      <c r="X954" s="2">
        <v>45709.315555555557</v>
      </c>
      <c r="Y954" t="s">
        <v>194</v>
      </c>
      <c r="Z954" t="s">
        <v>42</v>
      </c>
      <c r="AA954">
        <v>3</v>
      </c>
      <c r="AB954">
        <v>352</v>
      </c>
      <c r="AC954">
        <v>1</v>
      </c>
      <c r="AD954">
        <v>4103009</v>
      </c>
      <c r="AE954" t="e">
        <f>_xlfn.XLOOKUP(AD954,[1]Sheet1!$A:$A,[1]Sheet1!$A:$A,,0)</f>
        <v>#N/A</v>
      </c>
      <c r="AF954">
        <v>0</v>
      </c>
      <c r="AH954">
        <v>0</v>
      </c>
      <c r="AI954" t="s">
        <v>45</v>
      </c>
      <c r="AJ954" t="s">
        <v>42</v>
      </c>
      <c r="AL954">
        <v>374</v>
      </c>
      <c r="AM954" s="2">
        <v>45708.584351851852</v>
      </c>
    </row>
    <row r="955" spans="1:39" hidden="1" x14ac:dyDescent="0.35">
      <c r="A955">
        <v>53</v>
      </c>
      <c r="B955">
        <v>1</v>
      </c>
      <c r="C955">
        <v>2</v>
      </c>
      <c r="D955" t="s">
        <v>39</v>
      </c>
      <c r="E955">
        <v>359</v>
      </c>
      <c r="F955">
        <v>1</v>
      </c>
      <c r="G955">
        <v>100919</v>
      </c>
      <c r="H955">
        <v>341</v>
      </c>
      <c r="I955" t="s">
        <v>67</v>
      </c>
      <c r="J955" t="s">
        <v>1362</v>
      </c>
      <c r="K955">
        <v>53</v>
      </c>
      <c r="L955">
        <v>1</v>
      </c>
      <c r="M955">
        <v>547</v>
      </c>
      <c r="N955" t="s">
        <v>42</v>
      </c>
      <c r="O955">
        <v>0</v>
      </c>
      <c r="P955">
        <v>0</v>
      </c>
      <c r="R955">
        <v>0</v>
      </c>
      <c r="U955" s="2">
        <v>45708</v>
      </c>
      <c r="V955">
        <v>11693.93</v>
      </c>
      <c r="W955" t="s">
        <v>43</v>
      </c>
      <c r="X955" s="2">
        <v>45709.315520833326</v>
      </c>
      <c r="Y955" t="s">
        <v>777</v>
      </c>
      <c r="Z955" t="s">
        <v>42</v>
      </c>
      <c r="AA955">
        <v>3</v>
      </c>
      <c r="AB955">
        <v>352</v>
      </c>
      <c r="AC955">
        <v>1</v>
      </c>
      <c r="AD955">
        <v>4103003</v>
      </c>
      <c r="AE955" t="e">
        <f>_xlfn.XLOOKUP(AD955,[1]Sheet1!$A:$A,[1]Sheet1!$A:$A,,0)</f>
        <v>#N/A</v>
      </c>
      <c r="AF955">
        <v>0</v>
      </c>
      <c r="AH955">
        <v>0</v>
      </c>
      <c r="AI955" t="s">
        <v>45</v>
      </c>
      <c r="AJ955" t="s">
        <v>42</v>
      </c>
      <c r="AL955">
        <v>374</v>
      </c>
      <c r="AM955" s="2">
        <v>45708.584351851852</v>
      </c>
    </row>
    <row r="956" spans="1:39" hidden="1" x14ac:dyDescent="0.35">
      <c r="A956">
        <v>53</v>
      </c>
      <c r="B956">
        <v>1</v>
      </c>
      <c r="C956">
        <v>2</v>
      </c>
      <c r="D956" t="s">
        <v>39</v>
      </c>
      <c r="E956">
        <v>359</v>
      </c>
      <c r="F956">
        <v>1</v>
      </c>
      <c r="G956">
        <v>101027</v>
      </c>
      <c r="H956">
        <v>341</v>
      </c>
      <c r="I956" t="s">
        <v>40</v>
      </c>
      <c r="J956" t="s">
        <v>1363</v>
      </c>
      <c r="K956">
        <v>53</v>
      </c>
      <c r="L956">
        <v>1</v>
      </c>
      <c r="M956">
        <v>547</v>
      </c>
      <c r="N956" t="s">
        <v>42</v>
      </c>
      <c r="O956">
        <v>0</v>
      </c>
      <c r="P956">
        <v>0</v>
      </c>
      <c r="R956">
        <v>0</v>
      </c>
      <c r="U956" s="2">
        <v>45709</v>
      </c>
      <c r="V956">
        <v>15000</v>
      </c>
      <c r="W956" t="s">
        <v>43</v>
      </c>
      <c r="X956" s="2">
        <v>45714.633738425917</v>
      </c>
      <c r="Y956" t="s">
        <v>1364</v>
      </c>
      <c r="Z956" t="s">
        <v>42</v>
      </c>
      <c r="AA956">
        <v>3</v>
      </c>
      <c r="AB956">
        <v>352</v>
      </c>
      <c r="AC956">
        <v>1</v>
      </c>
      <c r="AD956">
        <v>4125288</v>
      </c>
      <c r="AE956" t="e">
        <f>_xlfn.XLOOKUP(AD956,[1]Sheet1!$A:$A,[1]Sheet1!$A:$A,,0)</f>
        <v>#N/A</v>
      </c>
      <c r="AF956">
        <v>0</v>
      </c>
      <c r="AH956">
        <v>0</v>
      </c>
      <c r="AI956" t="s">
        <v>45</v>
      </c>
      <c r="AJ956" t="s">
        <v>42</v>
      </c>
      <c r="AL956">
        <v>374</v>
      </c>
      <c r="AM956" s="2">
        <v>45714.633726851847</v>
      </c>
    </row>
    <row r="957" spans="1:39" hidden="1" x14ac:dyDescent="0.35">
      <c r="A957">
        <v>53</v>
      </c>
      <c r="B957">
        <v>1</v>
      </c>
      <c r="C957">
        <v>2</v>
      </c>
      <c r="D957" t="s">
        <v>39</v>
      </c>
      <c r="E957">
        <v>359</v>
      </c>
      <c r="F957">
        <v>1</v>
      </c>
      <c r="G957">
        <v>100922</v>
      </c>
      <c r="H957">
        <v>341</v>
      </c>
      <c r="I957" t="s">
        <v>67</v>
      </c>
      <c r="J957" t="s">
        <v>1365</v>
      </c>
      <c r="K957">
        <v>53</v>
      </c>
      <c r="L957">
        <v>1</v>
      </c>
      <c r="M957">
        <v>547</v>
      </c>
      <c r="N957" t="s">
        <v>42</v>
      </c>
      <c r="O957">
        <v>0</v>
      </c>
      <c r="P957">
        <v>0</v>
      </c>
      <c r="R957">
        <v>0</v>
      </c>
      <c r="U957" s="2">
        <v>45708</v>
      </c>
      <c r="V957">
        <v>6560</v>
      </c>
      <c r="W957" t="s">
        <v>43</v>
      </c>
      <c r="X957" s="2">
        <v>45709.315509259257</v>
      </c>
      <c r="Y957" t="s">
        <v>148</v>
      </c>
      <c r="Z957" t="s">
        <v>42</v>
      </c>
      <c r="AA957">
        <v>3</v>
      </c>
      <c r="AB957">
        <v>352</v>
      </c>
      <c r="AC957">
        <v>1</v>
      </c>
      <c r="AD957">
        <v>4103001</v>
      </c>
      <c r="AE957" t="e">
        <f>_xlfn.XLOOKUP(AD957,[1]Sheet1!$A:$A,[1]Sheet1!$A:$A,,0)</f>
        <v>#N/A</v>
      </c>
      <c r="AF957">
        <v>0</v>
      </c>
      <c r="AH957">
        <v>0</v>
      </c>
      <c r="AI957" t="s">
        <v>45</v>
      </c>
      <c r="AJ957" t="s">
        <v>42</v>
      </c>
      <c r="AL957">
        <v>374</v>
      </c>
      <c r="AM957" s="2">
        <v>45708.584351851852</v>
      </c>
    </row>
    <row r="958" spans="1:39" hidden="1" x14ac:dyDescent="0.35">
      <c r="A958">
        <v>53</v>
      </c>
      <c r="B958">
        <v>1</v>
      </c>
      <c r="C958">
        <v>2</v>
      </c>
      <c r="D958" t="s">
        <v>39</v>
      </c>
      <c r="E958">
        <v>359</v>
      </c>
      <c r="F958">
        <v>1</v>
      </c>
      <c r="G958">
        <v>100924</v>
      </c>
      <c r="H958">
        <v>341</v>
      </c>
      <c r="I958" t="s">
        <v>67</v>
      </c>
      <c r="J958" t="s">
        <v>1366</v>
      </c>
      <c r="K958">
        <v>53</v>
      </c>
      <c r="L958">
        <v>1</v>
      </c>
      <c r="M958">
        <v>547</v>
      </c>
      <c r="N958" t="s">
        <v>42</v>
      </c>
      <c r="O958">
        <v>0</v>
      </c>
      <c r="P958">
        <v>0</v>
      </c>
      <c r="R958">
        <v>0</v>
      </c>
      <c r="U958" s="2">
        <v>45708</v>
      </c>
      <c r="V958">
        <v>41624</v>
      </c>
      <c r="W958" t="s">
        <v>43</v>
      </c>
      <c r="X958" s="2">
        <v>45709.315486111111</v>
      </c>
      <c r="Y958" t="s">
        <v>132</v>
      </c>
      <c r="Z958" t="s">
        <v>42</v>
      </c>
      <c r="AA958">
        <v>3</v>
      </c>
      <c r="AB958">
        <v>352</v>
      </c>
      <c r="AC958">
        <v>1</v>
      </c>
      <c r="AD958">
        <v>4102998</v>
      </c>
      <c r="AE958" t="e">
        <f>_xlfn.XLOOKUP(AD958,[1]Sheet1!$A:$A,[1]Sheet1!$A:$A,,0)</f>
        <v>#N/A</v>
      </c>
      <c r="AF958">
        <v>0</v>
      </c>
      <c r="AH958">
        <v>0</v>
      </c>
      <c r="AI958" t="s">
        <v>45</v>
      </c>
      <c r="AJ958" t="s">
        <v>42</v>
      </c>
      <c r="AL958">
        <v>374</v>
      </c>
      <c r="AM958" s="2">
        <v>45708.584351851852</v>
      </c>
    </row>
    <row r="959" spans="1:39" hidden="1" x14ac:dyDescent="0.35">
      <c r="A959">
        <v>53</v>
      </c>
      <c r="B959">
        <v>1</v>
      </c>
      <c r="C959">
        <v>2</v>
      </c>
      <c r="D959" t="s">
        <v>39</v>
      </c>
      <c r="E959">
        <v>359</v>
      </c>
      <c r="F959">
        <v>1</v>
      </c>
      <c r="G959">
        <v>100938</v>
      </c>
      <c r="H959">
        <v>341</v>
      </c>
      <c r="I959" t="s">
        <v>40</v>
      </c>
      <c r="J959" t="s">
        <v>1367</v>
      </c>
      <c r="K959">
        <v>53</v>
      </c>
      <c r="L959">
        <v>1</v>
      </c>
      <c r="M959">
        <v>547</v>
      </c>
      <c r="N959" t="s">
        <v>42</v>
      </c>
      <c r="O959">
        <v>0</v>
      </c>
      <c r="P959">
        <v>0</v>
      </c>
      <c r="R959">
        <v>0</v>
      </c>
      <c r="U959" s="2">
        <v>45708</v>
      </c>
      <c r="V959">
        <v>1429.42</v>
      </c>
      <c r="W959" t="s">
        <v>43</v>
      </c>
      <c r="X959" s="2">
        <v>45709.421354166669</v>
      </c>
      <c r="Y959" t="s">
        <v>1368</v>
      </c>
      <c r="Z959" t="s">
        <v>42</v>
      </c>
      <c r="AA959">
        <v>3</v>
      </c>
      <c r="AB959">
        <v>352</v>
      </c>
      <c r="AC959">
        <v>1</v>
      </c>
      <c r="AD959">
        <v>4103535</v>
      </c>
      <c r="AE959" t="e">
        <f>_xlfn.XLOOKUP(AD959,[1]Sheet1!$A:$A,[1]Sheet1!$A:$A,,0)</f>
        <v>#N/A</v>
      </c>
      <c r="AF959">
        <v>0</v>
      </c>
      <c r="AH959">
        <v>0</v>
      </c>
      <c r="AI959" t="s">
        <v>45</v>
      </c>
      <c r="AJ959" t="s">
        <v>42</v>
      </c>
      <c r="AL959">
        <v>374</v>
      </c>
      <c r="AM959" s="2">
        <v>45709.421342592592</v>
      </c>
    </row>
    <row r="960" spans="1:39" hidden="1" x14ac:dyDescent="0.35">
      <c r="A960">
        <v>53</v>
      </c>
      <c r="B960">
        <v>1</v>
      </c>
      <c r="C960">
        <v>2</v>
      </c>
      <c r="D960" t="s">
        <v>39</v>
      </c>
      <c r="E960">
        <v>359</v>
      </c>
      <c r="F960">
        <v>1</v>
      </c>
      <c r="G960">
        <v>100942</v>
      </c>
      <c r="H960">
        <v>341</v>
      </c>
      <c r="I960" t="s">
        <v>40</v>
      </c>
      <c r="J960" t="s">
        <v>1369</v>
      </c>
      <c r="K960">
        <v>53</v>
      </c>
      <c r="L960">
        <v>1</v>
      </c>
      <c r="M960">
        <v>547</v>
      </c>
      <c r="N960" t="s">
        <v>42</v>
      </c>
      <c r="O960">
        <v>0</v>
      </c>
      <c r="P960">
        <v>0</v>
      </c>
      <c r="R960">
        <v>0</v>
      </c>
      <c r="U960" s="2">
        <v>45708</v>
      </c>
      <c r="V960">
        <v>5772.55</v>
      </c>
      <c r="W960" t="s">
        <v>43</v>
      </c>
      <c r="X960" s="2">
        <v>45709.463587962957</v>
      </c>
      <c r="Y960" t="s">
        <v>944</v>
      </c>
      <c r="Z960" t="s">
        <v>42</v>
      </c>
      <c r="AA960">
        <v>3</v>
      </c>
      <c r="AB960">
        <v>352</v>
      </c>
      <c r="AC960">
        <v>1</v>
      </c>
      <c r="AD960">
        <v>4103740</v>
      </c>
      <c r="AE960" t="e">
        <f>_xlfn.XLOOKUP(AD960,[1]Sheet1!$A:$A,[1]Sheet1!$A:$A,,0)</f>
        <v>#N/A</v>
      </c>
      <c r="AF960">
        <v>0</v>
      </c>
      <c r="AH960">
        <v>0</v>
      </c>
      <c r="AI960" t="s">
        <v>45</v>
      </c>
      <c r="AJ960" t="s">
        <v>42</v>
      </c>
      <c r="AL960">
        <v>374</v>
      </c>
      <c r="AM960" s="2">
        <v>45709.463495370372</v>
      </c>
    </row>
    <row r="961" spans="1:39" hidden="1" x14ac:dyDescent="0.35">
      <c r="A961">
        <v>53</v>
      </c>
      <c r="B961">
        <v>1</v>
      </c>
      <c r="C961">
        <v>2</v>
      </c>
      <c r="D961" t="s">
        <v>39</v>
      </c>
      <c r="E961">
        <v>359</v>
      </c>
      <c r="F961">
        <v>1</v>
      </c>
      <c r="G961">
        <v>100943</v>
      </c>
      <c r="H961">
        <v>341</v>
      </c>
      <c r="I961" t="s">
        <v>40</v>
      </c>
      <c r="J961" t="s">
        <v>1370</v>
      </c>
      <c r="K961">
        <v>53</v>
      </c>
      <c r="L961">
        <v>1</v>
      </c>
      <c r="M961">
        <v>547</v>
      </c>
      <c r="N961" t="s">
        <v>42</v>
      </c>
      <c r="O961">
        <v>0</v>
      </c>
      <c r="P961">
        <v>0</v>
      </c>
      <c r="R961">
        <v>0</v>
      </c>
      <c r="U961" s="2">
        <v>45708</v>
      </c>
      <c r="V961">
        <v>5406.14</v>
      </c>
      <c r="W961" t="s">
        <v>43</v>
      </c>
      <c r="X961" s="2">
        <v>45709.463564814818</v>
      </c>
      <c r="Y961" t="s">
        <v>136</v>
      </c>
      <c r="Z961" t="s">
        <v>42</v>
      </c>
      <c r="AA961">
        <v>3</v>
      </c>
      <c r="AB961">
        <v>352</v>
      </c>
      <c r="AC961">
        <v>1</v>
      </c>
      <c r="AD961">
        <v>4103736</v>
      </c>
      <c r="AE961" t="e">
        <f>_xlfn.XLOOKUP(AD961,[1]Sheet1!$A:$A,[1]Sheet1!$A:$A,,0)</f>
        <v>#N/A</v>
      </c>
      <c r="AF961">
        <v>0</v>
      </c>
      <c r="AH961">
        <v>0</v>
      </c>
      <c r="AI961" t="s">
        <v>45</v>
      </c>
      <c r="AJ961" t="s">
        <v>42</v>
      </c>
      <c r="AL961">
        <v>374</v>
      </c>
      <c r="AM961" s="2">
        <v>45709.463495370372</v>
      </c>
    </row>
    <row r="962" spans="1:39" hidden="1" x14ac:dyDescent="0.35">
      <c r="A962">
        <v>53</v>
      </c>
      <c r="B962">
        <v>1</v>
      </c>
      <c r="C962">
        <v>2</v>
      </c>
      <c r="D962" t="s">
        <v>39</v>
      </c>
      <c r="E962">
        <v>359</v>
      </c>
      <c r="F962">
        <v>1</v>
      </c>
      <c r="G962">
        <v>100950</v>
      </c>
      <c r="H962">
        <v>341</v>
      </c>
      <c r="I962" t="s">
        <v>40</v>
      </c>
      <c r="J962" t="s">
        <v>1371</v>
      </c>
      <c r="K962">
        <v>53</v>
      </c>
      <c r="L962">
        <v>1</v>
      </c>
      <c r="M962">
        <v>547</v>
      </c>
      <c r="N962" t="s">
        <v>42</v>
      </c>
      <c r="O962">
        <v>0</v>
      </c>
      <c r="P962">
        <v>0</v>
      </c>
      <c r="R962">
        <v>0</v>
      </c>
      <c r="U962" s="2">
        <v>45708</v>
      </c>
      <c r="V962">
        <v>3453.43</v>
      </c>
      <c r="W962" t="s">
        <v>43</v>
      </c>
      <c r="X962" s="2">
        <v>45712.386874999997</v>
      </c>
      <c r="Y962" t="s">
        <v>1372</v>
      </c>
      <c r="Z962" t="s">
        <v>42</v>
      </c>
      <c r="AA962">
        <v>3</v>
      </c>
      <c r="AB962">
        <v>352</v>
      </c>
      <c r="AC962">
        <v>1</v>
      </c>
      <c r="AD962">
        <v>4115631</v>
      </c>
      <c r="AE962" t="e">
        <f>_xlfn.XLOOKUP(AD962,[1]Sheet1!$A:$A,[1]Sheet1!$A:$A,,0)</f>
        <v>#N/A</v>
      </c>
      <c r="AF962">
        <v>0</v>
      </c>
      <c r="AH962">
        <v>0</v>
      </c>
      <c r="AI962" t="s">
        <v>45</v>
      </c>
      <c r="AJ962" t="s">
        <v>42</v>
      </c>
      <c r="AL962">
        <v>374</v>
      </c>
      <c r="AM962" s="2">
        <v>45712.386805555558</v>
      </c>
    </row>
    <row r="963" spans="1:39" hidden="1" x14ac:dyDescent="0.35">
      <c r="A963">
        <v>53</v>
      </c>
      <c r="B963">
        <v>1</v>
      </c>
      <c r="C963">
        <v>2</v>
      </c>
      <c r="D963" t="s">
        <v>39</v>
      </c>
      <c r="E963">
        <v>359</v>
      </c>
      <c r="F963">
        <v>1</v>
      </c>
      <c r="G963">
        <v>100951</v>
      </c>
      <c r="H963">
        <v>341</v>
      </c>
      <c r="I963" t="s">
        <v>40</v>
      </c>
      <c r="J963" t="s">
        <v>1373</v>
      </c>
      <c r="K963">
        <v>53</v>
      </c>
      <c r="L963">
        <v>1</v>
      </c>
      <c r="M963">
        <v>547</v>
      </c>
      <c r="N963" t="s">
        <v>42</v>
      </c>
      <c r="O963">
        <v>0</v>
      </c>
      <c r="P963">
        <v>0</v>
      </c>
      <c r="R963">
        <v>0</v>
      </c>
      <c r="U963" s="2">
        <v>45708</v>
      </c>
      <c r="V963">
        <v>3375.49</v>
      </c>
      <c r="W963" t="s">
        <v>43</v>
      </c>
      <c r="X963" s="2">
        <v>45712.38685185185</v>
      </c>
      <c r="Y963" t="s">
        <v>1374</v>
      </c>
      <c r="Z963" t="s">
        <v>42</v>
      </c>
      <c r="AA963">
        <v>3</v>
      </c>
      <c r="AB963">
        <v>352</v>
      </c>
      <c r="AC963">
        <v>1</v>
      </c>
      <c r="AD963">
        <v>4115627</v>
      </c>
      <c r="AE963" t="e">
        <f>_xlfn.XLOOKUP(AD963,[1]Sheet1!$A:$A,[1]Sheet1!$A:$A,,0)</f>
        <v>#N/A</v>
      </c>
      <c r="AF963">
        <v>0</v>
      </c>
      <c r="AH963">
        <v>0</v>
      </c>
      <c r="AI963" t="s">
        <v>45</v>
      </c>
      <c r="AJ963" t="s">
        <v>42</v>
      </c>
      <c r="AL963">
        <v>374</v>
      </c>
      <c r="AM963" s="2">
        <v>45712.386805555558</v>
      </c>
    </row>
    <row r="964" spans="1:39" hidden="1" x14ac:dyDescent="0.35">
      <c r="A964">
        <v>53</v>
      </c>
      <c r="B964">
        <v>1</v>
      </c>
      <c r="C964">
        <v>2</v>
      </c>
      <c r="D964" t="s">
        <v>39</v>
      </c>
      <c r="E964">
        <v>359</v>
      </c>
      <c r="F964">
        <v>1</v>
      </c>
      <c r="G964">
        <v>100954</v>
      </c>
      <c r="H964">
        <v>341</v>
      </c>
      <c r="I964" t="s">
        <v>40</v>
      </c>
      <c r="J964" t="s">
        <v>1375</v>
      </c>
      <c r="K964">
        <v>53</v>
      </c>
      <c r="L964">
        <v>1</v>
      </c>
      <c r="M964">
        <v>547</v>
      </c>
      <c r="N964" t="s">
        <v>42</v>
      </c>
      <c r="O964">
        <v>0</v>
      </c>
      <c r="P964">
        <v>0</v>
      </c>
      <c r="R964">
        <v>0</v>
      </c>
      <c r="U964" s="2">
        <v>45708</v>
      </c>
      <c r="V964">
        <v>3750</v>
      </c>
      <c r="W964" t="s">
        <v>43</v>
      </c>
      <c r="X964" s="2">
        <v>45712.42664351852</v>
      </c>
      <c r="Y964" t="s">
        <v>1376</v>
      </c>
      <c r="Z964" t="s">
        <v>42</v>
      </c>
      <c r="AA964">
        <v>3</v>
      </c>
      <c r="AB964">
        <v>352</v>
      </c>
      <c r="AC964">
        <v>1</v>
      </c>
      <c r="AD964">
        <v>4115803</v>
      </c>
      <c r="AE964" t="e">
        <f>_xlfn.XLOOKUP(AD964,[1]Sheet1!$A:$A,[1]Sheet1!$A:$A,,0)</f>
        <v>#N/A</v>
      </c>
      <c r="AF964">
        <v>0</v>
      </c>
      <c r="AH964">
        <v>0</v>
      </c>
      <c r="AI964" t="s">
        <v>45</v>
      </c>
      <c r="AJ964" t="s">
        <v>42</v>
      </c>
      <c r="AL964">
        <v>374</v>
      </c>
      <c r="AM964" s="2">
        <v>45712.426631944443</v>
      </c>
    </row>
    <row r="965" spans="1:39" hidden="1" x14ac:dyDescent="0.35">
      <c r="A965">
        <v>53</v>
      </c>
      <c r="B965">
        <v>1</v>
      </c>
      <c r="C965">
        <v>2</v>
      </c>
      <c r="D965" t="s">
        <v>39</v>
      </c>
      <c r="E965">
        <v>359</v>
      </c>
      <c r="F965">
        <v>1</v>
      </c>
      <c r="G965">
        <v>100955</v>
      </c>
      <c r="H965">
        <v>341</v>
      </c>
      <c r="I965" t="s">
        <v>40</v>
      </c>
      <c r="J965" t="s">
        <v>1377</v>
      </c>
      <c r="K965">
        <v>53</v>
      </c>
      <c r="L965">
        <v>1</v>
      </c>
      <c r="M965">
        <v>547</v>
      </c>
      <c r="N965" t="s">
        <v>42</v>
      </c>
      <c r="O965">
        <v>0</v>
      </c>
      <c r="P965">
        <v>0</v>
      </c>
      <c r="R965">
        <v>0</v>
      </c>
      <c r="U965" s="2">
        <v>45708</v>
      </c>
      <c r="V965">
        <v>7064.5</v>
      </c>
      <c r="W965" t="s">
        <v>43</v>
      </c>
      <c r="X965" s="2">
        <v>45712.464120370372</v>
      </c>
      <c r="Y965" t="s">
        <v>77</v>
      </c>
      <c r="Z965" t="s">
        <v>42</v>
      </c>
      <c r="AA965">
        <v>3</v>
      </c>
      <c r="AB965">
        <v>352</v>
      </c>
      <c r="AC965">
        <v>1</v>
      </c>
      <c r="AD965">
        <v>4115945</v>
      </c>
      <c r="AE965" t="e">
        <f>_xlfn.XLOOKUP(AD965,[1]Sheet1!$A:$A,[1]Sheet1!$A:$A,,0)</f>
        <v>#N/A</v>
      </c>
      <c r="AF965">
        <v>0</v>
      </c>
      <c r="AH965">
        <v>0</v>
      </c>
      <c r="AI965" t="s">
        <v>45</v>
      </c>
      <c r="AJ965" t="s">
        <v>42</v>
      </c>
      <c r="AL965">
        <v>374</v>
      </c>
      <c r="AM965" s="2">
        <v>45712.464108796303</v>
      </c>
    </row>
    <row r="966" spans="1:39" hidden="1" x14ac:dyDescent="0.35">
      <c r="A966">
        <v>53</v>
      </c>
      <c r="B966">
        <v>1</v>
      </c>
      <c r="C966">
        <v>2</v>
      </c>
      <c r="D966" t="s">
        <v>39</v>
      </c>
      <c r="E966">
        <v>359</v>
      </c>
      <c r="F966">
        <v>1</v>
      </c>
      <c r="G966">
        <v>100993</v>
      </c>
      <c r="H966">
        <v>341</v>
      </c>
      <c r="I966" t="s">
        <v>40</v>
      </c>
      <c r="J966" t="s">
        <v>1378</v>
      </c>
      <c r="K966">
        <v>53</v>
      </c>
      <c r="L966">
        <v>1</v>
      </c>
      <c r="M966">
        <v>547</v>
      </c>
      <c r="N966" t="s">
        <v>42</v>
      </c>
      <c r="O966">
        <v>0</v>
      </c>
      <c r="P966">
        <v>0</v>
      </c>
      <c r="R966">
        <v>0</v>
      </c>
      <c r="U966" s="2">
        <v>45708</v>
      </c>
      <c r="V966">
        <v>100000</v>
      </c>
      <c r="W966" t="s">
        <v>43</v>
      </c>
      <c r="X966" s="2">
        <v>45713.715092592603</v>
      </c>
      <c r="Y966" t="s">
        <v>522</v>
      </c>
      <c r="Z966" t="s">
        <v>42</v>
      </c>
      <c r="AA966">
        <v>3</v>
      </c>
      <c r="AB966">
        <v>352</v>
      </c>
      <c r="AC966">
        <v>1</v>
      </c>
      <c r="AD966">
        <v>4121280</v>
      </c>
      <c r="AE966" t="e">
        <f>_xlfn.XLOOKUP(AD966,[1]Sheet1!$A:$A,[1]Sheet1!$A:$A,,0)</f>
        <v>#N/A</v>
      </c>
      <c r="AF966">
        <v>0</v>
      </c>
      <c r="AH966">
        <v>0</v>
      </c>
      <c r="AI966" t="s">
        <v>45</v>
      </c>
      <c r="AJ966" t="s">
        <v>42</v>
      </c>
      <c r="AL966">
        <v>374</v>
      </c>
      <c r="AM966" s="2">
        <v>45713.715081018519</v>
      </c>
    </row>
    <row r="967" spans="1:39" hidden="1" x14ac:dyDescent="0.35">
      <c r="A967">
        <v>53</v>
      </c>
      <c r="B967">
        <v>1</v>
      </c>
      <c r="C967">
        <v>2</v>
      </c>
      <c r="D967" t="s">
        <v>39</v>
      </c>
      <c r="E967">
        <v>359</v>
      </c>
      <c r="F967">
        <v>1</v>
      </c>
      <c r="G967">
        <v>100996</v>
      </c>
      <c r="H967">
        <v>341</v>
      </c>
      <c r="I967" t="s">
        <v>40</v>
      </c>
      <c r="J967" t="s">
        <v>1379</v>
      </c>
      <c r="K967">
        <v>53</v>
      </c>
      <c r="L967">
        <v>1</v>
      </c>
      <c r="M967">
        <v>547</v>
      </c>
      <c r="N967" t="s">
        <v>42</v>
      </c>
      <c r="O967">
        <v>0</v>
      </c>
      <c r="P967">
        <v>0</v>
      </c>
      <c r="R967">
        <v>0</v>
      </c>
      <c r="U967" s="2">
        <v>45708</v>
      </c>
      <c r="V967">
        <v>10922.35</v>
      </c>
      <c r="W967" t="s">
        <v>43</v>
      </c>
      <c r="X967" s="2">
        <v>45713.739479166667</v>
      </c>
      <c r="Y967" t="s">
        <v>77</v>
      </c>
      <c r="Z967" t="s">
        <v>42</v>
      </c>
      <c r="AA967">
        <v>3</v>
      </c>
      <c r="AB967">
        <v>352</v>
      </c>
      <c r="AC967">
        <v>1</v>
      </c>
      <c r="AD967">
        <v>4121401</v>
      </c>
      <c r="AE967" t="e">
        <f>_xlfn.XLOOKUP(AD967,[1]Sheet1!$A:$A,[1]Sheet1!$A:$A,,0)</f>
        <v>#N/A</v>
      </c>
      <c r="AF967">
        <v>0</v>
      </c>
      <c r="AH967">
        <v>0</v>
      </c>
      <c r="AI967" t="s">
        <v>45</v>
      </c>
      <c r="AJ967" t="s">
        <v>42</v>
      </c>
      <c r="AL967">
        <v>374</v>
      </c>
      <c r="AM967" s="2">
        <v>45713.73946759259</v>
      </c>
    </row>
    <row r="968" spans="1:39" hidden="1" x14ac:dyDescent="0.35">
      <c r="A968">
        <v>53</v>
      </c>
      <c r="B968">
        <v>1</v>
      </c>
      <c r="C968">
        <v>16</v>
      </c>
      <c r="D968" t="s">
        <v>39</v>
      </c>
      <c r="E968">
        <v>359</v>
      </c>
      <c r="F968">
        <v>1</v>
      </c>
      <c r="G968">
        <v>478</v>
      </c>
      <c r="H968">
        <v>994</v>
      </c>
      <c r="I968" t="s">
        <v>40</v>
      </c>
      <c r="J968" t="s">
        <v>1380</v>
      </c>
      <c r="K968">
        <v>53</v>
      </c>
      <c r="L968">
        <v>1</v>
      </c>
      <c r="M968">
        <v>8824</v>
      </c>
      <c r="N968" t="s">
        <v>42</v>
      </c>
      <c r="O968">
        <v>0</v>
      </c>
      <c r="P968">
        <v>0</v>
      </c>
      <c r="R968">
        <v>0</v>
      </c>
      <c r="U968" s="2">
        <v>45708</v>
      </c>
      <c r="V968">
        <v>3682.93</v>
      </c>
      <c r="W968" t="s">
        <v>43</v>
      </c>
      <c r="X968" s="2">
        <v>45713.750497685192</v>
      </c>
      <c r="Y968" t="s">
        <v>1381</v>
      </c>
      <c r="Z968" t="s">
        <v>42</v>
      </c>
      <c r="AA968">
        <v>17</v>
      </c>
      <c r="AB968">
        <v>352</v>
      </c>
      <c r="AC968">
        <v>1</v>
      </c>
      <c r="AD968">
        <v>4121438</v>
      </c>
      <c r="AE968" t="e">
        <f>_xlfn.XLOOKUP(AD968,[1]Sheet1!$A:$A,[1]Sheet1!$A:$A,,0)</f>
        <v>#N/A</v>
      </c>
      <c r="AF968">
        <v>0</v>
      </c>
      <c r="AH968">
        <v>0</v>
      </c>
      <c r="AI968" t="s">
        <v>45</v>
      </c>
      <c r="AJ968" t="s">
        <v>42</v>
      </c>
      <c r="AL968">
        <v>374</v>
      </c>
      <c r="AM968" s="2">
        <v>45713.750486111108</v>
      </c>
    </row>
    <row r="969" spans="1:39" hidden="1" x14ac:dyDescent="0.35">
      <c r="A969">
        <v>53</v>
      </c>
      <c r="B969">
        <v>1</v>
      </c>
      <c r="C969">
        <v>16</v>
      </c>
      <c r="D969" t="s">
        <v>39</v>
      </c>
      <c r="E969">
        <v>359</v>
      </c>
      <c r="F969">
        <v>1</v>
      </c>
      <c r="G969">
        <v>479</v>
      </c>
      <c r="H969">
        <v>994</v>
      </c>
      <c r="I969" t="s">
        <v>40</v>
      </c>
      <c r="J969" t="s">
        <v>1382</v>
      </c>
      <c r="K969">
        <v>53</v>
      </c>
      <c r="L969">
        <v>1</v>
      </c>
      <c r="M969">
        <v>8824</v>
      </c>
      <c r="N969" t="s">
        <v>42</v>
      </c>
      <c r="O969">
        <v>0</v>
      </c>
      <c r="P969">
        <v>0</v>
      </c>
      <c r="R969">
        <v>0</v>
      </c>
      <c r="U969" s="2">
        <v>45708</v>
      </c>
      <c r="V969">
        <v>5080.41</v>
      </c>
      <c r="W969" t="s">
        <v>43</v>
      </c>
      <c r="X969" s="2">
        <v>45713.750532407408</v>
      </c>
      <c r="Y969" t="s">
        <v>1381</v>
      </c>
      <c r="Z969" t="s">
        <v>42</v>
      </c>
      <c r="AA969">
        <v>17</v>
      </c>
      <c r="AB969">
        <v>352</v>
      </c>
      <c r="AC969">
        <v>1</v>
      </c>
      <c r="AD969">
        <v>4121446</v>
      </c>
      <c r="AE969" t="e">
        <f>_xlfn.XLOOKUP(AD969,[1]Sheet1!$A:$A,[1]Sheet1!$A:$A,,0)</f>
        <v>#N/A</v>
      </c>
      <c r="AF969">
        <v>0</v>
      </c>
      <c r="AH969">
        <v>0</v>
      </c>
      <c r="AI969" t="s">
        <v>45</v>
      </c>
      <c r="AJ969" t="s">
        <v>42</v>
      </c>
      <c r="AL969">
        <v>374</v>
      </c>
      <c r="AM969" s="2">
        <v>45713.750486111108</v>
      </c>
    </row>
    <row r="970" spans="1:39" hidden="1" x14ac:dyDescent="0.35">
      <c r="A970">
        <v>53</v>
      </c>
      <c r="B970">
        <v>1</v>
      </c>
      <c r="C970">
        <v>2</v>
      </c>
      <c r="D970" t="s">
        <v>39</v>
      </c>
      <c r="E970">
        <v>359</v>
      </c>
      <c r="F970">
        <v>1</v>
      </c>
      <c r="G970">
        <v>101018</v>
      </c>
      <c r="H970">
        <v>341</v>
      </c>
      <c r="I970" t="s">
        <v>40</v>
      </c>
      <c r="J970" t="s">
        <v>1383</v>
      </c>
      <c r="K970">
        <v>53</v>
      </c>
      <c r="L970">
        <v>1</v>
      </c>
      <c r="M970">
        <v>547</v>
      </c>
      <c r="N970" t="s">
        <v>42</v>
      </c>
      <c r="O970">
        <v>0</v>
      </c>
      <c r="P970">
        <v>0</v>
      </c>
      <c r="R970">
        <v>0</v>
      </c>
      <c r="U970" s="2">
        <v>45708</v>
      </c>
      <c r="V970">
        <v>716.44</v>
      </c>
      <c r="W970" t="s">
        <v>43</v>
      </c>
      <c r="X970" s="2">
        <v>45714.554351851853</v>
      </c>
      <c r="Y970" t="s">
        <v>578</v>
      </c>
      <c r="Z970" t="s">
        <v>42</v>
      </c>
      <c r="AA970">
        <v>3</v>
      </c>
      <c r="AB970">
        <v>352</v>
      </c>
      <c r="AC970">
        <v>1</v>
      </c>
      <c r="AD970">
        <v>4124879</v>
      </c>
      <c r="AE970" t="e">
        <f>_xlfn.XLOOKUP(AD970,[1]Sheet1!$A:$A,[1]Sheet1!$A:$A,,0)</f>
        <v>#N/A</v>
      </c>
      <c r="AF970">
        <v>0</v>
      </c>
      <c r="AH970">
        <v>0</v>
      </c>
      <c r="AI970" t="s">
        <v>45</v>
      </c>
      <c r="AJ970" t="s">
        <v>42</v>
      </c>
      <c r="AL970">
        <v>374</v>
      </c>
      <c r="AM970" s="2">
        <v>45714.55431712963</v>
      </c>
    </row>
    <row r="971" spans="1:39" hidden="1" x14ac:dyDescent="0.35">
      <c r="A971">
        <v>53</v>
      </c>
      <c r="B971">
        <v>1</v>
      </c>
      <c r="C971">
        <v>2</v>
      </c>
      <c r="D971" t="s">
        <v>39</v>
      </c>
      <c r="E971">
        <v>359</v>
      </c>
      <c r="F971">
        <v>1</v>
      </c>
      <c r="G971">
        <v>101020</v>
      </c>
      <c r="H971">
        <v>341</v>
      </c>
      <c r="I971" t="s">
        <v>40</v>
      </c>
      <c r="J971" t="s">
        <v>1384</v>
      </c>
      <c r="K971">
        <v>53</v>
      </c>
      <c r="L971">
        <v>1</v>
      </c>
      <c r="M971">
        <v>547</v>
      </c>
      <c r="N971" t="s">
        <v>42</v>
      </c>
      <c r="O971">
        <v>0</v>
      </c>
      <c r="P971">
        <v>0</v>
      </c>
      <c r="R971">
        <v>0</v>
      </c>
      <c r="U971" s="2">
        <v>45708</v>
      </c>
      <c r="V971">
        <v>296.39999999999998</v>
      </c>
      <c r="W971" t="s">
        <v>43</v>
      </c>
      <c r="X971" s="2">
        <v>45714.564780092587</v>
      </c>
      <c r="Y971" t="s">
        <v>1385</v>
      </c>
      <c r="Z971" t="s">
        <v>42</v>
      </c>
      <c r="AA971">
        <v>3</v>
      </c>
      <c r="AB971">
        <v>352</v>
      </c>
      <c r="AC971">
        <v>1</v>
      </c>
      <c r="AD971">
        <v>4124929</v>
      </c>
      <c r="AE971" t="e">
        <f>_xlfn.XLOOKUP(AD971,[1]Sheet1!$A:$A,[1]Sheet1!$A:$A,,0)</f>
        <v>#N/A</v>
      </c>
      <c r="AF971">
        <v>0</v>
      </c>
      <c r="AH971">
        <v>0</v>
      </c>
      <c r="AI971" t="s">
        <v>45</v>
      </c>
      <c r="AJ971" t="s">
        <v>42</v>
      </c>
      <c r="AL971">
        <v>374</v>
      </c>
      <c r="AM971" s="2">
        <v>45714.564768518518</v>
      </c>
    </row>
    <row r="972" spans="1:39" hidden="1" x14ac:dyDescent="0.35">
      <c r="A972">
        <v>53</v>
      </c>
      <c r="B972">
        <v>1</v>
      </c>
      <c r="C972">
        <v>2</v>
      </c>
      <c r="D972" t="s">
        <v>39</v>
      </c>
      <c r="E972">
        <v>359</v>
      </c>
      <c r="F972">
        <v>1</v>
      </c>
      <c r="G972">
        <v>101056</v>
      </c>
      <c r="H972">
        <v>341</v>
      </c>
      <c r="I972" t="s">
        <v>67</v>
      </c>
      <c r="J972" t="s">
        <v>1386</v>
      </c>
      <c r="K972">
        <v>53</v>
      </c>
      <c r="L972">
        <v>1</v>
      </c>
      <c r="M972">
        <v>547</v>
      </c>
      <c r="N972" t="s">
        <v>42</v>
      </c>
      <c r="O972">
        <v>0</v>
      </c>
      <c r="P972">
        <v>0</v>
      </c>
      <c r="R972">
        <v>0</v>
      </c>
      <c r="U972" s="2">
        <v>45716</v>
      </c>
      <c r="V972">
        <v>199.96</v>
      </c>
      <c r="W972" t="s">
        <v>43</v>
      </c>
      <c r="X972" s="2">
        <v>45721.320439814823</v>
      </c>
      <c r="Y972" t="s">
        <v>257</v>
      </c>
      <c r="Z972" t="s">
        <v>42</v>
      </c>
      <c r="AA972">
        <v>3</v>
      </c>
      <c r="AB972">
        <v>352</v>
      </c>
      <c r="AC972">
        <v>1</v>
      </c>
      <c r="AD972">
        <v>4133160</v>
      </c>
      <c r="AE972" t="e">
        <f>_xlfn.XLOOKUP(AD972,[1]Sheet1!$A:$A,[1]Sheet1!$A:$A,,0)</f>
        <v>#N/A</v>
      </c>
      <c r="AF972">
        <v>0</v>
      </c>
      <c r="AH972">
        <v>0</v>
      </c>
      <c r="AI972" t="s">
        <v>45</v>
      </c>
      <c r="AJ972" t="s">
        <v>42</v>
      </c>
      <c r="AL972">
        <v>374</v>
      </c>
      <c r="AM972" s="2">
        <v>45714.748692129629</v>
      </c>
    </row>
    <row r="973" spans="1:39" hidden="1" x14ac:dyDescent="0.35">
      <c r="A973">
        <v>53</v>
      </c>
      <c r="B973">
        <v>1</v>
      </c>
      <c r="C973">
        <v>2</v>
      </c>
      <c r="D973" t="s">
        <v>39</v>
      </c>
      <c r="E973">
        <v>359</v>
      </c>
      <c r="F973">
        <v>1</v>
      </c>
      <c r="G973">
        <v>101058</v>
      </c>
      <c r="H973">
        <v>882</v>
      </c>
      <c r="I973" t="s">
        <v>40</v>
      </c>
      <c r="J973" t="s">
        <v>1387</v>
      </c>
      <c r="K973">
        <v>53</v>
      </c>
      <c r="L973">
        <v>1</v>
      </c>
      <c r="M973">
        <v>8821</v>
      </c>
      <c r="N973" t="s">
        <v>42</v>
      </c>
      <c r="O973">
        <v>0</v>
      </c>
      <c r="P973">
        <v>0</v>
      </c>
      <c r="R973">
        <v>0</v>
      </c>
      <c r="U973" s="2">
        <v>45677</v>
      </c>
      <c r="V973">
        <v>68.989999999999995</v>
      </c>
      <c r="W973" t="s">
        <v>43</v>
      </c>
      <c r="X973" s="2">
        <v>45714.749189814807</v>
      </c>
      <c r="Y973" t="s">
        <v>160</v>
      </c>
      <c r="Z973" t="s">
        <v>42</v>
      </c>
      <c r="AA973">
        <v>3</v>
      </c>
      <c r="AB973">
        <v>352</v>
      </c>
      <c r="AC973">
        <v>1</v>
      </c>
      <c r="AD973">
        <v>4126911</v>
      </c>
      <c r="AE973" t="e">
        <f>_xlfn.XLOOKUP(AD973,[1]Sheet1!$A:$A,[1]Sheet1!$A:$A,,0)</f>
        <v>#N/A</v>
      </c>
      <c r="AF973">
        <v>0</v>
      </c>
      <c r="AH973">
        <v>0</v>
      </c>
      <c r="AI973" t="s">
        <v>45</v>
      </c>
      <c r="AJ973" t="s">
        <v>42</v>
      </c>
      <c r="AL973">
        <v>276</v>
      </c>
      <c r="AM973" s="2">
        <v>45714.749178240738</v>
      </c>
    </row>
    <row r="974" spans="1:39" hidden="1" x14ac:dyDescent="0.35">
      <c r="A974">
        <v>53</v>
      </c>
      <c r="B974">
        <v>1</v>
      </c>
      <c r="C974">
        <v>2</v>
      </c>
      <c r="D974" t="s">
        <v>39</v>
      </c>
      <c r="E974">
        <v>359</v>
      </c>
      <c r="F974">
        <v>1</v>
      </c>
      <c r="G974">
        <v>101060</v>
      </c>
      <c r="H974">
        <v>341</v>
      </c>
      <c r="I974" t="s">
        <v>40</v>
      </c>
      <c r="J974" t="s">
        <v>1388</v>
      </c>
      <c r="K974">
        <v>53</v>
      </c>
      <c r="L974">
        <v>1</v>
      </c>
      <c r="M974">
        <v>547</v>
      </c>
      <c r="N974" t="s">
        <v>42</v>
      </c>
      <c r="O974">
        <v>0</v>
      </c>
      <c r="P974">
        <v>0</v>
      </c>
      <c r="R974">
        <v>0</v>
      </c>
      <c r="U974" s="2">
        <v>45713</v>
      </c>
      <c r="V974">
        <v>26914.799999999999</v>
      </c>
      <c r="W974" t="s">
        <v>43</v>
      </c>
      <c r="X974" s="2">
        <v>45715.554375</v>
      </c>
      <c r="Y974" t="s">
        <v>813</v>
      </c>
      <c r="Z974" t="s">
        <v>42</v>
      </c>
      <c r="AA974">
        <v>3</v>
      </c>
      <c r="AB974">
        <v>352</v>
      </c>
      <c r="AC974">
        <v>1</v>
      </c>
      <c r="AD974">
        <v>4130311</v>
      </c>
      <c r="AE974" t="e">
        <f>_xlfn.XLOOKUP(AD974,[1]Sheet1!$A:$A,[1]Sheet1!$A:$A,,0)</f>
        <v>#N/A</v>
      </c>
      <c r="AF974">
        <v>0</v>
      </c>
      <c r="AH974">
        <v>0</v>
      </c>
      <c r="AI974" t="s">
        <v>45</v>
      </c>
      <c r="AJ974" t="s">
        <v>42</v>
      </c>
      <c r="AL974">
        <v>374</v>
      </c>
      <c r="AM974" s="2">
        <v>45715.554375</v>
      </c>
    </row>
    <row r="975" spans="1:39" hidden="1" x14ac:dyDescent="0.35">
      <c r="A975">
        <v>53</v>
      </c>
      <c r="B975">
        <v>1</v>
      </c>
      <c r="C975">
        <v>2</v>
      </c>
      <c r="D975" t="s">
        <v>39</v>
      </c>
      <c r="E975">
        <v>359</v>
      </c>
      <c r="F975">
        <v>1</v>
      </c>
      <c r="G975">
        <v>102794</v>
      </c>
      <c r="H975">
        <v>341</v>
      </c>
      <c r="I975" t="s">
        <v>40</v>
      </c>
      <c r="J975" t="s">
        <v>1389</v>
      </c>
      <c r="K975">
        <v>53</v>
      </c>
      <c r="L975">
        <v>1</v>
      </c>
      <c r="M975">
        <v>547</v>
      </c>
      <c r="N975" t="s">
        <v>42</v>
      </c>
      <c r="O975">
        <v>0</v>
      </c>
      <c r="P975">
        <v>0</v>
      </c>
      <c r="R975">
        <v>0</v>
      </c>
      <c r="U975" s="2">
        <v>45722</v>
      </c>
      <c r="V975">
        <v>799.4</v>
      </c>
      <c r="W975" t="s">
        <v>43</v>
      </c>
      <c r="X975" s="2">
        <v>45736.384351851862</v>
      </c>
      <c r="Y975" t="s">
        <v>322</v>
      </c>
      <c r="Z975" t="s">
        <v>42</v>
      </c>
      <c r="AA975">
        <v>3</v>
      </c>
      <c r="AB975">
        <v>352</v>
      </c>
      <c r="AC975">
        <v>1</v>
      </c>
      <c r="AD975">
        <v>4214062</v>
      </c>
      <c r="AE975" t="e">
        <f>_xlfn.XLOOKUP(AD975,[1]Sheet1!$A:$A,[1]Sheet1!$A:$A,,0)</f>
        <v>#N/A</v>
      </c>
      <c r="AF975">
        <v>0</v>
      </c>
      <c r="AH975">
        <v>0</v>
      </c>
      <c r="AI975" t="s">
        <v>45</v>
      </c>
      <c r="AJ975" t="s">
        <v>42</v>
      </c>
      <c r="AL975">
        <v>374</v>
      </c>
      <c r="AM975" s="2">
        <v>45736.384340277778</v>
      </c>
    </row>
    <row r="976" spans="1:39" hidden="1" x14ac:dyDescent="0.35">
      <c r="A976">
        <v>53</v>
      </c>
      <c r="B976">
        <v>1</v>
      </c>
      <c r="C976">
        <v>2</v>
      </c>
      <c r="D976" t="s">
        <v>39</v>
      </c>
      <c r="E976">
        <v>359</v>
      </c>
      <c r="F976">
        <v>1</v>
      </c>
      <c r="G976">
        <v>103391</v>
      </c>
      <c r="H976">
        <v>341</v>
      </c>
      <c r="I976" t="s">
        <v>40</v>
      </c>
      <c r="J976" t="s">
        <v>1390</v>
      </c>
      <c r="K976">
        <v>53</v>
      </c>
      <c r="L976">
        <v>1</v>
      </c>
      <c r="M976">
        <v>547</v>
      </c>
      <c r="N976" t="s">
        <v>42</v>
      </c>
      <c r="O976">
        <v>0</v>
      </c>
      <c r="P976">
        <v>0</v>
      </c>
      <c r="R976">
        <v>0</v>
      </c>
      <c r="U976" s="2">
        <v>45744</v>
      </c>
      <c r="V976">
        <v>2763.69</v>
      </c>
      <c r="W976" t="s">
        <v>43</v>
      </c>
      <c r="X976" s="2">
        <v>45747.425115740742</v>
      </c>
      <c r="Y976" t="s">
        <v>160</v>
      </c>
      <c r="Z976" t="s">
        <v>42</v>
      </c>
      <c r="AA976">
        <v>3</v>
      </c>
      <c r="AB976">
        <v>352</v>
      </c>
      <c r="AC976">
        <v>1</v>
      </c>
      <c r="AD976">
        <v>4357284</v>
      </c>
      <c r="AE976" t="e">
        <f>_xlfn.XLOOKUP(AD976,[1]Sheet1!$A:$A,[1]Sheet1!$A:$A,,0)</f>
        <v>#N/A</v>
      </c>
      <c r="AF976">
        <v>0</v>
      </c>
      <c r="AH976">
        <v>0</v>
      </c>
      <c r="AI976" t="s">
        <v>45</v>
      </c>
      <c r="AJ976" t="s">
        <v>42</v>
      </c>
      <c r="AL976">
        <v>374</v>
      </c>
      <c r="AM976" s="2">
        <v>45747.425069444442</v>
      </c>
    </row>
    <row r="977" spans="1:39" hidden="1" x14ac:dyDescent="0.35">
      <c r="A977">
        <v>53</v>
      </c>
      <c r="B977">
        <v>1</v>
      </c>
      <c r="C977">
        <v>2</v>
      </c>
      <c r="D977" t="s">
        <v>39</v>
      </c>
      <c r="E977">
        <v>359</v>
      </c>
      <c r="F977">
        <v>1</v>
      </c>
      <c r="G977">
        <v>103392</v>
      </c>
      <c r="H977">
        <v>341</v>
      </c>
      <c r="I977" t="s">
        <v>40</v>
      </c>
      <c r="J977" t="s">
        <v>1391</v>
      </c>
      <c r="K977">
        <v>53</v>
      </c>
      <c r="L977">
        <v>1</v>
      </c>
      <c r="M977">
        <v>547</v>
      </c>
      <c r="N977" t="s">
        <v>42</v>
      </c>
      <c r="O977">
        <v>0</v>
      </c>
      <c r="P977">
        <v>0</v>
      </c>
      <c r="R977">
        <v>0</v>
      </c>
      <c r="U977" s="2">
        <v>45744</v>
      </c>
      <c r="V977">
        <v>15180.75</v>
      </c>
      <c r="W977" t="s">
        <v>43</v>
      </c>
      <c r="X977" s="2">
        <v>45747.425069444442</v>
      </c>
      <c r="Y977" t="s">
        <v>331</v>
      </c>
      <c r="Z977" t="s">
        <v>42</v>
      </c>
      <c r="AA977">
        <v>3</v>
      </c>
      <c r="AB977">
        <v>352</v>
      </c>
      <c r="AC977">
        <v>1</v>
      </c>
      <c r="AD977">
        <v>4357277</v>
      </c>
      <c r="AE977" t="e">
        <f>_xlfn.XLOOKUP(AD977,[1]Sheet1!$A:$A,[1]Sheet1!$A:$A,,0)</f>
        <v>#N/A</v>
      </c>
      <c r="AF977">
        <v>0</v>
      </c>
      <c r="AH977">
        <v>0</v>
      </c>
      <c r="AI977" t="s">
        <v>45</v>
      </c>
      <c r="AJ977" t="s">
        <v>42</v>
      </c>
      <c r="AL977">
        <v>374</v>
      </c>
      <c r="AM977" s="2">
        <v>45747.425069444442</v>
      </c>
    </row>
    <row r="978" spans="1:39" hidden="1" x14ac:dyDescent="0.35">
      <c r="A978">
        <v>53</v>
      </c>
      <c r="B978">
        <v>1</v>
      </c>
      <c r="C978">
        <v>2</v>
      </c>
      <c r="D978" t="s">
        <v>39</v>
      </c>
      <c r="E978">
        <v>359</v>
      </c>
      <c r="F978">
        <v>1</v>
      </c>
      <c r="G978">
        <v>103394</v>
      </c>
      <c r="H978">
        <v>341</v>
      </c>
      <c r="I978" t="s">
        <v>40</v>
      </c>
      <c r="J978" t="s">
        <v>1392</v>
      </c>
      <c r="K978">
        <v>53</v>
      </c>
      <c r="L978">
        <v>1</v>
      </c>
      <c r="M978">
        <v>547</v>
      </c>
      <c r="N978" t="s">
        <v>42</v>
      </c>
      <c r="O978">
        <v>0</v>
      </c>
      <c r="P978">
        <v>0</v>
      </c>
      <c r="R978">
        <v>0</v>
      </c>
      <c r="U978" s="2">
        <v>45744</v>
      </c>
      <c r="V978">
        <v>8692.1</v>
      </c>
      <c r="W978" t="s">
        <v>43</v>
      </c>
      <c r="X978" s="2">
        <v>45747.427048611113</v>
      </c>
      <c r="Y978" t="s">
        <v>326</v>
      </c>
      <c r="Z978" t="s">
        <v>42</v>
      </c>
      <c r="AA978">
        <v>3</v>
      </c>
      <c r="AB978">
        <v>352</v>
      </c>
      <c r="AC978">
        <v>1</v>
      </c>
      <c r="AD978">
        <v>4357313</v>
      </c>
      <c r="AE978" t="e">
        <f>_xlfn.XLOOKUP(AD978,[1]Sheet1!$A:$A,[1]Sheet1!$A:$A,,0)</f>
        <v>#N/A</v>
      </c>
      <c r="AF978">
        <v>0</v>
      </c>
      <c r="AH978">
        <v>0</v>
      </c>
      <c r="AI978" t="s">
        <v>45</v>
      </c>
      <c r="AJ978" t="s">
        <v>42</v>
      </c>
      <c r="AL978">
        <v>374</v>
      </c>
      <c r="AM978" s="2">
        <v>45747.427048611113</v>
      </c>
    </row>
    <row r="979" spans="1:39" hidden="1" x14ac:dyDescent="0.35">
      <c r="A979">
        <v>53</v>
      </c>
      <c r="B979">
        <v>1</v>
      </c>
      <c r="C979">
        <v>2</v>
      </c>
      <c r="D979" t="s">
        <v>39</v>
      </c>
      <c r="E979">
        <v>359</v>
      </c>
      <c r="F979">
        <v>1</v>
      </c>
      <c r="G979">
        <v>103395</v>
      </c>
      <c r="H979">
        <v>341</v>
      </c>
      <c r="I979" t="s">
        <v>40</v>
      </c>
      <c r="J979" t="s">
        <v>1393</v>
      </c>
      <c r="K979">
        <v>53</v>
      </c>
      <c r="L979">
        <v>1</v>
      </c>
      <c r="M979">
        <v>547</v>
      </c>
      <c r="N979" t="s">
        <v>42</v>
      </c>
      <c r="O979">
        <v>0</v>
      </c>
      <c r="P979">
        <v>0</v>
      </c>
      <c r="R979">
        <v>0</v>
      </c>
      <c r="U979" s="2">
        <v>45744</v>
      </c>
      <c r="V979">
        <v>1565.62</v>
      </c>
      <c r="W979" t="s">
        <v>43</v>
      </c>
      <c r="X979" s="2">
        <v>45747.433923611112</v>
      </c>
      <c r="Y979" t="s">
        <v>1394</v>
      </c>
      <c r="Z979" t="s">
        <v>42</v>
      </c>
      <c r="AA979">
        <v>3</v>
      </c>
      <c r="AB979">
        <v>352</v>
      </c>
      <c r="AC979">
        <v>1</v>
      </c>
      <c r="AD979">
        <v>4357410</v>
      </c>
      <c r="AE979" t="e">
        <f>_xlfn.XLOOKUP(AD979,[1]Sheet1!$A:$A,[1]Sheet1!$A:$A,,0)</f>
        <v>#N/A</v>
      </c>
      <c r="AF979">
        <v>0</v>
      </c>
      <c r="AH979">
        <v>0</v>
      </c>
      <c r="AI979" t="s">
        <v>45</v>
      </c>
      <c r="AJ979" t="s">
        <v>42</v>
      </c>
      <c r="AL979">
        <v>374</v>
      </c>
      <c r="AM979" s="2">
        <v>45747.433923611112</v>
      </c>
    </row>
    <row r="980" spans="1:39" hidden="1" x14ac:dyDescent="0.35">
      <c r="A980">
        <v>53</v>
      </c>
      <c r="B980">
        <v>1</v>
      </c>
      <c r="C980">
        <v>2</v>
      </c>
      <c r="D980" t="s">
        <v>39</v>
      </c>
      <c r="E980">
        <v>359</v>
      </c>
      <c r="F980">
        <v>1</v>
      </c>
      <c r="G980">
        <v>103396</v>
      </c>
      <c r="H980">
        <v>341</v>
      </c>
      <c r="I980" t="s">
        <v>40</v>
      </c>
      <c r="J980" t="s">
        <v>1395</v>
      </c>
      <c r="K980">
        <v>53</v>
      </c>
      <c r="L980">
        <v>1</v>
      </c>
      <c r="M980">
        <v>547</v>
      </c>
      <c r="N980" t="s">
        <v>42</v>
      </c>
      <c r="O980">
        <v>0</v>
      </c>
      <c r="P980">
        <v>0</v>
      </c>
      <c r="R980">
        <v>0</v>
      </c>
      <c r="U980" s="2">
        <v>45744</v>
      </c>
      <c r="V980">
        <v>642.5</v>
      </c>
      <c r="W980" t="s">
        <v>43</v>
      </c>
      <c r="X980" s="2">
        <v>45747.444062499999</v>
      </c>
      <c r="Y980" t="s">
        <v>272</v>
      </c>
      <c r="Z980" t="s">
        <v>42</v>
      </c>
      <c r="AA980">
        <v>3</v>
      </c>
      <c r="AB980">
        <v>352</v>
      </c>
      <c r="AC980">
        <v>1</v>
      </c>
      <c r="AD980">
        <v>4357547</v>
      </c>
      <c r="AE980" t="e">
        <f>_xlfn.XLOOKUP(AD980,[1]Sheet1!$A:$A,[1]Sheet1!$A:$A,,0)</f>
        <v>#N/A</v>
      </c>
      <c r="AF980">
        <v>0</v>
      </c>
      <c r="AH980">
        <v>0</v>
      </c>
      <c r="AI980" t="s">
        <v>45</v>
      </c>
      <c r="AJ980" t="s">
        <v>42</v>
      </c>
      <c r="AL980">
        <v>374</v>
      </c>
      <c r="AM980" s="2">
        <v>45747.444039351853</v>
      </c>
    </row>
    <row r="981" spans="1:39" hidden="1" x14ac:dyDescent="0.35">
      <c r="A981">
        <v>53</v>
      </c>
      <c r="B981">
        <v>1</v>
      </c>
      <c r="C981">
        <v>2</v>
      </c>
      <c r="D981" t="s">
        <v>39</v>
      </c>
      <c r="E981">
        <v>359</v>
      </c>
      <c r="F981">
        <v>1</v>
      </c>
      <c r="G981">
        <v>103397</v>
      </c>
      <c r="H981">
        <v>341</v>
      </c>
      <c r="I981" t="s">
        <v>40</v>
      </c>
      <c r="J981" t="s">
        <v>1396</v>
      </c>
      <c r="K981">
        <v>53</v>
      </c>
      <c r="L981">
        <v>1</v>
      </c>
      <c r="M981">
        <v>547</v>
      </c>
      <c r="N981" t="s">
        <v>42</v>
      </c>
      <c r="O981">
        <v>0</v>
      </c>
      <c r="P981">
        <v>0</v>
      </c>
      <c r="R981">
        <v>0</v>
      </c>
      <c r="U981" s="2">
        <v>45744</v>
      </c>
      <c r="V981">
        <v>3002.32</v>
      </c>
      <c r="W981" t="s">
        <v>43</v>
      </c>
      <c r="X981" s="2">
        <v>45747.444039351853</v>
      </c>
      <c r="Y981" t="s">
        <v>272</v>
      </c>
      <c r="Z981" t="s">
        <v>42</v>
      </c>
      <c r="AA981">
        <v>3</v>
      </c>
      <c r="AB981">
        <v>352</v>
      </c>
      <c r="AC981">
        <v>1</v>
      </c>
      <c r="AD981">
        <v>4357543</v>
      </c>
      <c r="AE981" t="e">
        <f>_xlfn.XLOOKUP(AD981,[1]Sheet1!$A:$A,[1]Sheet1!$A:$A,,0)</f>
        <v>#N/A</v>
      </c>
      <c r="AF981">
        <v>0</v>
      </c>
      <c r="AH981">
        <v>0</v>
      </c>
      <c r="AI981" t="s">
        <v>45</v>
      </c>
      <c r="AJ981" t="s">
        <v>42</v>
      </c>
      <c r="AL981">
        <v>374</v>
      </c>
      <c r="AM981" s="2">
        <v>45747.444039351853</v>
      </c>
    </row>
    <row r="982" spans="1:39" hidden="1" x14ac:dyDescent="0.35">
      <c r="A982">
        <v>53</v>
      </c>
      <c r="B982">
        <v>1</v>
      </c>
      <c r="C982">
        <v>2</v>
      </c>
      <c r="D982" t="s">
        <v>39</v>
      </c>
      <c r="E982">
        <v>359</v>
      </c>
      <c r="F982">
        <v>1</v>
      </c>
      <c r="G982">
        <v>103398</v>
      </c>
      <c r="H982">
        <v>341</v>
      </c>
      <c r="I982" t="s">
        <v>40</v>
      </c>
      <c r="J982" t="s">
        <v>1397</v>
      </c>
      <c r="K982">
        <v>53</v>
      </c>
      <c r="L982">
        <v>1</v>
      </c>
      <c r="M982">
        <v>547</v>
      </c>
      <c r="N982" t="s">
        <v>42</v>
      </c>
      <c r="O982">
        <v>0</v>
      </c>
      <c r="P982">
        <v>0</v>
      </c>
      <c r="R982">
        <v>0</v>
      </c>
      <c r="U982" s="2">
        <v>45744</v>
      </c>
      <c r="V982">
        <v>1014.65</v>
      </c>
      <c r="W982" t="s">
        <v>43</v>
      </c>
      <c r="X982" s="2">
        <v>45747.445914351847</v>
      </c>
      <c r="Y982" t="s">
        <v>1353</v>
      </c>
      <c r="Z982" t="s">
        <v>42</v>
      </c>
      <c r="AA982">
        <v>3</v>
      </c>
      <c r="AB982">
        <v>352</v>
      </c>
      <c r="AC982">
        <v>1</v>
      </c>
      <c r="AD982">
        <v>4357571</v>
      </c>
      <c r="AE982" t="e">
        <f>_xlfn.XLOOKUP(AD982,[1]Sheet1!$A:$A,[1]Sheet1!$A:$A,,0)</f>
        <v>#N/A</v>
      </c>
      <c r="AF982">
        <v>0</v>
      </c>
      <c r="AH982">
        <v>0</v>
      </c>
      <c r="AI982" t="s">
        <v>45</v>
      </c>
      <c r="AJ982" t="s">
        <v>42</v>
      </c>
      <c r="AL982">
        <v>374</v>
      </c>
      <c r="AM982" s="2">
        <v>45747.445914351847</v>
      </c>
    </row>
    <row r="983" spans="1:39" hidden="1" x14ac:dyDescent="0.35">
      <c r="A983">
        <v>53</v>
      </c>
      <c r="B983">
        <v>1</v>
      </c>
      <c r="C983">
        <v>2</v>
      </c>
      <c r="D983" t="s">
        <v>39</v>
      </c>
      <c r="E983">
        <v>359</v>
      </c>
      <c r="F983">
        <v>1</v>
      </c>
      <c r="G983">
        <v>103402</v>
      </c>
      <c r="H983">
        <v>341</v>
      </c>
      <c r="I983" t="s">
        <v>40</v>
      </c>
      <c r="J983" t="s">
        <v>1398</v>
      </c>
      <c r="K983">
        <v>53</v>
      </c>
      <c r="L983">
        <v>1</v>
      </c>
      <c r="M983">
        <v>547</v>
      </c>
      <c r="N983" t="s">
        <v>42</v>
      </c>
      <c r="O983">
        <v>0</v>
      </c>
      <c r="P983">
        <v>0</v>
      </c>
      <c r="R983">
        <v>0</v>
      </c>
      <c r="U983" s="2">
        <v>45744</v>
      </c>
      <c r="V983">
        <v>16660</v>
      </c>
      <c r="W983" t="s">
        <v>43</v>
      </c>
      <c r="X983" s="2">
        <v>45747.474791666667</v>
      </c>
      <c r="Y983" t="s">
        <v>1399</v>
      </c>
      <c r="Z983" t="s">
        <v>42</v>
      </c>
      <c r="AA983">
        <v>3</v>
      </c>
      <c r="AB983">
        <v>352</v>
      </c>
      <c r="AC983">
        <v>1</v>
      </c>
      <c r="AD983">
        <v>4357952</v>
      </c>
      <c r="AE983" t="e">
        <f>_xlfn.XLOOKUP(AD983,[1]Sheet1!$A:$A,[1]Sheet1!$A:$A,,0)</f>
        <v>#N/A</v>
      </c>
      <c r="AF983">
        <v>0</v>
      </c>
      <c r="AH983">
        <v>0</v>
      </c>
      <c r="AI983" t="s">
        <v>45</v>
      </c>
      <c r="AJ983" t="s">
        <v>42</v>
      </c>
      <c r="AL983">
        <v>374</v>
      </c>
      <c r="AM983" s="2">
        <v>45747.474768518521</v>
      </c>
    </row>
    <row r="984" spans="1:39" hidden="1" x14ac:dyDescent="0.35">
      <c r="A984">
        <v>53</v>
      </c>
      <c r="B984">
        <v>1</v>
      </c>
      <c r="C984">
        <v>2</v>
      </c>
      <c r="D984" t="s">
        <v>39</v>
      </c>
      <c r="E984">
        <v>359</v>
      </c>
      <c r="F984">
        <v>1</v>
      </c>
      <c r="G984">
        <v>103406</v>
      </c>
      <c r="H984">
        <v>341</v>
      </c>
      <c r="I984" t="s">
        <v>40</v>
      </c>
      <c r="J984" t="s">
        <v>1400</v>
      </c>
      <c r="K984">
        <v>53</v>
      </c>
      <c r="L984">
        <v>1</v>
      </c>
      <c r="M984">
        <v>547</v>
      </c>
      <c r="N984" t="s">
        <v>42</v>
      </c>
      <c r="O984">
        <v>0</v>
      </c>
      <c r="P984">
        <v>0</v>
      </c>
      <c r="R984">
        <v>0</v>
      </c>
      <c r="U984" s="2">
        <v>45744</v>
      </c>
      <c r="V984">
        <v>9485.2000000000007</v>
      </c>
      <c r="W984" t="s">
        <v>43</v>
      </c>
      <c r="X984" s="2">
        <v>45747.507523148153</v>
      </c>
      <c r="Y984" t="s">
        <v>1401</v>
      </c>
      <c r="Z984" t="s">
        <v>42</v>
      </c>
      <c r="AA984">
        <v>3</v>
      </c>
      <c r="AB984">
        <v>352</v>
      </c>
      <c r="AC984">
        <v>1</v>
      </c>
      <c r="AD984">
        <v>4358366</v>
      </c>
      <c r="AE984" t="e">
        <f>_xlfn.XLOOKUP(AD984,[1]Sheet1!$A:$A,[1]Sheet1!$A:$A,,0)</f>
        <v>#N/A</v>
      </c>
      <c r="AF984">
        <v>0</v>
      </c>
      <c r="AH984">
        <v>0</v>
      </c>
      <c r="AI984" t="s">
        <v>45</v>
      </c>
      <c r="AJ984" t="s">
        <v>42</v>
      </c>
      <c r="AL984">
        <v>374</v>
      </c>
      <c r="AM984" s="2">
        <v>45747.507523148153</v>
      </c>
    </row>
    <row r="985" spans="1:39" hidden="1" x14ac:dyDescent="0.35">
      <c r="A985">
        <v>53</v>
      </c>
      <c r="B985">
        <v>1</v>
      </c>
      <c r="C985">
        <v>2</v>
      </c>
      <c r="D985" t="s">
        <v>39</v>
      </c>
      <c r="E985">
        <v>359</v>
      </c>
      <c r="F985">
        <v>1</v>
      </c>
      <c r="G985">
        <v>103407</v>
      </c>
      <c r="H985">
        <v>341</v>
      </c>
      <c r="I985" t="s">
        <v>40</v>
      </c>
      <c r="J985" t="s">
        <v>1402</v>
      </c>
      <c r="K985">
        <v>53</v>
      </c>
      <c r="L985">
        <v>1</v>
      </c>
      <c r="M985">
        <v>547</v>
      </c>
      <c r="N985" t="s">
        <v>42</v>
      </c>
      <c r="O985">
        <v>0</v>
      </c>
      <c r="P985">
        <v>0</v>
      </c>
      <c r="R985">
        <v>0</v>
      </c>
      <c r="U985" s="2">
        <v>45744</v>
      </c>
      <c r="V985">
        <v>8827.0400000000009</v>
      </c>
      <c r="W985" t="s">
        <v>43</v>
      </c>
      <c r="X985" s="2">
        <v>45747.512106481481</v>
      </c>
      <c r="Y985" t="s">
        <v>239</v>
      </c>
      <c r="Z985" t="s">
        <v>42</v>
      </c>
      <c r="AA985">
        <v>3</v>
      </c>
      <c r="AB985">
        <v>352</v>
      </c>
      <c r="AC985">
        <v>1</v>
      </c>
      <c r="AD985">
        <v>4358424</v>
      </c>
      <c r="AE985" t="e">
        <f>_xlfn.XLOOKUP(AD985,[1]Sheet1!$A:$A,[1]Sheet1!$A:$A,,0)</f>
        <v>#N/A</v>
      </c>
      <c r="AF985">
        <v>0</v>
      </c>
      <c r="AH985">
        <v>0</v>
      </c>
      <c r="AI985" t="s">
        <v>45</v>
      </c>
      <c r="AJ985" t="s">
        <v>42</v>
      </c>
      <c r="AL985">
        <v>374</v>
      </c>
      <c r="AM985" s="2">
        <v>45747.512106481481</v>
      </c>
    </row>
    <row r="986" spans="1:39" hidden="1" x14ac:dyDescent="0.35">
      <c r="A986">
        <v>53</v>
      </c>
      <c r="B986">
        <v>1</v>
      </c>
      <c r="C986">
        <v>2</v>
      </c>
      <c r="D986" t="s">
        <v>39</v>
      </c>
      <c r="E986">
        <v>359</v>
      </c>
      <c r="F986">
        <v>1</v>
      </c>
      <c r="G986">
        <v>103415</v>
      </c>
      <c r="H986">
        <v>341</v>
      </c>
      <c r="I986" t="s">
        <v>40</v>
      </c>
      <c r="J986" t="s">
        <v>1403</v>
      </c>
      <c r="K986">
        <v>53</v>
      </c>
      <c r="L986">
        <v>1</v>
      </c>
      <c r="M986">
        <v>547</v>
      </c>
      <c r="N986" t="s">
        <v>42</v>
      </c>
      <c r="O986">
        <v>0</v>
      </c>
      <c r="P986">
        <v>0</v>
      </c>
      <c r="R986">
        <v>0</v>
      </c>
      <c r="U986" s="2">
        <v>45729</v>
      </c>
      <c r="V986">
        <v>14257.21</v>
      </c>
      <c r="W986" t="s">
        <v>43</v>
      </c>
      <c r="X986" s="2">
        <v>45751.511053240742</v>
      </c>
      <c r="Y986" t="s">
        <v>1404</v>
      </c>
      <c r="Z986" t="s">
        <v>42</v>
      </c>
      <c r="AA986">
        <v>3</v>
      </c>
      <c r="AB986">
        <v>352</v>
      </c>
      <c r="AC986">
        <v>1</v>
      </c>
      <c r="AD986">
        <v>4411363</v>
      </c>
      <c r="AE986" t="e">
        <f>_xlfn.XLOOKUP(AD986,[1]Sheet1!$A:$A,[1]Sheet1!$A:$A,,0)</f>
        <v>#N/A</v>
      </c>
      <c r="AF986">
        <v>0</v>
      </c>
      <c r="AH986">
        <v>0</v>
      </c>
      <c r="AI986" t="s">
        <v>45</v>
      </c>
      <c r="AJ986" t="s">
        <v>42</v>
      </c>
      <c r="AL986">
        <v>276</v>
      </c>
      <c r="AM986" s="2">
        <v>45747.672951388893</v>
      </c>
    </row>
    <row r="987" spans="1:39" hidden="1" x14ac:dyDescent="0.35">
      <c r="A987">
        <v>53</v>
      </c>
      <c r="B987">
        <v>1</v>
      </c>
      <c r="C987">
        <v>2</v>
      </c>
      <c r="D987" t="s">
        <v>39</v>
      </c>
      <c r="E987">
        <v>359</v>
      </c>
      <c r="F987">
        <v>1</v>
      </c>
      <c r="G987">
        <v>103511</v>
      </c>
      <c r="H987">
        <v>341</v>
      </c>
      <c r="I987" t="s">
        <v>67</v>
      </c>
      <c r="J987" t="s">
        <v>1405</v>
      </c>
      <c r="K987">
        <v>53</v>
      </c>
      <c r="L987">
        <v>1</v>
      </c>
      <c r="M987">
        <v>547</v>
      </c>
      <c r="N987" t="s">
        <v>42</v>
      </c>
      <c r="O987">
        <v>0</v>
      </c>
      <c r="P987">
        <v>0</v>
      </c>
      <c r="R987">
        <v>0</v>
      </c>
      <c r="U987" s="2">
        <v>45748</v>
      </c>
      <c r="V987">
        <v>37482.14</v>
      </c>
      <c r="W987" t="s">
        <v>43</v>
      </c>
      <c r="X987" s="2">
        <v>45749.375532407408</v>
      </c>
      <c r="Y987" t="s">
        <v>154</v>
      </c>
      <c r="Z987" t="s">
        <v>42</v>
      </c>
      <c r="AA987">
        <v>3</v>
      </c>
      <c r="AB987">
        <v>352</v>
      </c>
      <c r="AC987">
        <v>1</v>
      </c>
      <c r="AD987">
        <v>4383961</v>
      </c>
      <c r="AE987" t="e">
        <f>_xlfn.XLOOKUP(AD987,[1]Sheet1!$A:$A,[1]Sheet1!$A:$A,,0)</f>
        <v>#N/A</v>
      </c>
      <c r="AF987">
        <v>0</v>
      </c>
      <c r="AH987">
        <v>0</v>
      </c>
      <c r="AI987" t="s">
        <v>45</v>
      </c>
      <c r="AJ987" t="s">
        <v>42</v>
      </c>
      <c r="AL987">
        <v>374</v>
      </c>
      <c r="AM987" s="2">
        <v>45748.383344907408</v>
      </c>
    </row>
    <row r="988" spans="1:39" hidden="1" x14ac:dyDescent="0.35">
      <c r="A988">
        <v>53</v>
      </c>
      <c r="B988">
        <v>1</v>
      </c>
      <c r="C988">
        <v>2</v>
      </c>
      <c r="D988" t="s">
        <v>39</v>
      </c>
      <c r="E988">
        <v>359</v>
      </c>
      <c r="F988">
        <v>1</v>
      </c>
      <c r="G988">
        <v>103512</v>
      </c>
      <c r="H988">
        <v>341</v>
      </c>
      <c r="I988" t="s">
        <v>67</v>
      </c>
      <c r="J988" t="s">
        <v>1406</v>
      </c>
      <c r="K988">
        <v>53</v>
      </c>
      <c r="L988">
        <v>1</v>
      </c>
      <c r="M988">
        <v>547</v>
      </c>
      <c r="N988" t="s">
        <v>42</v>
      </c>
      <c r="O988">
        <v>0</v>
      </c>
      <c r="P988">
        <v>0</v>
      </c>
      <c r="R988">
        <v>0</v>
      </c>
      <c r="U988" s="2">
        <v>45748</v>
      </c>
      <c r="V988">
        <v>6555.38</v>
      </c>
      <c r="W988" t="s">
        <v>43</v>
      </c>
      <c r="X988" s="2">
        <v>45749.375486111108</v>
      </c>
      <c r="Y988" t="s">
        <v>1407</v>
      </c>
      <c r="Z988" t="s">
        <v>42</v>
      </c>
      <c r="AA988">
        <v>3</v>
      </c>
      <c r="AB988">
        <v>352</v>
      </c>
      <c r="AC988">
        <v>1</v>
      </c>
      <c r="AD988">
        <v>4383953</v>
      </c>
      <c r="AE988" t="e">
        <f>_xlfn.XLOOKUP(AD988,[1]Sheet1!$A:$A,[1]Sheet1!$A:$A,,0)</f>
        <v>#N/A</v>
      </c>
      <c r="AF988">
        <v>0</v>
      </c>
      <c r="AH988">
        <v>0</v>
      </c>
      <c r="AI988" t="s">
        <v>45</v>
      </c>
      <c r="AJ988" t="s">
        <v>42</v>
      </c>
      <c r="AL988">
        <v>374</v>
      </c>
      <c r="AM988" s="2">
        <v>45748.383344907408</v>
      </c>
    </row>
    <row r="989" spans="1:39" hidden="1" x14ac:dyDescent="0.35">
      <c r="A989">
        <v>53</v>
      </c>
      <c r="B989">
        <v>1</v>
      </c>
      <c r="C989">
        <v>2</v>
      </c>
      <c r="D989" t="s">
        <v>39</v>
      </c>
      <c r="E989">
        <v>359</v>
      </c>
      <c r="F989">
        <v>1</v>
      </c>
      <c r="G989">
        <v>103517</v>
      </c>
      <c r="H989">
        <v>341</v>
      </c>
      <c r="I989" t="s">
        <v>67</v>
      </c>
      <c r="J989" t="s">
        <v>1408</v>
      </c>
      <c r="K989">
        <v>53</v>
      </c>
      <c r="L989">
        <v>1</v>
      </c>
      <c r="M989">
        <v>547</v>
      </c>
      <c r="N989" t="s">
        <v>42</v>
      </c>
      <c r="O989">
        <v>0</v>
      </c>
      <c r="P989">
        <v>0</v>
      </c>
      <c r="R989">
        <v>0</v>
      </c>
      <c r="U989" s="2">
        <v>45748</v>
      </c>
      <c r="V989">
        <v>4400</v>
      </c>
      <c r="W989" t="s">
        <v>43</v>
      </c>
      <c r="X989" s="2">
        <v>45749.375520833331</v>
      </c>
      <c r="Y989" t="s">
        <v>720</v>
      </c>
      <c r="Z989" t="s">
        <v>42</v>
      </c>
      <c r="AA989">
        <v>3</v>
      </c>
      <c r="AB989">
        <v>352</v>
      </c>
      <c r="AC989">
        <v>1</v>
      </c>
      <c r="AD989">
        <v>4383959</v>
      </c>
      <c r="AE989" t="e">
        <f>_xlfn.XLOOKUP(AD989,[1]Sheet1!$A:$A,[1]Sheet1!$A:$A,,0)</f>
        <v>#N/A</v>
      </c>
      <c r="AF989">
        <v>0</v>
      </c>
      <c r="AH989">
        <v>0</v>
      </c>
      <c r="AI989" t="s">
        <v>45</v>
      </c>
      <c r="AJ989" t="s">
        <v>42</v>
      </c>
      <c r="AL989">
        <v>374</v>
      </c>
      <c r="AM989" s="2">
        <v>45748.383344907408</v>
      </c>
    </row>
    <row r="990" spans="1:39" hidden="1" x14ac:dyDescent="0.35">
      <c r="A990">
        <v>53</v>
      </c>
      <c r="B990">
        <v>1</v>
      </c>
      <c r="C990">
        <v>2</v>
      </c>
      <c r="D990" t="s">
        <v>39</v>
      </c>
      <c r="E990">
        <v>359</v>
      </c>
      <c r="F990">
        <v>1</v>
      </c>
      <c r="G990">
        <v>103521</v>
      </c>
      <c r="H990">
        <v>341</v>
      </c>
      <c r="I990" t="s">
        <v>67</v>
      </c>
      <c r="J990" t="s">
        <v>1409</v>
      </c>
      <c r="K990">
        <v>53</v>
      </c>
      <c r="L990">
        <v>1</v>
      </c>
      <c r="M990">
        <v>547</v>
      </c>
      <c r="N990" t="s">
        <v>42</v>
      </c>
      <c r="O990">
        <v>0</v>
      </c>
      <c r="P990">
        <v>0</v>
      </c>
      <c r="R990">
        <v>0</v>
      </c>
      <c r="U990" s="2">
        <v>45748</v>
      </c>
      <c r="V990">
        <v>259.64999999999998</v>
      </c>
      <c r="W990" t="s">
        <v>43</v>
      </c>
      <c r="X990" s="2">
        <v>45749.375474537039</v>
      </c>
      <c r="Y990" t="s">
        <v>1410</v>
      </c>
      <c r="Z990" t="s">
        <v>42</v>
      </c>
      <c r="AA990">
        <v>3</v>
      </c>
      <c r="AB990">
        <v>352</v>
      </c>
      <c r="AC990">
        <v>1</v>
      </c>
      <c r="AD990">
        <v>4383951</v>
      </c>
      <c r="AE990" t="e">
        <f>_xlfn.XLOOKUP(AD990,[1]Sheet1!$A:$A,[1]Sheet1!$A:$A,,0)</f>
        <v>#N/A</v>
      </c>
      <c r="AF990">
        <v>0</v>
      </c>
      <c r="AH990">
        <v>0</v>
      </c>
      <c r="AI990" t="s">
        <v>45</v>
      </c>
      <c r="AJ990" t="s">
        <v>42</v>
      </c>
      <c r="AL990">
        <v>374</v>
      </c>
      <c r="AM990" s="2">
        <v>45748.383344907408</v>
      </c>
    </row>
    <row r="991" spans="1:39" hidden="1" x14ac:dyDescent="0.35">
      <c r="A991">
        <v>53</v>
      </c>
      <c r="B991">
        <v>1</v>
      </c>
      <c r="C991">
        <v>2</v>
      </c>
      <c r="D991" t="s">
        <v>39</v>
      </c>
      <c r="E991">
        <v>359</v>
      </c>
      <c r="F991">
        <v>1</v>
      </c>
      <c r="G991">
        <v>103525</v>
      </c>
      <c r="H991">
        <v>341</v>
      </c>
      <c r="I991" t="s">
        <v>67</v>
      </c>
      <c r="J991" t="s">
        <v>1411</v>
      </c>
      <c r="K991">
        <v>53</v>
      </c>
      <c r="L991">
        <v>1</v>
      </c>
      <c r="M991">
        <v>547</v>
      </c>
      <c r="N991" t="s">
        <v>42</v>
      </c>
      <c r="O991">
        <v>0</v>
      </c>
      <c r="P991">
        <v>0</v>
      </c>
      <c r="R991">
        <v>0</v>
      </c>
      <c r="U991" s="2">
        <v>45748</v>
      </c>
      <c r="V991">
        <v>307.5</v>
      </c>
      <c r="W991" t="s">
        <v>43</v>
      </c>
      <c r="X991" s="2">
        <v>45749.375104166669</v>
      </c>
      <c r="Y991" t="s">
        <v>653</v>
      </c>
      <c r="Z991" t="s">
        <v>42</v>
      </c>
      <c r="AA991">
        <v>3</v>
      </c>
      <c r="AB991">
        <v>352</v>
      </c>
      <c r="AC991">
        <v>1</v>
      </c>
      <c r="AD991">
        <v>4383912</v>
      </c>
      <c r="AE991" t="e">
        <f>_xlfn.XLOOKUP(AD991,[1]Sheet1!$A:$A,[1]Sheet1!$A:$A,,0)</f>
        <v>#N/A</v>
      </c>
      <c r="AF991">
        <v>0</v>
      </c>
      <c r="AH991">
        <v>0</v>
      </c>
      <c r="AI991" t="s">
        <v>45</v>
      </c>
      <c r="AJ991" t="s">
        <v>42</v>
      </c>
      <c r="AL991">
        <v>374</v>
      </c>
      <c r="AM991" s="2">
        <v>45748.383344907408</v>
      </c>
    </row>
    <row r="992" spans="1:39" hidden="1" x14ac:dyDescent="0.35">
      <c r="A992">
        <v>53</v>
      </c>
      <c r="B992">
        <v>1</v>
      </c>
      <c r="C992">
        <v>2</v>
      </c>
      <c r="D992" t="s">
        <v>39</v>
      </c>
      <c r="E992">
        <v>359</v>
      </c>
      <c r="F992">
        <v>1</v>
      </c>
      <c r="G992">
        <v>103526</v>
      </c>
      <c r="H992">
        <v>341</v>
      </c>
      <c r="I992" t="s">
        <v>67</v>
      </c>
      <c r="J992" t="s">
        <v>1412</v>
      </c>
      <c r="K992">
        <v>53</v>
      </c>
      <c r="L992">
        <v>1</v>
      </c>
      <c r="M992">
        <v>547</v>
      </c>
      <c r="N992" t="s">
        <v>42</v>
      </c>
      <c r="O992">
        <v>0</v>
      </c>
      <c r="P992">
        <v>0</v>
      </c>
      <c r="R992">
        <v>0</v>
      </c>
      <c r="U992" s="2">
        <v>45748</v>
      </c>
      <c r="V992">
        <v>455</v>
      </c>
      <c r="W992" t="s">
        <v>43</v>
      </c>
      <c r="X992" s="2">
        <v>45749.374976851846</v>
      </c>
      <c r="Y992" t="s">
        <v>956</v>
      </c>
      <c r="Z992" t="s">
        <v>42</v>
      </c>
      <c r="AA992">
        <v>3</v>
      </c>
      <c r="AB992">
        <v>352</v>
      </c>
      <c r="AC992">
        <v>1</v>
      </c>
      <c r="AD992">
        <v>4383887</v>
      </c>
      <c r="AE992" t="e">
        <f>_xlfn.XLOOKUP(AD992,[1]Sheet1!$A:$A,[1]Sheet1!$A:$A,,0)</f>
        <v>#N/A</v>
      </c>
      <c r="AF992">
        <v>0</v>
      </c>
      <c r="AH992">
        <v>0</v>
      </c>
      <c r="AI992" t="s">
        <v>45</v>
      </c>
      <c r="AJ992" t="s">
        <v>42</v>
      </c>
      <c r="AL992">
        <v>374</v>
      </c>
      <c r="AM992" s="2">
        <v>45748.383344907408</v>
      </c>
    </row>
    <row r="993" spans="1:39" hidden="1" x14ac:dyDescent="0.35">
      <c r="A993">
        <v>53</v>
      </c>
      <c r="B993">
        <v>1</v>
      </c>
      <c r="C993">
        <v>2</v>
      </c>
      <c r="D993" t="s">
        <v>39</v>
      </c>
      <c r="E993">
        <v>359</v>
      </c>
      <c r="F993">
        <v>1</v>
      </c>
      <c r="G993">
        <v>103529</v>
      </c>
      <c r="H993">
        <v>341</v>
      </c>
      <c r="I993" t="s">
        <v>67</v>
      </c>
      <c r="J993" t="s">
        <v>1413</v>
      </c>
      <c r="K993">
        <v>53</v>
      </c>
      <c r="L993">
        <v>1</v>
      </c>
      <c r="M993">
        <v>547</v>
      </c>
      <c r="N993" t="s">
        <v>42</v>
      </c>
      <c r="O993">
        <v>0</v>
      </c>
      <c r="P993">
        <v>0</v>
      </c>
      <c r="R993">
        <v>0</v>
      </c>
      <c r="U993" s="2">
        <v>45748</v>
      </c>
      <c r="V993">
        <v>375</v>
      </c>
      <c r="W993" t="s">
        <v>43</v>
      </c>
      <c r="X993" s="2">
        <v>45749.375115740739</v>
      </c>
      <c r="Y993" t="s">
        <v>283</v>
      </c>
      <c r="Z993" t="s">
        <v>42</v>
      </c>
      <c r="AA993">
        <v>3</v>
      </c>
      <c r="AB993">
        <v>352</v>
      </c>
      <c r="AC993">
        <v>1</v>
      </c>
      <c r="AD993">
        <v>4383914</v>
      </c>
      <c r="AE993" t="e">
        <f>_xlfn.XLOOKUP(AD993,[1]Sheet1!$A:$A,[1]Sheet1!$A:$A,,0)</f>
        <v>#N/A</v>
      </c>
      <c r="AF993">
        <v>0</v>
      </c>
      <c r="AH993">
        <v>0</v>
      </c>
      <c r="AI993" t="s">
        <v>45</v>
      </c>
      <c r="AJ993" t="s">
        <v>42</v>
      </c>
      <c r="AL993">
        <v>374</v>
      </c>
      <c r="AM993" s="2">
        <v>45748.383344907408</v>
      </c>
    </row>
    <row r="994" spans="1:39" hidden="1" x14ac:dyDescent="0.35">
      <c r="A994">
        <v>53</v>
      </c>
      <c r="B994">
        <v>1</v>
      </c>
      <c r="C994">
        <v>2</v>
      </c>
      <c r="D994" t="s">
        <v>39</v>
      </c>
      <c r="E994">
        <v>359</v>
      </c>
      <c r="F994">
        <v>1</v>
      </c>
      <c r="G994">
        <v>103530</v>
      </c>
      <c r="H994">
        <v>341</v>
      </c>
      <c r="I994" t="s">
        <v>67</v>
      </c>
      <c r="J994" t="s">
        <v>1414</v>
      </c>
      <c r="K994">
        <v>53</v>
      </c>
      <c r="L994">
        <v>1</v>
      </c>
      <c r="M994">
        <v>547</v>
      </c>
      <c r="N994" t="s">
        <v>42</v>
      </c>
      <c r="O994">
        <v>0</v>
      </c>
      <c r="P994">
        <v>0</v>
      </c>
      <c r="R994">
        <v>0</v>
      </c>
      <c r="U994" s="2">
        <v>45748</v>
      </c>
      <c r="V994">
        <v>505</v>
      </c>
      <c r="W994" t="s">
        <v>43</v>
      </c>
      <c r="X994" s="2">
        <v>45749.375092592592</v>
      </c>
      <c r="Y994" t="s">
        <v>1415</v>
      </c>
      <c r="Z994" t="s">
        <v>42</v>
      </c>
      <c r="AA994">
        <v>3</v>
      </c>
      <c r="AB994">
        <v>352</v>
      </c>
      <c r="AC994">
        <v>1</v>
      </c>
      <c r="AD994">
        <v>4383909</v>
      </c>
      <c r="AE994" t="e">
        <f>_xlfn.XLOOKUP(AD994,[1]Sheet1!$A:$A,[1]Sheet1!$A:$A,,0)</f>
        <v>#N/A</v>
      </c>
      <c r="AF994">
        <v>0</v>
      </c>
      <c r="AH994">
        <v>0</v>
      </c>
      <c r="AI994" t="s">
        <v>45</v>
      </c>
      <c r="AJ994" t="s">
        <v>42</v>
      </c>
      <c r="AL994">
        <v>374</v>
      </c>
      <c r="AM994" s="2">
        <v>45748.383344907408</v>
      </c>
    </row>
    <row r="995" spans="1:39" hidden="1" x14ac:dyDescent="0.35">
      <c r="A995">
        <v>53</v>
      </c>
      <c r="B995">
        <v>1</v>
      </c>
      <c r="C995">
        <v>2</v>
      </c>
      <c r="D995" t="s">
        <v>39</v>
      </c>
      <c r="E995">
        <v>359</v>
      </c>
      <c r="F995">
        <v>1</v>
      </c>
      <c r="G995">
        <v>103531</v>
      </c>
      <c r="H995">
        <v>341</v>
      </c>
      <c r="I995" t="s">
        <v>67</v>
      </c>
      <c r="J995" t="s">
        <v>1416</v>
      </c>
      <c r="K995">
        <v>53</v>
      </c>
      <c r="L995">
        <v>1</v>
      </c>
      <c r="M995">
        <v>547</v>
      </c>
      <c r="N995" t="s">
        <v>42</v>
      </c>
      <c r="O995">
        <v>0</v>
      </c>
      <c r="P995">
        <v>0</v>
      </c>
      <c r="R995">
        <v>0</v>
      </c>
      <c r="U995" s="2">
        <v>45748</v>
      </c>
      <c r="V995">
        <v>355</v>
      </c>
      <c r="W995" t="s">
        <v>43</v>
      </c>
      <c r="X995" s="2">
        <v>45749.375057870369</v>
      </c>
      <c r="Y995" t="s">
        <v>1417</v>
      </c>
      <c r="Z995" t="s">
        <v>42</v>
      </c>
      <c r="AA995">
        <v>3</v>
      </c>
      <c r="AB995">
        <v>352</v>
      </c>
      <c r="AC995">
        <v>1</v>
      </c>
      <c r="AD995">
        <v>4383900</v>
      </c>
      <c r="AE995" t="e">
        <f>_xlfn.XLOOKUP(AD995,[1]Sheet1!$A:$A,[1]Sheet1!$A:$A,,0)</f>
        <v>#N/A</v>
      </c>
      <c r="AF995">
        <v>0</v>
      </c>
      <c r="AH995">
        <v>0</v>
      </c>
      <c r="AI995" t="s">
        <v>45</v>
      </c>
      <c r="AJ995" t="s">
        <v>42</v>
      </c>
      <c r="AL995">
        <v>374</v>
      </c>
      <c r="AM995" s="2">
        <v>45748.383344907408</v>
      </c>
    </row>
    <row r="996" spans="1:39" hidden="1" x14ac:dyDescent="0.35">
      <c r="A996">
        <v>53</v>
      </c>
      <c r="B996">
        <v>1</v>
      </c>
      <c r="C996">
        <v>2</v>
      </c>
      <c r="D996" t="s">
        <v>39</v>
      </c>
      <c r="E996">
        <v>359</v>
      </c>
      <c r="F996">
        <v>1</v>
      </c>
      <c r="G996">
        <v>103532</v>
      </c>
      <c r="H996">
        <v>341</v>
      </c>
      <c r="I996" t="s">
        <v>67</v>
      </c>
      <c r="J996" t="s">
        <v>1418</v>
      </c>
      <c r="K996">
        <v>53</v>
      </c>
      <c r="L996">
        <v>1</v>
      </c>
      <c r="M996">
        <v>547</v>
      </c>
      <c r="N996" t="s">
        <v>42</v>
      </c>
      <c r="O996">
        <v>0</v>
      </c>
      <c r="P996">
        <v>0</v>
      </c>
      <c r="R996">
        <v>0</v>
      </c>
      <c r="U996" s="2">
        <v>45748</v>
      </c>
      <c r="V996">
        <v>267.5</v>
      </c>
      <c r="W996" t="s">
        <v>43</v>
      </c>
      <c r="X996" s="2">
        <v>45749.375138888892</v>
      </c>
      <c r="Y996" t="s">
        <v>518</v>
      </c>
      <c r="Z996" t="s">
        <v>42</v>
      </c>
      <c r="AA996">
        <v>3</v>
      </c>
      <c r="AB996">
        <v>352</v>
      </c>
      <c r="AC996">
        <v>1</v>
      </c>
      <c r="AD996">
        <v>4383918</v>
      </c>
      <c r="AE996" t="e">
        <f>_xlfn.XLOOKUP(AD996,[1]Sheet1!$A:$A,[1]Sheet1!$A:$A,,0)</f>
        <v>#N/A</v>
      </c>
      <c r="AF996">
        <v>0</v>
      </c>
      <c r="AH996">
        <v>0</v>
      </c>
      <c r="AI996" t="s">
        <v>45</v>
      </c>
      <c r="AJ996" t="s">
        <v>42</v>
      </c>
      <c r="AL996">
        <v>374</v>
      </c>
      <c r="AM996" s="2">
        <v>45748.383344907408</v>
      </c>
    </row>
    <row r="997" spans="1:39" hidden="1" x14ac:dyDescent="0.35">
      <c r="A997">
        <v>53</v>
      </c>
      <c r="B997">
        <v>1</v>
      </c>
      <c r="C997">
        <v>2</v>
      </c>
      <c r="D997" t="s">
        <v>39</v>
      </c>
      <c r="E997">
        <v>359</v>
      </c>
      <c r="F997">
        <v>1</v>
      </c>
      <c r="G997">
        <v>103534</v>
      </c>
      <c r="H997">
        <v>341</v>
      </c>
      <c r="I997" t="s">
        <v>67</v>
      </c>
      <c r="J997" t="s">
        <v>1419</v>
      </c>
      <c r="K997">
        <v>53</v>
      </c>
      <c r="L997">
        <v>1</v>
      </c>
      <c r="M997">
        <v>547</v>
      </c>
      <c r="N997" t="s">
        <v>42</v>
      </c>
      <c r="O997">
        <v>0</v>
      </c>
      <c r="P997">
        <v>0</v>
      </c>
      <c r="R997">
        <v>0</v>
      </c>
      <c r="U997" s="2">
        <v>45748</v>
      </c>
      <c r="V997">
        <v>165</v>
      </c>
      <c r="W997" t="s">
        <v>43</v>
      </c>
      <c r="X997" s="2">
        <v>45749.375034722223</v>
      </c>
      <c r="Y997" t="s">
        <v>313</v>
      </c>
      <c r="Z997" t="s">
        <v>42</v>
      </c>
      <c r="AA997">
        <v>3</v>
      </c>
      <c r="AB997">
        <v>352</v>
      </c>
      <c r="AC997">
        <v>1</v>
      </c>
      <c r="AD997">
        <v>4383895</v>
      </c>
      <c r="AE997" t="e">
        <f>_xlfn.XLOOKUP(AD997,[1]Sheet1!$A:$A,[1]Sheet1!$A:$A,,0)</f>
        <v>#N/A</v>
      </c>
      <c r="AF997">
        <v>0</v>
      </c>
      <c r="AH997">
        <v>0</v>
      </c>
      <c r="AI997" t="s">
        <v>45</v>
      </c>
      <c r="AJ997" t="s">
        <v>42</v>
      </c>
      <c r="AL997">
        <v>374</v>
      </c>
      <c r="AM997" s="2">
        <v>45748.383344907408</v>
      </c>
    </row>
    <row r="998" spans="1:39" hidden="1" x14ac:dyDescent="0.35">
      <c r="A998">
        <v>53</v>
      </c>
      <c r="B998">
        <v>1</v>
      </c>
      <c r="C998">
        <v>2</v>
      </c>
      <c r="D998" t="s">
        <v>39</v>
      </c>
      <c r="E998">
        <v>359</v>
      </c>
      <c r="F998">
        <v>1</v>
      </c>
      <c r="G998">
        <v>103538</v>
      </c>
      <c r="H998">
        <v>341</v>
      </c>
      <c r="I998" t="s">
        <v>67</v>
      </c>
      <c r="J998" t="s">
        <v>1420</v>
      </c>
      <c r="K998">
        <v>53</v>
      </c>
      <c r="L998">
        <v>1</v>
      </c>
      <c r="M998">
        <v>547</v>
      </c>
      <c r="N998" t="s">
        <v>42</v>
      </c>
      <c r="O998">
        <v>0</v>
      </c>
      <c r="P998">
        <v>0</v>
      </c>
      <c r="R998">
        <v>0</v>
      </c>
      <c r="U998" s="2">
        <v>45748</v>
      </c>
      <c r="V998">
        <v>3259.72</v>
      </c>
      <c r="W998" t="s">
        <v>43</v>
      </c>
      <c r="X998" s="2">
        <v>45749.375162037039</v>
      </c>
      <c r="Y998" t="s">
        <v>200</v>
      </c>
      <c r="Z998" t="s">
        <v>42</v>
      </c>
      <c r="AA998">
        <v>3</v>
      </c>
      <c r="AB998">
        <v>352</v>
      </c>
      <c r="AC998">
        <v>1</v>
      </c>
      <c r="AD998">
        <v>4383920</v>
      </c>
      <c r="AE998" t="e">
        <f>_xlfn.XLOOKUP(AD998,[1]Sheet1!$A:$A,[1]Sheet1!$A:$A,,0)</f>
        <v>#N/A</v>
      </c>
      <c r="AF998">
        <v>0</v>
      </c>
      <c r="AH998">
        <v>0</v>
      </c>
      <c r="AI998" t="s">
        <v>45</v>
      </c>
      <c r="AJ998" t="s">
        <v>42</v>
      </c>
      <c r="AL998">
        <v>374</v>
      </c>
      <c r="AM998" s="2">
        <v>45748.436932870369</v>
      </c>
    </row>
    <row r="999" spans="1:39" hidden="1" x14ac:dyDescent="0.35">
      <c r="A999">
        <v>53</v>
      </c>
      <c r="B999">
        <v>1</v>
      </c>
      <c r="C999">
        <v>2</v>
      </c>
      <c r="D999" t="s">
        <v>39</v>
      </c>
      <c r="E999">
        <v>359</v>
      </c>
      <c r="F999">
        <v>1</v>
      </c>
      <c r="G999">
        <v>103559</v>
      </c>
      <c r="H999">
        <v>882</v>
      </c>
      <c r="I999" t="s">
        <v>40</v>
      </c>
      <c r="J999" t="s">
        <v>1421</v>
      </c>
      <c r="K999">
        <v>53</v>
      </c>
      <c r="L999">
        <v>1</v>
      </c>
      <c r="M999">
        <v>8821</v>
      </c>
      <c r="N999" t="s">
        <v>42</v>
      </c>
      <c r="O999">
        <v>0</v>
      </c>
      <c r="P999">
        <v>0</v>
      </c>
      <c r="R999">
        <v>0</v>
      </c>
      <c r="U999" s="2">
        <v>45745</v>
      </c>
      <c r="V999">
        <v>148.4</v>
      </c>
      <c r="W999" t="s">
        <v>43</v>
      </c>
      <c r="X999" s="2">
        <v>45748.621817129628</v>
      </c>
      <c r="Y999" t="s">
        <v>411</v>
      </c>
      <c r="Z999" t="s">
        <v>42</v>
      </c>
      <c r="AA999">
        <v>3</v>
      </c>
      <c r="AB999">
        <v>352</v>
      </c>
      <c r="AC999">
        <v>1</v>
      </c>
      <c r="AD999">
        <v>4373027</v>
      </c>
      <c r="AE999" t="e">
        <f>_xlfn.XLOOKUP(AD999,[1]Sheet1!$A:$A,[1]Sheet1!$A:$A,,0)</f>
        <v>#N/A</v>
      </c>
      <c r="AF999">
        <v>0</v>
      </c>
      <c r="AH999">
        <v>0</v>
      </c>
      <c r="AI999" t="s">
        <v>45</v>
      </c>
      <c r="AJ999" t="s">
        <v>42</v>
      </c>
      <c r="AL999">
        <v>276</v>
      </c>
      <c r="AM999" s="2">
        <v>45748.621666666673</v>
      </c>
    </row>
    <row r="1000" spans="1:39" hidden="1" x14ac:dyDescent="0.35">
      <c r="A1000">
        <v>53</v>
      </c>
      <c r="B1000">
        <v>1</v>
      </c>
      <c r="C1000">
        <v>2</v>
      </c>
      <c r="D1000" t="s">
        <v>39</v>
      </c>
      <c r="E1000">
        <v>359</v>
      </c>
      <c r="F1000">
        <v>1</v>
      </c>
      <c r="G1000">
        <v>103571</v>
      </c>
      <c r="H1000">
        <v>882</v>
      </c>
      <c r="I1000" t="s">
        <v>40</v>
      </c>
      <c r="J1000" t="s">
        <v>1422</v>
      </c>
      <c r="K1000">
        <v>53</v>
      </c>
      <c r="L1000">
        <v>1</v>
      </c>
      <c r="M1000">
        <v>8821</v>
      </c>
      <c r="N1000" t="s">
        <v>42</v>
      </c>
      <c r="O1000">
        <v>0</v>
      </c>
      <c r="P1000">
        <v>0</v>
      </c>
      <c r="R1000">
        <v>0</v>
      </c>
      <c r="U1000" s="2">
        <v>45745</v>
      </c>
      <c r="V1000">
        <v>1000</v>
      </c>
      <c r="W1000" t="s">
        <v>43</v>
      </c>
      <c r="X1000" s="2">
        <v>45748.621828703697</v>
      </c>
      <c r="Y1000" t="s">
        <v>380</v>
      </c>
      <c r="Z1000" t="s">
        <v>42</v>
      </c>
      <c r="AA1000">
        <v>3</v>
      </c>
      <c r="AB1000">
        <v>352</v>
      </c>
      <c r="AC1000">
        <v>1</v>
      </c>
      <c r="AD1000">
        <v>4373029</v>
      </c>
      <c r="AE1000" t="e">
        <f>_xlfn.XLOOKUP(AD1000,[1]Sheet1!$A:$A,[1]Sheet1!$A:$A,,0)</f>
        <v>#N/A</v>
      </c>
      <c r="AF1000">
        <v>0</v>
      </c>
      <c r="AH1000">
        <v>0</v>
      </c>
      <c r="AI1000" t="s">
        <v>45</v>
      </c>
      <c r="AJ1000" t="s">
        <v>42</v>
      </c>
      <c r="AL1000">
        <v>276</v>
      </c>
      <c r="AM1000" s="2">
        <v>45748.621678240743</v>
      </c>
    </row>
    <row r="1001" spans="1:39" hidden="1" x14ac:dyDescent="0.35">
      <c r="A1001">
        <v>53</v>
      </c>
      <c r="B1001">
        <v>1</v>
      </c>
      <c r="C1001">
        <v>2</v>
      </c>
      <c r="D1001" t="s">
        <v>39</v>
      </c>
      <c r="E1001">
        <v>359</v>
      </c>
      <c r="F1001">
        <v>1</v>
      </c>
      <c r="G1001">
        <v>103582</v>
      </c>
      <c r="H1001">
        <v>882</v>
      </c>
      <c r="I1001" t="s">
        <v>40</v>
      </c>
      <c r="J1001" t="s">
        <v>1423</v>
      </c>
      <c r="K1001">
        <v>53</v>
      </c>
      <c r="L1001">
        <v>1</v>
      </c>
      <c r="M1001">
        <v>8821</v>
      </c>
      <c r="N1001" t="s">
        <v>42</v>
      </c>
      <c r="O1001">
        <v>0</v>
      </c>
      <c r="P1001">
        <v>0</v>
      </c>
      <c r="R1001">
        <v>0</v>
      </c>
      <c r="U1001" s="2">
        <v>45745</v>
      </c>
      <c r="V1001">
        <v>48.46</v>
      </c>
      <c r="W1001" t="s">
        <v>43</v>
      </c>
      <c r="X1001" s="2">
        <v>45748.621840277781</v>
      </c>
      <c r="Y1001" t="s">
        <v>380</v>
      </c>
      <c r="Z1001" t="s">
        <v>42</v>
      </c>
      <c r="AA1001">
        <v>3</v>
      </c>
      <c r="AB1001">
        <v>352</v>
      </c>
      <c r="AC1001">
        <v>1</v>
      </c>
      <c r="AD1001">
        <v>4373031</v>
      </c>
      <c r="AE1001" t="e">
        <f>_xlfn.XLOOKUP(AD1001,[1]Sheet1!$A:$A,[1]Sheet1!$A:$A,,0)</f>
        <v>#N/A</v>
      </c>
      <c r="AF1001">
        <v>0</v>
      </c>
      <c r="AH1001">
        <v>0</v>
      </c>
      <c r="AI1001" t="s">
        <v>45</v>
      </c>
      <c r="AJ1001" t="s">
        <v>42</v>
      </c>
      <c r="AL1001">
        <v>276</v>
      </c>
      <c r="AM1001" s="2">
        <v>45748.621678240743</v>
      </c>
    </row>
    <row r="1002" spans="1:39" hidden="1" x14ac:dyDescent="0.35">
      <c r="A1002">
        <v>53</v>
      </c>
      <c r="B1002">
        <v>1</v>
      </c>
      <c r="C1002">
        <v>2</v>
      </c>
      <c r="D1002" t="s">
        <v>39</v>
      </c>
      <c r="E1002">
        <v>359</v>
      </c>
      <c r="F1002">
        <v>1</v>
      </c>
      <c r="G1002">
        <v>103690</v>
      </c>
      <c r="H1002">
        <v>882</v>
      </c>
      <c r="I1002" t="s">
        <v>40</v>
      </c>
      <c r="J1002" t="s">
        <v>1424</v>
      </c>
      <c r="K1002">
        <v>53</v>
      </c>
      <c r="L1002">
        <v>1</v>
      </c>
      <c r="M1002">
        <v>8821</v>
      </c>
      <c r="N1002" t="s">
        <v>42</v>
      </c>
      <c r="O1002">
        <v>0</v>
      </c>
      <c r="P1002">
        <v>0</v>
      </c>
      <c r="R1002">
        <v>0</v>
      </c>
      <c r="U1002" s="2">
        <v>45745</v>
      </c>
      <c r="V1002">
        <v>680</v>
      </c>
      <c r="W1002" t="s">
        <v>43</v>
      </c>
      <c r="X1002" s="2">
        <v>45748.621851851851</v>
      </c>
      <c r="Y1002" t="s">
        <v>380</v>
      </c>
      <c r="Z1002" t="s">
        <v>42</v>
      </c>
      <c r="AA1002">
        <v>3</v>
      </c>
      <c r="AB1002">
        <v>352</v>
      </c>
      <c r="AC1002">
        <v>1</v>
      </c>
      <c r="AD1002">
        <v>4373033</v>
      </c>
      <c r="AE1002" t="e">
        <f>_xlfn.XLOOKUP(AD1002,[1]Sheet1!$A:$A,[1]Sheet1!$A:$A,,0)</f>
        <v>#N/A</v>
      </c>
      <c r="AF1002">
        <v>0</v>
      </c>
      <c r="AH1002">
        <v>0</v>
      </c>
      <c r="AI1002" t="s">
        <v>45</v>
      </c>
      <c r="AJ1002" t="s">
        <v>42</v>
      </c>
      <c r="AL1002">
        <v>276</v>
      </c>
      <c r="AM1002" s="2">
        <v>45748.621736111112</v>
      </c>
    </row>
    <row r="1003" spans="1:39" hidden="1" x14ac:dyDescent="0.35">
      <c r="A1003">
        <v>53</v>
      </c>
      <c r="B1003">
        <v>1</v>
      </c>
      <c r="C1003">
        <v>2</v>
      </c>
      <c r="D1003" t="s">
        <v>39</v>
      </c>
      <c r="E1003">
        <v>359</v>
      </c>
      <c r="F1003">
        <v>1</v>
      </c>
      <c r="G1003">
        <v>103731</v>
      </c>
      <c r="H1003">
        <v>882</v>
      </c>
      <c r="I1003" t="s">
        <v>40</v>
      </c>
      <c r="J1003" t="s">
        <v>1425</v>
      </c>
      <c r="K1003">
        <v>53</v>
      </c>
      <c r="L1003">
        <v>1</v>
      </c>
      <c r="M1003">
        <v>8821</v>
      </c>
      <c r="N1003" t="s">
        <v>42</v>
      </c>
      <c r="O1003">
        <v>0</v>
      </c>
      <c r="P1003">
        <v>0</v>
      </c>
      <c r="R1003">
        <v>0</v>
      </c>
      <c r="U1003" s="2">
        <v>45745</v>
      </c>
      <c r="V1003">
        <v>600</v>
      </c>
      <c r="W1003" t="s">
        <v>43</v>
      </c>
      <c r="X1003" s="2">
        <v>45748.621851851851</v>
      </c>
      <c r="Y1003" t="s">
        <v>66</v>
      </c>
      <c r="Z1003" t="s">
        <v>42</v>
      </c>
      <c r="AA1003">
        <v>3</v>
      </c>
      <c r="AB1003">
        <v>352</v>
      </c>
      <c r="AC1003">
        <v>1</v>
      </c>
      <c r="AD1003">
        <v>4373036</v>
      </c>
      <c r="AE1003" t="e">
        <f>_xlfn.XLOOKUP(AD1003,[1]Sheet1!$A:$A,[1]Sheet1!$A:$A,,0)</f>
        <v>#N/A</v>
      </c>
      <c r="AF1003">
        <v>0</v>
      </c>
      <c r="AH1003">
        <v>0</v>
      </c>
      <c r="AI1003" t="s">
        <v>45</v>
      </c>
      <c r="AJ1003" t="s">
        <v>42</v>
      </c>
      <c r="AL1003">
        <v>276</v>
      </c>
      <c r="AM1003" s="2">
        <v>45748.621747685182</v>
      </c>
    </row>
    <row r="1004" spans="1:39" hidden="1" x14ac:dyDescent="0.35">
      <c r="A1004">
        <v>53</v>
      </c>
      <c r="B1004">
        <v>1</v>
      </c>
      <c r="C1004">
        <v>2</v>
      </c>
      <c r="D1004" t="s">
        <v>39</v>
      </c>
      <c r="E1004">
        <v>359</v>
      </c>
      <c r="F1004">
        <v>1</v>
      </c>
      <c r="G1004">
        <v>103747</v>
      </c>
      <c r="H1004">
        <v>882</v>
      </c>
      <c r="I1004" t="s">
        <v>40</v>
      </c>
      <c r="J1004" t="s">
        <v>1426</v>
      </c>
      <c r="K1004">
        <v>53</v>
      </c>
      <c r="L1004">
        <v>1</v>
      </c>
      <c r="M1004">
        <v>8821</v>
      </c>
      <c r="N1004" t="s">
        <v>42</v>
      </c>
      <c r="O1004">
        <v>0</v>
      </c>
      <c r="P1004">
        <v>0</v>
      </c>
      <c r="R1004">
        <v>0</v>
      </c>
      <c r="U1004" s="2">
        <v>45745</v>
      </c>
      <c r="V1004">
        <v>74</v>
      </c>
      <c r="W1004" t="s">
        <v>43</v>
      </c>
      <c r="X1004" s="2">
        <v>45748.621863425928</v>
      </c>
      <c r="Y1004" t="s">
        <v>380</v>
      </c>
      <c r="Z1004" t="s">
        <v>42</v>
      </c>
      <c r="AA1004">
        <v>3</v>
      </c>
      <c r="AB1004">
        <v>352</v>
      </c>
      <c r="AC1004">
        <v>1</v>
      </c>
      <c r="AD1004">
        <v>4373039</v>
      </c>
      <c r="AE1004" t="e">
        <f>_xlfn.XLOOKUP(AD1004,[1]Sheet1!$A:$A,[1]Sheet1!$A:$A,,0)</f>
        <v>#N/A</v>
      </c>
      <c r="AF1004">
        <v>0</v>
      </c>
      <c r="AH1004">
        <v>0</v>
      </c>
      <c r="AI1004" t="s">
        <v>45</v>
      </c>
      <c r="AJ1004" t="s">
        <v>42</v>
      </c>
      <c r="AL1004">
        <v>276</v>
      </c>
      <c r="AM1004" s="2">
        <v>45748.621759259258</v>
      </c>
    </row>
    <row r="1005" spans="1:39" hidden="1" x14ac:dyDescent="0.35">
      <c r="A1005">
        <v>53</v>
      </c>
      <c r="B1005">
        <v>1</v>
      </c>
      <c r="C1005">
        <v>2</v>
      </c>
      <c r="D1005" t="s">
        <v>39</v>
      </c>
      <c r="E1005">
        <v>359</v>
      </c>
      <c r="F1005">
        <v>1</v>
      </c>
      <c r="G1005">
        <v>103753</v>
      </c>
      <c r="H1005">
        <v>882</v>
      </c>
      <c r="I1005" t="s">
        <v>40</v>
      </c>
      <c r="J1005" t="s">
        <v>1427</v>
      </c>
      <c r="K1005">
        <v>53</v>
      </c>
      <c r="L1005">
        <v>1</v>
      </c>
      <c r="M1005">
        <v>8821</v>
      </c>
      <c r="N1005" t="s">
        <v>42</v>
      </c>
      <c r="O1005">
        <v>0</v>
      </c>
      <c r="P1005">
        <v>0</v>
      </c>
      <c r="R1005">
        <v>0</v>
      </c>
      <c r="U1005" s="2">
        <v>45745</v>
      </c>
      <c r="V1005">
        <v>4.9000000000000004</v>
      </c>
      <c r="W1005" t="s">
        <v>43</v>
      </c>
      <c r="X1005" s="2">
        <v>45748.621874999997</v>
      </c>
      <c r="Y1005" t="s">
        <v>376</v>
      </c>
      <c r="Z1005" t="s">
        <v>42</v>
      </c>
      <c r="AA1005">
        <v>3</v>
      </c>
      <c r="AB1005">
        <v>352</v>
      </c>
      <c r="AC1005">
        <v>1</v>
      </c>
      <c r="AD1005">
        <v>4373042</v>
      </c>
      <c r="AE1005" t="e">
        <f>_xlfn.XLOOKUP(AD1005,[1]Sheet1!$A:$A,[1]Sheet1!$A:$A,,0)</f>
        <v>#N/A</v>
      </c>
      <c r="AF1005">
        <v>0</v>
      </c>
      <c r="AH1005">
        <v>0</v>
      </c>
      <c r="AI1005" t="s">
        <v>45</v>
      </c>
      <c r="AJ1005" t="s">
        <v>42</v>
      </c>
      <c r="AL1005">
        <v>276</v>
      </c>
      <c r="AM1005" s="2">
        <v>45748.621759259258</v>
      </c>
    </row>
    <row r="1006" spans="1:39" hidden="1" x14ac:dyDescent="0.35">
      <c r="A1006">
        <v>53</v>
      </c>
      <c r="B1006">
        <v>1</v>
      </c>
      <c r="C1006">
        <v>2</v>
      </c>
      <c r="D1006" t="s">
        <v>39</v>
      </c>
      <c r="E1006">
        <v>359</v>
      </c>
      <c r="F1006">
        <v>1</v>
      </c>
      <c r="G1006">
        <v>103754</v>
      </c>
      <c r="H1006">
        <v>882</v>
      </c>
      <c r="I1006" t="s">
        <v>40</v>
      </c>
      <c r="J1006" t="s">
        <v>1428</v>
      </c>
      <c r="K1006">
        <v>53</v>
      </c>
      <c r="L1006">
        <v>1</v>
      </c>
      <c r="M1006">
        <v>8821</v>
      </c>
      <c r="N1006" t="s">
        <v>42</v>
      </c>
      <c r="O1006">
        <v>0</v>
      </c>
      <c r="P1006">
        <v>0</v>
      </c>
      <c r="R1006">
        <v>0</v>
      </c>
      <c r="U1006" s="2">
        <v>45745</v>
      </c>
      <c r="V1006">
        <v>325</v>
      </c>
      <c r="W1006" t="s">
        <v>43</v>
      </c>
      <c r="X1006" s="2">
        <v>45748.621886574067</v>
      </c>
      <c r="Y1006" t="s">
        <v>376</v>
      </c>
      <c r="Z1006" t="s">
        <v>42</v>
      </c>
      <c r="AA1006">
        <v>3</v>
      </c>
      <c r="AB1006">
        <v>352</v>
      </c>
      <c r="AC1006">
        <v>1</v>
      </c>
      <c r="AD1006">
        <v>4373044</v>
      </c>
      <c r="AE1006" t="e">
        <f>_xlfn.XLOOKUP(AD1006,[1]Sheet1!$A:$A,[1]Sheet1!$A:$A,,0)</f>
        <v>#N/A</v>
      </c>
      <c r="AF1006">
        <v>0</v>
      </c>
      <c r="AH1006">
        <v>0</v>
      </c>
      <c r="AI1006" t="s">
        <v>45</v>
      </c>
      <c r="AJ1006" t="s">
        <v>42</v>
      </c>
      <c r="AL1006">
        <v>276</v>
      </c>
      <c r="AM1006" s="2">
        <v>45748.621759259258</v>
      </c>
    </row>
    <row r="1007" spans="1:39" hidden="1" x14ac:dyDescent="0.35">
      <c r="A1007">
        <v>53</v>
      </c>
      <c r="B1007">
        <v>1</v>
      </c>
      <c r="C1007">
        <v>2</v>
      </c>
      <c r="D1007" t="s">
        <v>39</v>
      </c>
      <c r="E1007">
        <v>359</v>
      </c>
      <c r="F1007">
        <v>1</v>
      </c>
      <c r="G1007">
        <v>103761</v>
      </c>
      <c r="H1007">
        <v>882</v>
      </c>
      <c r="I1007" t="s">
        <v>40</v>
      </c>
      <c r="J1007" t="s">
        <v>1429</v>
      </c>
      <c r="K1007">
        <v>53</v>
      </c>
      <c r="L1007">
        <v>1</v>
      </c>
      <c r="M1007">
        <v>8821</v>
      </c>
      <c r="N1007" t="s">
        <v>42</v>
      </c>
      <c r="O1007">
        <v>0</v>
      </c>
      <c r="P1007">
        <v>0</v>
      </c>
      <c r="R1007">
        <v>0</v>
      </c>
      <c r="U1007" s="2">
        <v>45745</v>
      </c>
      <c r="V1007">
        <v>47.85</v>
      </c>
      <c r="W1007" t="s">
        <v>43</v>
      </c>
      <c r="X1007" s="2">
        <v>45748.621886574067</v>
      </c>
      <c r="Y1007" t="s">
        <v>285</v>
      </c>
      <c r="Z1007" t="s">
        <v>42</v>
      </c>
      <c r="AA1007">
        <v>3</v>
      </c>
      <c r="AB1007">
        <v>352</v>
      </c>
      <c r="AC1007">
        <v>1</v>
      </c>
      <c r="AD1007">
        <v>4373047</v>
      </c>
      <c r="AE1007" t="e">
        <f>_xlfn.XLOOKUP(AD1007,[1]Sheet1!$A:$A,[1]Sheet1!$A:$A,,0)</f>
        <v>#N/A</v>
      </c>
      <c r="AF1007">
        <v>0</v>
      </c>
      <c r="AH1007">
        <v>0</v>
      </c>
      <c r="AI1007" t="s">
        <v>45</v>
      </c>
      <c r="AJ1007" t="s">
        <v>42</v>
      </c>
      <c r="AL1007">
        <v>276</v>
      </c>
      <c r="AM1007" s="2">
        <v>45748.621770833342</v>
      </c>
    </row>
    <row r="1008" spans="1:39" hidden="1" x14ac:dyDescent="0.35">
      <c r="A1008">
        <v>53</v>
      </c>
      <c r="B1008">
        <v>1</v>
      </c>
      <c r="C1008">
        <v>2</v>
      </c>
      <c r="D1008" t="s">
        <v>39</v>
      </c>
      <c r="E1008">
        <v>359</v>
      </c>
      <c r="F1008">
        <v>1</v>
      </c>
      <c r="G1008">
        <v>103762</v>
      </c>
      <c r="H1008">
        <v>882</v>
      </c>
      <c r="I1008" t="s">
        <v>40</v>
      </c>
      <c r="J1008" t="s">
        <v>1430</v>
      </c>
      <c r="K1008">
        <v>53</v>
      </c>
      <c r="L1008">
        <v>1</v>
      </c>
      <c r="M1008">
        <v>8821</v>
      </c>
      <c r="N1008" t="s">
        <v>42</v>
      </c>
      <c r="O1008">
        <v>0</v>
      </c>
      <c r="P1008">
        <v>0</v>
      </c>
      <c r="R1008">
        <v>0</v>
      </c>
      <c r="U1008" s="2">
        <v>45745</v>
      </c>
      <c r="V1008">
        <v>47.85</v>
      </c>
      <c r="W1008" t="s">
        <v>43</v>
      </c>
      <c r="X1008" s="2">
        <v>45748.621898148151</v>
      </c>
      <c r="Y1008" t="s">
        <v>285</v>
      </c>
      <c r="Z1008" t="s">
        <v>42</v>
      </c>
      <c r="AA1008">
        <v>3</v>
      </c>
      <c r="AB1008">
        <v>352</v>
      </c>
      <c r="AC1008">
        <v>1</v>
      </c>
      <c r="AD1008">
        <v>4373049</v>
      </c>
      <c r="AE1008" t="e">
        <f>_xlfn.XLOOKUP(AD1008,[1]Sheet1!$A:$A,[1]Sheet1!$A:$A,,0)</f>
        <v>#N/A</v>
      </c>
      <c r="AF1008">
        <v>0</v>
      </c>
      <c r="AH1008">
        <v>0</v>
      </c>
      <c r="AI1008" t="s">
        <v>45</v>
      </c>
      <c r="AJ1008" t="s">
        <v>42</v>
      </c>
      <c r="AL1008">
        <v>276</v>
      </c>
      <c r="AM1008" s="2">
        <v>45748.621770833342</v>
      </c>
    </row>
    <row r="1009" spans="1:39" hidden="1" x14ac:dyDescent="0.35">
      <c r="A1009">
        <v>53</v>
      </c>
      <c r="B1009">
        <v>1</v>
      </c>
      <c r="C1009">
        <v>2</v>
      </c>
      <c r="D1009" t="s">
        <v>39</v>
      </c>
      <c r="E1009">
        <v>359</v>
      </c>
      <c r="F1009">
        <v>1</v>
      </c>
      <c r="G1009">
        <v>103772</v>
      </c>
      <c r="H1009">
        <v>882</v>
      </c>
      <c r="I1009" t="s">
        <v>40</v>
      </c>
      <c r="J1009" t="s">
        <v>1431</v>
      </c>
      <c r="K1009">
        <v>53</v>
      </c>
      <c r="L1009">
        <v>1</v>
      </c>
      <c r="M1009">
        <v>8821</v>
      </c>
      <c r="N1009" t="s">
        <v>42</v>
      </c>
      <c r="O1009">
        <v>0</v>
      </c>
      <c r="P1009">
        <v>0</v>
      </c>
      <c r="R1009">
        <v>0</v>
      </c>
      <c r="U1009" s="2">
        <v>45745</v>
      </c>
      <c r="V1009">
        <v>12</v>
      </c>
      <c r="W1009" t="s">
        <v>43</v>
      </c>
      <c r="X1009" s="2">
        <v>45748.62190972222</v>
      </c>
      <c r="Y1009" t="s">
        <v>411</v>
      </c>
      <c r="Z1009" t="s">
        <v>42</v>
      </c>
      <c r="AA1009">
        <v>3</v>
      </c>
      <c r="AB1009">
        <v>352</v>
      </c>
      <c r="AC1009">
        <v>1</v>
      </c>
      <c r="AD1009">
        <v>4373052</v>
      </c>
      <c r="AE1009" t="e">
        <f>_xlfn.XLOOKUP(AD1009,[1]Sheet1!$A:$A,[1]Sheet1!$A:$A,,0)</f>
        <v>#N/A</v>
      </c>
      <c r="AF1009">
        <v>0</v>
      </c>
      <c r="AH1009">
        <v>0</v>
      </c>
      <c r="AI1009" t="s">
        <v>45</v>
      </c>
      <c r="AJ1009" t="s">
        <v>42</v>
      </c>
      <c r="AL1009">
        <v>276</v>
      </c>
      <c r="AM1009" s="2">
        <v>45748.621770833342</v>
      </c>
    </row>
    <row r="1010" spans="1:39" hidden="1" x14ac:dyDescent="0.35">
      <c r="A1010">
        <v>53</v>
      </c>
      <c r="B1010">
        <v>1</v>
      </c>
      <c r="C1010">
        <v>2</v>
      </c>
      <c r="D1010" t="s">
        <v>39</v>
      </c>
      <c r="E1010">
        <v>359</v>
      </c>
      <c r="F1010">
        <v>1</v>
      </c>
      <c r="G1010">
        <v>103793</v>
      </c>
      <c r="H1010">
        <v>882</v>
      </c>
      <c r="I1010" t="s">
        <v>40</v>
      </c>
      <c r="J1010" t="s">
        <v>1432</v>
      </c>
      <c r="K1010">
        <v>53</v>
      </c>
      <c r="L1010">
        <v>1</v>
      </c>
      <c r="M1010">
        <v>8821</v>
      </c>
      <c r="N1010" t="s">
        <v>42</v>
      </c>
      <c r="O1010">
        <v>0</v>
      </c>
      <c r="P1010">
        <v>0</v>
      </c>
      <c r="R1010">
        <v>0</v>
      </c>
      <c r="U1010" s="2">
        <v>45745</v>
      </c>
      <c r="V1010">
        <v>4.9000000000000004</v>
      </c>
      <c r="W1010" t="s">
        <v>43</v>
      </c>
      <c r="X1010" s="2">
        <v>45748.621921296297</v>
      </c>
      <c r="Y1010" t="s">
        <v>376</v>
      </c>
      <c r="Z1010" t="s">
        <v>42</v>
      </c>
      <c r="AA1010">
        <v>3</v>
      </c>
      <c r="AB1010">
        <v>352</v>
      </c>
      <c r="AC1010">
        <v>1</v>
      </c>
      <c r="AD1010">
        <v>4373054</v>
      </c>
      <c r="AE1010" t="e">
        <f>_xlfn.XLOOKUP(AD1010,[1]Sheet1!$A:$A,[1]Sheet1!$A:$A,,0)</f>
        <v>#N/A</v>
      </c>
      <c r="AF1010">
        <v>0</v>
      </c>
      <c r="AH1010">
        <v>0</v>
      </c>
      <c r="AI1010" t="s">
        <v>45</v>
      </c>
      <c r="AJ1010" t="s">
        <v>42</v>
      </c>
      <c r="AL1010">
        <v>276</v>
      </c>
      <c r="AM1010" s="2">
        <v>45748.621782407397</v>
      </c>
    </row>
    <row r="1011" spans="1:39" hidden="1" x14ac:dyDescent="0.35">
      <c r="A1011">
        <v>53</v>
      </c>
      <c r="B1011">
        <v>1</v>
      </c>
      <c r="C1011">
        <v>2</v>
      </c>
      <c r="D1011" t="s">
        <v>39</v>
      </c>
      <c r="E1011">
        <v>359</v>
      </c>
      <c r="F1011">
        <v>1</v>
      </c>
      <c r="G1011">
        <v>103802</v>
      </c>
      <c r="H1011">
        <v>882</v>
      </c>
      <c r="I1011" t="s">
        <v>40</v>
      </c>
      <c r="J1011" t="s">
        <v>1433</v>
      </c>
      <c r="K1011">
        <v>53</v>
      </c>
      <c r="L1011">
        <v>1</v>
      </c>
      <c r="M1011">
        <v>8821</v>
      </c>
      <c r="N1011" t="s">
        <v>42</v>
      </c>
      <c r="O1011">
        <v>0</v>
      </c>
      <c r="P1011">
        <v>0</v>
      </c>
      <c r="R1011">
        <v>0</v>
      </c>
      <c r="U1011" s="2">
        <v>45745</v>
      </c>
      <c r="V1011">
        <v>1.99</v>
      </c>
      <c r="W1011" t="s">
        <v>43</v>
      </c>
      <c r="X1011" s="2">
        <v>45748.621921296297</v>
      </c>
      <c r="Y1011" t="s">
        <v>291</v>
      </c>
      <c r="Z1011" t="s">
        <v>42</v>
      </c>
      <c r="AA1011">
        <v>3</v>
      </c>
      <c r="AB1011">
        <v>352</v>
      </c>
      <c r="AC1011">
        <v>1</v>
      </c>
      <c r="AD1011">
        <v>4373056</v>
      </c>
      <c r="AE1011" t="e">
        <f>_xlfn.XLOOKUP(AD1011,[1]Sheet1!$A:$A,[1]Sheet1!$A:$A,,0)</f>
        <v>#N/A</v>
      </c>
      <c r="AF1011">
        <v>0</v>
      </c>
      <c r="AH1011">
        <v>0</v>
      </c>
      <c r="AI1011" t="s">
        <v>45</v>
      </c>
      <c r="AJ1011" t="s">
        <v>42</v>
      </c>
      <c r="AL1011">
        <v>276</v>
      </c>
      <c r="AM1011" s="2">
        <v>45748.621782407397</v>
      </c>
    </row>
    <row r="1012" spans="1:39" hidden="1" x14ac:dyDescent="0.35">
      <c r="A1012">
        <v>53</v>
      </c>
      <c r="B1012">
        <v>1</v>
      </c>
      <c r="C1012">
        <v>2</v>
      </c>
      <c r="D1012" t="s">
        <v>39</v>
      </c>
      <c r="E1012">
        <v>359</v>
      </c>
      <c r="F1012">
        <v>1</v>
      </c>
      <c r="G1012">
        <v>103803</v>
      </c>
      <c r="H1012">
        <v>882</v>
      </c>
      <c r="I1012" t="s">
        <v>40</v>
      </c>
      <c r="J1012" t="s">
        <v>1434</v>
      </c>
      <c r="K1012">
        <v>53</v>
      </c>
      <c r="L1012">
        <v>1</v>
      </c>
      <c r="M1012">
        <v>8821</v>
      </c>
      <c r="N1012" t="s">
        <v>42</v>
      </c>
      <c r="O1012">
        <v>0</v>
      </c>
      <c r="P1012">
        <v>0</v>
      </c>
      <c r="R1012">
        <v>0</v>
      </c>
      <c r="U1012" s="2">
        <v>45745</v>
      </c>
      <c r="V1012">
        <v>27</v>
      </c>
      <c r="W1012" t="s">
        <v>43</v>
      </c>
      <c r="X1012" s="2">
        <v>45748.621932870366</v>
      </c>
      <c r="Y1012" t="s">
        <v>385</v>
      </c>
      <c r="Z1012" t="s">
        <v>42</v>
      </c>
      <c r="AA1012">
        <v>3</v>
      </c>
      <c r="AB1012">
        <v>352</v>
      </c>
      <c r="AC1012">
        <v>1</v>
      </c>
      <c r="AD1012">
        <v>4373058</v>
      </c>
      <c r="AE1012" t="e">
        <f>_xlfn.XLOOKUP(AD1012,[1]Sheet1!$A:$A,[1]Sheet1!$A:$A,,0)</f>
        <v>#N/A</v>
      </c>
      <c r="AF1012">
        <v>0</v>
      </c>
      <c r="AH1012">
        <v>0</v>
      </c>
      <c r="AI1012" t="s">
        <v>45</v>
      </c>
      <c r="AJ1012" t="s">
        <v>42</v>
      </c>
      <c r="AL1012">
        <v>276</v>
      </c>
      <c r="AM1012" s="2">
        <v>45748.621782407397</v>
      </c>
    </row>
    <row r="1013" spans="1:39" hidden="1" x14ac:dyDescent="0.35">
      <c r="A1013">
        <v>53</v>
      </c>
      <c r="B1013">
        <v>1</v>
      </c>
      <c r="C1013">
        <v>2</v>
      </c>
      <c r="D1013" t="s">
        <v>39</v>
      </c>
      <c r="E1013">
        <v>359</v>
      </c>
      <c r="F1013">
        <v>1</v>
      </c>
      <c r="G1013">
        <v>103810</v>
      </c>
      <c r="H1013">
        <v>341</v>
      </c>
      <c r="I1013" t="s">
        <v>40</v>
      </c>
      <c r="J1013" t="s">
        <v>1435</v>
      </c>
      <c r="K1013">
        <v>53</v>
      </c>
      <c r="L1013">
        <v>1</v>
      </c>
      <c r="M1013">
        <v>547</v>
      </c>
      <c r="N1013" t="s">
        <v>42</v>
      </c>
      <c r="O1013">
        <v>0</v>
      </c>
      <c r="P1013">
        <v>0</v>
      </c>
      <c r="R1013">
        <v>0</v>
      </c>
      <c r="U1013" s="2">
        <v>45723</v>
      </c>
      <c r="V1013">
        <v>328.7</v>
      </c>
      <c r="W1013" t="s">
        <v>43</v>
      </c>
      <c r="X1013" s="2">
        <v>45748.672465277778</v>
      </c>
      <c r="Y1013" t="s">
        <v>1282</v>
      </c>
      <c r="Z1013" t="s">
        <v>42</v>
      </c>
      <c r="AA1013">
        <v>3</v>
      </c>
      <c r="AB1013">
        <v>352</v>
      </c>
      <c r="AC1013">
        <v>1</v>
      </c>
      <c r="AD1013">
        <v>4374156</v>
      </c>
      <c r="AE1013" t="e">
        <f>_xlfn.XLOOKUP(AD1013,[1]Sheet1!$A:$A,[1]Sheet1!$A:$A,,0)</f>
        <v>#N/A</v>
      </c>
      <c r="AF1013">
        <v>0</v>
      </c>
      <c r="AH1013">
        <v>0</v>
      </c>
      <c r="AI1013" t="s">
        <v>45</v>
      </c>
      <c r="AJ1013" t="s">
        <v>42</v>
      </c>
      <c r="AL1013">
        <v>276</v>
      </c>
      <c r="AM1013" s="2">
        <v>45748.672453703701</v>
      </c>
    </row>
    <row r="1014" spans="1:39" hidden="1" x14ac:dyDescent="0.35">
      <c r="A1014">
        <v>53</v>
      </c>
      <c r="B1014">
        <v>1</v>
      </c>
      <c r="C1014">
        <v>2</v>
      </c>
      <c r="D1014" t="s">
        <v>39</v>
      </c>
      <c r="E1014">
        <v>359</v>
      </c>
      <c r="F1014">
        <v>1</v>
      </c>
      <c r="G1014">
        <v>103961</v>
      </c>
      <c r="H1014">
        <v>341</v>
      </c>
      <c r="I1014" t="s">
        <v>40</v>
      </c>
      <c r="J1014" t="s">
        <v>1436</v>
      </c>
      <c r="K1014">
        <v>53</v>
      </c>
      <c r="L1014">
        <v>1</v>
      </c>
      <c r="M1014">
        <v>547</v>
      </c>
      <c r="N1014" t="s">
        <v>42</v>
      </c>
      <c r="O1014">
        <v>0</v>
      </c>
      <c r="P1014">
        <v>0</v>
      </c>
      <c r="R1014">
        <v>0</v>
      </c>
      <c r="U1014" s="2">
        <v>45747</v>
      </c>
      <c r="V1014">
        <v>30934.26</v>
      </c>
      <c r="W1014" t="s">
        <v>43</v>
      </c>
      <c r="X1014" s="2">
        <v>45749.627824074072</v>
      </c>
      <c r="Y1014" t="s">
        <v>1437</v>
      </c>
      <c r="Z1014" t="s">
        <v>42</v>
      </c>
      <c r="AA1014">
        <v>3</v>
      </c>
      <c r="AB1014">
        <v>352</v>
      </c>
      <c r="AC1014">
        <v>1</v>
      </c>
      <c r="AD1014">
        <v>4387241</v>
      </c>
      <c r="AE1014" t="e">
        <f>_xlfn.XLOOKUP(AD1014,[1]Sheet1!$A:$A,[1]Sheet1!$A:$A,,0)</f>
        <v>#N/A</v>
      </c>
      <c r="AF1014">
        <v>0</v>
      </c>
      <c r="AH1014">
        <v>0</v>
      </c>
      <c r="AI1014" t="s">
        <v>45</v>
      </c>
      <c r="AJ1014" t="s">
        <v>42</v>
      </c>
      <c r="AL1014">
        <v>276</v>
      </c>
      <c r="AM1014" s="2">
        <v>45749.627812500003</v>
      </c>
    </row>
    <row r="1015" spans="1:39" hidden="1" x14ac:dyDescent="0.35">
      <c r="A1015">
        <v>53</v>
      </c>
      <c r="B1015">
        <v>1</v>
      </c>
      <c r="C1015">
        <v>2</v>
      </c>
      <c r="D1015" t="s">
        <v>39</v>
      </c>
      <c r="E1015">
        <v>359</v>
      </c>
      <c r="F1015">
        <v>1</v>
      </c>
      <c r="G1015">
        <v>103965</v>
      </c>
      <c r="H1015">
        <v>341</v>
      </c>
      <c r="I1015" t="s">
        <v>40</v>
      </c>
      <c r="J1015" t="s">
        <v>1438</v>
      </c>
      <c r="K1015">
        <v>53</v>
      </c>
      <c r="L1015">
        <v>1</v>
      </c>
      <c r="M1015">
        <v>547</v>
      </c>
      <c r="N1015" t="s">
        <v>42</v>
      </c>
      <c r="O1015">
        <v>0</v>
      </c>
      <c r="P1015">
        <v>0</v>
      </c>
      <c r="R1015">
        <v>0</v>
      </c>
      <c r="U1015" s="2">
        <v>45747</v>
      </c>
      <c r="V1015">
        <v>33309.769999999997</v>
      </c>
      <c r="W1015" t="s">
        <v>43</v>
      </c>
      <c r="X1015" s="2">
        <v>45749.627835648149</v>
      </c>
      <c r="Y1015" t="s">
        <v>1437</v>
      </c>
      <c r="Z1015" t="s">
        <v>42</v>
      </c>
      <c r="AA1015">
        <v>3</v>
      </c>
      <c r="AB1015">
        <v>352</v>
      </c>
      <c r="AC1015">
        <v>1</v>
      </c>
      <c r="AD1015">
        <v>4387243</v>
      </c>
      <c r="AE1015" t="e">
        <f>_xlfn.XLOOKUP(AD1015,[1]Sheet1!$A:$A,[1]Sheet1!$A:$A,,0)</f>
        <v>#N/A</v>
      </c>
      <c r="AF1015">
        <v>0</v>
      </c>
      <c r="AH1015">
        <v>0</v>
      </c>
      <c r="AI1015" t="s">
        <v>45</v>
      </c>
      <c r="AJ1015" t="s">
        <v>42</v>
      </c>
      <c r="AL1015">
        <v>276</v>
      </c>
      <c r="AM1015" s="2">
        <v>45749.627812500003</v>
      </c>
    </row>
    <row r="1016" spans="1:39" hidden="1" x14ac:dyDescent="0.35">
      <c r="A1016">
        <v>53</v>
      </c>
      <c r="B1016">
        <v>1</v>
      </c>
      <c r="C1016">
        <v>2</v>
      </c>
      <c r="D1016" t="s">
        <v>39</v>
      </c>
      <c r="E1016">
        <v>359</v>
      </c>
      <c r="F1016">
        <v>1</v>
      </c>
      <c r="G1016">
        <v>103967</v>
      </c>
      <c r="H1016">
        <v>341</v>
      </c>
      <c r="I1016" t="s">
        <v>40</v>
      </c>
      <c r="J1016" t="s">
        <v>1439</v>
      </c>
      <c r="K1016">
        <v>53</v>
      </c>
      <c r="L1016">
        <v>1</v>
      </c>
      <c r="M1016">
        <v>547</v>
      </c>
      <c r="N1016" t="s">
        <v>42</v>
      </c>
      <c r="O1016">
        <v>0</v>
      </c>
      <c r="P1016">
        <v>0</v>
      </c>
      <c r="R1016">
        <v>0</v>
      </c>
      <c r="U1016" s="2">
        <v>45747</v>
      </c>
      <c r="V1016">
        <v>21886.74</v>
      </c>
      <c r="W1016" t="s">
        <v>43</v>
      </c>
      <c r="X1016" s="2">
        <v>45749.627847222233</v>
      </c>
      <c r="Y1016" t="s">
        <v>1437</v>
      </c>
      <c r="Z1016" t="s">
        <v>42</v>
      </c>
      <c r="AA1016">
        <v>3</v>
      </c>
      <c r="AB1016">
        <v>352</v>
      </c>
      <c r="AC1016">
        <v>1</v>
      </c>
      <c r="AD1016">
        <v>4387245</v>
      </c>
      <c r="AE1016" t="e">
        <f>_xlfn.XLOOKUP(AD1016,[1]Sheet1!$A:$A,[1]Sheet1!$A:$A,,0)</f>
        <v>#N/A</v>
      </c>
      <c r="AF1016">
        <v>0</v>
      </c>
      <c r="AH1016">
        <v>0</v>
      </c>
      <c r="AI1016" t="s">
        <v>45</v>
      </c>
      <c r="AJ1016" t="s">
        <v>42</v>
      </c>
      <c r="AL1016">
        <v>276</v>
      </c>
      <c r="AM1016" s="2">
        <v>45749.627812500003</v>
      </c>
    </row>
    <row r="1017" spans="1:39" hidden="1" x14ac:dyDescent="0.35">
      <c r="A1017">
        <v>53</v>
      </c>
      <c r="B1017">
        <v>1</v>
      </c>
      <c r="C1017">
        <v>2</v>
      </c>
      <c r="D1017" t="s">
        <v>39</v>
      </c>
      <c r="E1017">
        <v>359</v>
      </c>
      <c r="F1017">
        <v>1</v>
      </c>
      <c r="G1017">
        <v>104136</v>
      </c>
      <c r="H1017">
        <v>341</v>
      </c>
      <c r="I1017" t="s">
        <v>40</v>
      </c>
      <c r="J1017" t="s">
        <v>1440</v>
      </c>
      <c r="K1017">
        <v>53</v>
      </c>
      <c r="L1017">
        <v>1</v>
      </c>
      <c r="M1017">
        <v>547</v>
      </c>
      <c r="N1017" t="s">
        <v>42</v>
      </c>
      <c r="O1017">
        <v>0</v>
      </c>
      <c r="P1017">
        <v>0</v>
      </c>
      <c r="R1017">
        <v>0</v>
      </c>
      <c r="U1017" s="2">
        <v>45751</v>
      </c>
      <c r="V1017">
        <v>2077.73</v>
      </c>
      <c r="W1017" t="s">
        <v>43</v>
      </c>
      <c r="X1017" s="2">
        <v>45754.474710648137</v>
      </c>
      <c r="Y1017" t="s">
        <v>431</v>
      </c>
      <c r="Z1017" t="s">
        <v>42</v>
      </c>
      <c r="AA1017">
        <v>3</v>
      </c>
      <c r="AB1017">
        <v>352</v>
      </c>
      <c r="AC1017">
        <v>1</v>
      </c>
      <c r="AD1017">
        <v>4447998</v>
      </c>
      <c r="AE1017" t="e">
        <f>_xlfn.XLOOKUP(AD1017,[1]Sheet1!$A:$A,[1]Sheet1!$A:$A,,0)</f>
        <v>#N/A</v>
      </c>
      <c r="AF1017">
        <v>0</v>
      </c>
      <c r="AH1017">
        <v>0</v>
      </c>
      <c r="AI1017" t="s">
        <v>45</v>
      </c>
      <c r="AJ1017" t="s">
        <v>42</v>
      </c>
      <c r="AL1017">
        <v>374</v>
      </c>
      <c r="AM1017" s="2">
        <v>45754.474699074082</v>
      </c>
    </row>
    <row r="1018" spans="1:39" hidden="1" x14ac:dyDescent="0.35">
      <c r="A1018">
        <v>53</v>
      </c>
      <c r="B1018">
        <v>1</v>
      </c>
      <c r="C1018">
        <v>2</v>
      </c>
      <c r="D1018" t="s">
        <v>39</v>
      </c>
      <c r="E1018">
        <v>359</v>
      </c>
      <c r="F1018">
        <v>1</v>
      </c>
      <c r="G1018">
        <v>104257</v>
      </c>
      <c r="H1018">
        <v>341</v>
      </c>
      <c r="I1018" t="s">
        <v>40</v>
      </c>
      <c r="J1018" t="s">
        <v>1441</v>
      </c>
      <c r="K1018">
        <v>53</v>
      </c>
      <c r="L1018">
        <v>1</v>
      </c>
      <c r="M1018">
        <v>547</v>
      </c>
      <c r="N1018" t="s">
        <v>42</v>
      </c>
      <c r="O1018">
        <v>0</v>
      </c>
      <c r="P1018">
        <v>0</v>
      </c>
      <c r="R1018">
        <v>0</v>
      </c>
      <c r="U1018" s="2">
        <v>45755</v>
      </c>
      <c r="V1018">
        <v>7154.25</v>
      </c>
      <c r="W1018" t="s">
        <v>43</v>
      </c>
      <c r="X1018" s="2">
        <v>45756.706284722219</v>
      </c>
      <c r="Y1018" t="s">
        <v>279</v>
      </c>
      <c r="Z1018" t="s">
        <v>42</v>
      </c>
      <c r="AA1018">
        <v>3</v>
      </c>
      <c r="AB1018">
        <v>352</v>
      </c>
      <c r="AC1018">
        <v>1</v>
      </c>
      <c r="AD1018">
        <v>4456587</v>
      </c>
      <c r="AE1018" t="e">
        <f>_xlfn.XLOOKUP(AD1018,[1]Sheet1!$A:$A,[1]Sheet1!$A:$A,,0)</f>
        <v>#N/A</v>
      </c>
      <c r="AF1018">
        <v>0</v>
      </c>
      <c r="AH1018">
        <v>0</v>
      </c>
      <c r="AI1018" t="s">
        <v>45</v>
      </c>
      <c r="AJ1018" t="s">
        <v>42</v>
      </c>
      <c r="AL1018">
        <v>374</v>
      </c>
      <c r="AM1018" s="2">
        <v>45756.706284722219</v>
      </c>
    </row>
    <row r="1019" spans="1:39" hidden="1" x14ac:dyDescent="0.35">
      <c r="A1019">
        <v>53</v>
      </c>
      <c r="B1019">
        <v>1</v>
      </c>
      <c r="C1019">
        <v>2</v>
      </c>
      <c r="D1019" t="s">
        <v>39</v>
      </c>
      <c r="E1019">
        <v>359</v>
      </c>
      <c r="F1019">
        <v>1</v>
      </c>
      <c r="G1019">
        <v>100953</v>
      </c>
      <c r="H1019">
        <v>341</v>
      </c>
      <c r="I1019" t="s">
        <v>40</v>
      </c>
      <c r="J1019" t="s">
        <v>1442</v>
      </c>
      <c r="K1019">
        <v>53</v>
      </c>
      <c r="L1019">
        <v>1</v>
      </c>
      <c r="M1019">
        <v>547</v>
      </c>
      <c r="N1019" t="s">
        <v>42</v>
      </c>
      <c r="O1019">
        <v>0</v>
      </c>
      <c r="P1019">
        <v>0</v>
      </c>
      <c r="R1019">
        <v>0</v>
      </c>
      <c r="U1019" s="2">
        <v>45708</v>
      </c>
      <c r="V1019">
        <v>2781.18</v>
      </c>
      <c r="W1019" t="s">
        <v>43</v>
      </c>
      <c r="X1019" s="2">
        <v>45712.386840277781</v>
      </c>
      <c r="Y1019" t="s">
        <v>1285</v>
      </c>
      <c r="Z1019" t="s">
        <v>42</v>
      </c>
      <c r="AA1019">
        <v>3</v>
      </c>
      <c r="AB1019">
        <v>352</v>
      </c>
      <c r="AC1019">
        <v>1</v>
      </c>
      <c r="AD1019">
        <v>4115623</v>
      </c>
      <c r="AE1019" t="e">
        <f>_xlfn.XLOOKUP(AD1019,[1]Sheet1!$A:$A,[1]Sheet1!$A:$A,,0)</f>
        <v>#N/A</v>
      </c>
      <c r="AF1019">
        <v>0</v>
      </c>
      <c r="AH1019">
        <v>0</v>
      </c>
      <c r="AI1019" t="s">
        <v>45</v>
      </c>
      <c r="AJ1019" t="s">
        <v>42</v>
      </c>
      <c r="AL1019">
        <v>374</v>
      </c>
      <c r="AM1019" s="2">
        <v>45712.386805555558</v>
      </c>
    </row>
    <row r="1020" spans="1:39" hidden="1" x14ac:dyDescent="0.35">
      <c r="A1020">
        <v>53</v>
      </c>
      <c r="B1020">
        <v>1</v>
      </c>
      <c r="C1020">
        <v>2</v>
      </c>
      <c r="D1020" t="s">
        <v>39</v>
      </c>
      <c r="E1020">
        <v>359</v>
      </c>
      <c r="F1020">
        <v>1</v>
      </c>
      <c r="G1020">
        <v>101102</v>
      </c>
      <c r="H1020">
        <v>882</v>
      </c>
      <c r="I1020" t="s">
        <v>40</v>
      </c>
      <c r="J1020" t="s">
        <v>1443</v>
      </c>
      <c r="K1020">
        <v>53</v>
      </c>
      <c r="L1020">
        <v>1</v>
      </c>
      <c r="M1020">
        <v>8821</v>
      </c>
      <c r="N1020" t="s">
        <v>42</v>
      </c>
      <c r="O1020">
        <v>0</v>
      </c>
      <c r="P1020">
        <v>0</v>
      </c>
      <c r="R1020">
        <v>0</v>
      </c>
      <c r="U1020" s="2">
        <v>45662</v>
      </c>
      <c r="V1020">
        <v>3699.79</v>
      </c>
      <c r="W1020" t="s">
        <v>43</v>
      </c>
      <c r="X1020" s="2">
        <v>45716.727280092593</v>
      </c>
      <c r="Y1020" t="s">
        <v>1444</v>
      </c>
      <c r="Z1020" t="s">
        <v>42</v>
      </c>
      <c r="AA1020">
        <v>3</v>
      </c>
      <c r="AB1020">
        <v>352</v>
      </c>
      <c r="AC1020">
        <v>1</v>
      </c>
      <c r="AD1020">
        <v>4133135</v>
      </c>
      <c r="AE1020" t="e">
        <f>_xlfn.XLOOKUP(AD1020,[1]Sheet1!$A:$A,[1]Sheet1!$A:$A,,0)</f>
        <v>#N/A</v>
      </c>
      <c r="AF1020">
        <v>0</v>
      </c>
      <c r="AH1020">
        <v>0</v>
      </c>
      <c r="AI1020" t="s">
        <v>45</v>
      </c>
      <c r="AJ1020" t="s">
        <v>42</v>
      </c>
      <c r="AL1020">
        <v>276</v>
      </c>
      <c r="AM1020" s="2">
        <v>45716.727268518523</v>
      </c>
    </row>
    <row r="1021" spans="1:39" hidden="1" x14ac:dyDescent="0.35">
      <c r="A1021">
        <v>53</v>
      </c>
      <c r="B1021">
        <v>1</v>
      </c>
      <c r="C1021">
        <v>16</v>
      </c>
      <c r="D1021" t="s">
        <v>39</v>
      </c>
      <c r="E1021">
        <v>359</v>
      </c>
      <c r="F1021">
        <v>1</v>
      </c>
      <c r="G1021">
        <v>485</v>
      </c>
      <c r="H1021">
        <v>994</v>
      </c>
      <c r="I1021" t="s">
        <v>40</v>
      </c>
      <c r="J1021" t="s">
        <v>1445</v>
      </c>
      <c r="K1021">
        <v>53</v>
      </c>
      <c r="L1021">
        <v>1</v>
      </c>
      <c r="M1021">
        <v>8824</v>
      </c>
      <c r="N1021" t="s">
        <v>42</v>
      </c>
      <c r="O1021">
        <v>0</v>
      </c>
      <c r="P1021">
        <v>0</v>
      </c>
      <c r="R1021">
        <v>0</v>
      </c>
      <c r="U1021" s="2">
        <v>45714</v>
      </c>
      <c r="V1021">
        <v>2000</v>
      </c>
      <c r="W1021" t="s">
        <v>43</v>
      </c>
      <c r="X1021" s="2">
        <v>45721.598715277767</v>
      </c>
      <c r="Y1021" t="s">
        <v>96</v>
      </c>
      <c r="Z1021" t="s">
        <v>42</v>
      </c>
      <c r="AA1021">
        <v>17</v>
      </c>
      <c r="AB1021">
        <v>352</v>
      </c>
      <c r="AC1021">
        <v>1</v>
      </c>
      <c r="AD1021">
        <v>4133414</v>
      </c>
      <c r="AE1021" t="e">
        <f>_xlfn.XLOOKUP(AD1021,[1]Sheet1!$A:$A,[1]Sheet1!$A:$A,,0)</f>
        <v>#N/A</v>
      </c>
      <c r="AF1021">
        <v>0</v>
      </c>
      <c r="AH1021">
        <v>0</v>
      </c>
      <c r="AI1021" t="s">
        <v>45</v>
      </c>
      <c r="AJ1021" t="s">
        <v>42</v>
      </c>
      <c r="AL1021">
        <v>374</v>
      </c>
      <c r="AM1021" s="2">
        <v>45721.598715277767</v>
      </c>
    </row>
    <row r="1022" spans="1:39" hidden="1" x14ac:dyDescent="0.35">
      <c r="A1022">
        <v>53</v>
      </c>
      <c r="B1022">
        <v>1</v>
      </c>
      <c r="C1022">
        <v>2</v>
      </c>
      <c r="D1022" t="s">
        <v>39</v>
      </c>
      <c r="E1022">
        <v>359</v>
      </c>
      <c r="F1022">
        <v>1</v>
      </c>
      <c r="G1022">
        <v>101113</v>
      </c>
      <c r="H1022">
        <v>341</v>
      </c>
      <c r="I1022" t="s">
        <v>40</v>
      </c>
      <c r="J1022" t="s">
        <v>1446</v>
      </c>
      <c r="K1022">
        <v>53</v>
      </c>
      <c r="L1022">
        <v>1</v>
      </c>
      <c r="M1022">
        <v>547</v>
      </c>
      <c r="N1022" t="s">
        <v>42</v>
      </c>
      <c r="O1022">
        <v>0</v>
      </c>
      <c r="P1022">
        <v>0</v>
      </c>
      <c r="R1022">
        <v>0</v>
      </c>
      <c r="U1022" s="2">
        <v>45716</v>
      </c>
      <c r="V1022">
        <v>8829.0400000000009</v>
      </c>
      <c r="W1022" t="s">
        <v>43</v>
      </c>
      <c r="X1022" s="2">
        <v>45721.362199074072</v>
      </c>
      <c r="Y1022" t="s">
        <v>206</v>
      </c>
      <c r="Z1022" t="s">
        <v>42</v>
      </c>
      <c r="AA1022">
        <v>3</v>
      </c>
      <c r="AB1022">
        <v>352</v>
      </c>
      <c r="AC1022">
        <v>1</v>
      </c>
      <c r="AD1022">
        <v>4133188</v>
      </c>
      <c r="AE1022" t="e">
        <f>_xlfn.XLOOKUP(AD1022,[1]Sheet1!$A:$A,[1]Sheet1!$A:$A,,0)</f>
        <v>#N/A</v>
      </c>
      <c r="AF1022">
        <v>0</v>
      </c>
      <c r="AH1022">
        <v>0</v>
      </c>
      <c r="AI1022" t="s">
        <v>45</v>
      </c>
      <c r="AJ1022" t="s">
        <v>42</v>
      </c>
      <c r="AL1022">
        <v>374</v>
      </c>
      <c r="AM1022" s="2">
        <v>45721.362199074072</v>
      </c>
    </row>
    <row r="1023" spans="1:39" hidden="1" x14ac:dyDescent="0.35">
      <c r="A1023">
        <v>53</v>
      </c>
      <c r="B1023">
        <v>1</v>
      </c>
      <c r="C1023">
        <v>2</v>
      </c>
      <c r="D1023" t="s">
        <v>39</v>
      </c>
      <c r="E1023">
        <v>359</v>
      </c>
      <c r="F1023">
        <v>1</v>
      </c>
      <c r="G1023">
        <v>101014</v>
      </c>
      <c r="H1023">
        <v>341</v>
      </c>
      <c r="I1023" t="s">
        <v>40</v>
      </c>
      <c r="J1023" t="s">
        <v>1447</v>
      </c>
      <c r="K1023">
        <v>53</v>
      </c>
      <c r="L1023">
        <v>1</v>
      </c>
      <c r="M1023">
        <v>547</v>
      </c>
      <c r="N1023" t="s">
        <v>42</v>
      </c>
      <c r="O1023">
        <v>0</v>
      </c>
      <c r="P1023">
        <v>0</v>
      </c>
      <c r="R1023">
        <v>0</v>
      </c>
      <c r="U1023" s="2">
        <v>45708</v>
      </c>
      <c r="V1023">
        <v>11.7</v>
      </c>
      <c r="W1023" t="s">
        <v>43</v>
      </c>
      <c r="X1023" s="2">
        <v>45714.547685185193</v>
      </c>
      <c r="Y1023" t="s">
        <v>281</v>
      </c>
      <c r="Z1023" t="s">
        <v>42</v>
      </c>
      <c r="AA1023">
        <v>3</v>
      </c>
      <c r="AB1023">
        <v>352</v>
      </c>
      <c r="AC1023">
        <v>1</v>
      </c>
      <c r="AD1023">
        <v>4124842</v>
      </c>
      <c r="AE1023" t="e">
        <f>_xlfn.XLOOKUP(AD1023,[1]Sheet1!$A:$A,[1]Sheet1!$A:$A,,0)</f>
        <v>#N/A</v>
      </c>
      <c r="AF1023">
        <v>0</v>
      </c>
      <c r="AH1023">
        <v>0</v>
      </c>
      <c r="AI1023" t="s">
        <v>45</v>
      </c>
      <c r="AJ1023" t="s">
        <v>42</v>
      </c>
      <c r="AL1023">
        <v>374</v>
      </c>
      <c r="AM1023" s="2">
        <v>45714.547673611109</v>
      </c>
    </row>
    <row r="1024" spans="1:39" hidden="1" x14ac:dyDescent="0.35">
      <c r="A1024">
        <v>53</v>
      </c>
      <c r="B1024">
        <v>1</v>
      </c>
      <c r="C1024">
        <v>2</v>
      </c>
      <c r="D1024" t="s">
        <v>39</v>
      </c>
      <c r="E1024">
        <v>359</v>
      </c>
      <c r="F1024">
        <v>1</v>
      </c>
      <c r="G1024">
        <v>101107</v>
      </c>
      <c r="H1024">
        <v>341</v>
      </c>
      <c r="I1024" t="s">
        <v>40</v>
      </c>
      <c r="J1024" t="s">
        <v>1448</v>
      </c>
      <c r="K1024">
        <v>53</v>
      </c>
      <c r="L1024">
        <v>1</v>
      </c>
      <c r="M1024">
        <v>547</v>
      </c>
      <c r="N1024" t="s">
        <v>42</v>
      </c>
      <c r="O1024">
        <v>0</v>
      </c>
      <c r="P1024">
        <v>0</v>
      </c>
      <c r="R1024">
        <v>0</v>
      </c>
      <c r="U1024" s="2">
        <v>45716</v>
      </c>
      <c r="V1024">
        <v>5540.76</v>
      </c>
      <c r="W1024" t="s">
        <v>43</v>
      </c>
      <c r="X1024" s="2">
        <v>45721.358032407406</v>
      </c>
      <c r="Y1024" t="s">
        <v>775</v>
      </c>
      <c r="Z1024" t="s">
        <v>42</v>
      </c>
      <c r="AA1024">
        <v>3</v>
      </c>
      <c r="AB1024">
        <v>352</v>
      </c>
      <c r="AC1024">
        <v>1</v>
      </c>
      <c r="AD1024">
        <v>4133172</v>
      </c>
      <c r="AE1024" t="e">
        <f>_xlfn.XLOOKUP(AD1024,[1]Sheet1!$A:$A,[1]Sheet1!$A:$A,,0)</f>
        <v>#N/A</v>
      </c>
      <c r="AF1024">
        <v>0</v>
      </c>
      <c r="AH1024">
        <v>0</v>
      </c>
      <c r="AI1024" t="s">
        <v>45</v>
      </c>
      <c r="AJ1024" t="s">
        <v>42</v>
      </c>
      <c r="AL1024">
        <v>374</v>
      </c>
      <c r="AM1024" s="2">
        <v>45721.357997685183</v>
      </c>
    </row>
    <row r="1025" spans="1:39" hidden="1" x14ac:dyDescent="0.35">
      <c r="A1025">
        <v>53</v>
      </c>
      <c r="B1025">
        <v>1</v>
      </c>
      <c r="C1025">
        <v>2</v>
      </c>
      <c r="D1025" t="s">
        <v>39</v>
      </c>
      <c r="E1025">
        <v>359</v>
      </c>
      <c r="F1025">
        <v>1</v>
      </c>
      <c r="G1025">
        <v>101025</v>
      </c>
      <c r="H1025">
        <v>341</v>
      </c>
      <c r="I1025" t="s">
        <v>40</v>
      </c>
      <c r="J1025" t="s">
        <v>1449</v>
      </c>
      <c r="K1025">
        <v>53</v>
      </c>
      <c r="L1025">
        <v>1</v>
      </c>
      <c r="M1025">
        <v>547</v>
      </c>
      <c r="N1025" t="s">
        <v>42</v>
      </c>
      <c r="O1025">
        <v>0</v>
      </c>
      <c r="P1025">
        <v>0</v>
      </c>
      <c r="R1025">
        <v>0</v>
      </c>
      <c r="U1025" s="2">
        <v>45708</v>
      </c>
      <c r="V1025">
        <v>225</v>
      </c>
      <c r="W1025" t="s">
        <v>43</v>
      </c>
      <c r="X1025" s="2">
        <v>45714.626747685194</v>
      </c>
      <c r="Y1025" t="s">
        <v>125</v>
      </c>
      <c r="Z1025" t="s">
        <v>42</v>
      </c>
      <c r="AA1025">
        <v>3</v>
      </c>
      <c r="AB1025">
        <v>352</v>
      </c>
      <c r="AC1025">
        <v>1</v>
      </c>
      <c r="AD1025">
        <v>4125250</v>
      </c>
      <c r="AE1025" t="e">
        <f>_xlfn.XLOOKUP(AD1025,[1]Sheet1!$A:$A,[1]Sheet1!$A:$A,,0)</f>
        <v>#N/A</v>
      </c>
      <c r="AF1025">
        <v>0</v>
      </c>
      <c r="AH1025">
        <v>0</v>
      </c>
      <c r="AI1025" t="s">
        <v>45</v>
      </c>
      <c r="AJ1025" t="s">
        <v>42</v>
      </c>
      <c r="AL1025">
        <v>374</v>
      </c>
      <c r="AM1025" s="2">
        <v>45714.626736111109</v>
      </c>
    </row>
    <row r="1026" spans="1:39" hidden="1" x14ac:dyDescent="0.35">
      <c r="A1026">
        <v>53</v>
      </c>
      <c r="B1026">
        <v>1</v>
      </c>
      <c r="C1026">
        <v>2</v>
      </c>
      <c r="D1026" t="s">
        <v>39</v>
      </c>
      <c r="E1026">
        <v>359</v>
      </c>
      <c r="F1026">
        <v>1</v>
      </c>
      <c r="G1026">
        <v>101141</v>
      </c>
      <c r="H1026">
        <v>341</v>
      </c>
      <c r="I1026" t="s">
        <v>40</v>
      </c>
      <c r="J1026" t="s">
        <v>1450</v>
      </c>
      <c r="K1026">
        <v>53</v>
      </c>
      <c r="L1026">
        <v>1</v>
      </c>
      <c r="M1026">
        <v>547</v>
      </c>
      <c r="N1026" t="s">
        <v>42</v>
      </c>
      <c r="O1026">
        <v>0</v>
      </c>
      <c r="P1026">
        <v>0</v>
      </c>
      <c r="R1026">
        <v>0</v>
      </c>
      <c r="U1026" s="2">
        <v>45714</v>
      </c>
      <c r="V1026">
        <v>26421.4</v>
      </c>
      <c r="W1026" t="s">
        <v>43</v>
      </c>
      <c r="X1026" s="2">
        <v>45721.486909722233</v>
      </c>
      <c r="Y1026" t="s">
        <v>77</v>
      </c>
      <c r="Z1026" t="s">
        <v>42</v>
      </c>
      <c r="AA1026">
        <v>3</v>
      </c>
      <c r="AB1026">
        <v>352</v>
      </c>
      <c r="AC1026">
        <v>1</v>
      </c>
      <c r="AD1026">
        <v>4133352</v>
      </c>
      <c r="AE1026" t="e">
        <f>_xlfn.XLOOKUP(AD1026,[1]Sheet1!$A:$A,[1]Sheet1!$A:$A,,0)</f>
        <v>#N/A</v>
      </c>
      <c r="AF1026">
        <v>0</v>
      </c>
      <c r="AH1026">
        <v>0</v>
      </c>
      <c r="AI1026" t="s">
        <v>45</v>
      </c>
      <c r="AJ1026" t="s">
        <v>42</v>
      </c>
      <c r="AL1026">
        <v>374</v>
      </c>
      <c r="AM1026" s="2">
        <v>45721.486898148149</v>
      </c>
    </row>
    <row r="1027" spans="1:39" hidden="1" x14ac:dyDescent="0.35">
      <c r="A1027">
        <v>53</v>
      </c>
      <c r="B1027">
        <v>1</v>
      </c>
      <c r="C1027">
        <v>16</v>
      </c>
      <c r="D1027" t="s">
        <v>39</v>
      </c>
      <c r="E1027">
        <v>359</v>
      </c>
      <c r="F1027">
        <v>1</v>
      </c>
      <c r="G1027">
        <v>477</v>
      </c>
      <c r="H1027">
        <v>994</v>
      </c>
      <c r="I1027" t="s">
        <v>40</v>
      </c>
      <c r="J1027" t="s">
        <v>1451</v>
      </c>
      <c r="K1027">
        <v>53</v>
      </c>
      <c r="L1027">
        <v>1</v>
      </c>
      <c r="M1027">
        <v>8824</v>
      </c>
      <c r="N1027" t="s">
        <v>42</v>
      </c>
      <c r="O1027">
        <v>0</v>
      </c>
      <c r="P1027">
        <v>0</v>
      </c>
      <c r="R1027">
        <v>0</v>
      </c>
      <c r="U1027" s="2">
        <v>45708</v>
      </c>
      <c r="V1027">
        <v>10922.35</v>
      </c>
      <c r="W1027" t="s">
        <v>43</v>
      </c>
      <c r="X1027" s="2">
        <v>45713.736585648148</v>
      </c>
      <c r="Y1027" t="s">
        <v>1381</v>
      </c>
      <c r="Z1027" t="s">
        <v>42</v>
      </c>
      <c r="AA1027">
        <v>17</v>
      </c>
      <c r="AB1027">
        <v>352</v>
      </c>
      <c r="AC1027">
        <v>1</v>
      </c>
      <c r="AD1027">
        <v>4121388</v>
      </c>
      <c r="AE1027" t="e">
        <f>_xlfn.XLOOKUP(AD1027,[1]Sheet1!$A:$A,[1]Sheet1!$A:$A,,0)</f>
        <v>#N/A</v>
      </c>
      <c r="AF1027">
        <v>0</v>
      </c>
      <c r="AH1027">
        <v>0</v>
      </c>
      <c r="AI1027" t="s">
        <v>45</v>
      </c>
      <c r="AJ1027" t="s">
        <v>42</v>
      </c>
      <c r="AL1027">
        <v>374</v>
      </c>
      <c r="AM1027" s="2">
        <v>45713.736585648148</v>
      </c>
    </row>
    <row r="1028" spans="1:39" hidden="1" x14ac:dyDescent="0.35">
      <c r="A1028">
        <v>53</v>
      </c>
      <c r="B1028">
        <v>1</v>
      </c>
      <c r="C1028">
        <v>2</v>
      </c>
      <c r="D1028" t="s">
        <v>39</v>
      </c>
      <c r="E1028">
        <v>359</v>
      </c>
      <c r="F1028">
        <v>1</v>
      </c>
      <c r="G1028">
        <v>100999</v>
      </c>
      <c r="H1028">
        <v>341</v>
      </c>
      <c r="I1028" t="s">
        <v>40</v>
      </c>
      <c r="J1028" t="s">
        <v>1452</v>
      </c>
      <c r="K1028">
        <v>53</v>
      </c>
      <c r="L1028">
        <v>1</v>
      </c>
      <c r="M1028">
        <v>547</v>
      </c>
      <c r="N1028" t="s">
        <v>42</v>
      </c>
      <c r="O1028">
        <v>0</v>
      </c>
      <c r="P1028">
        <v>0</v>
      </c>
      <c r="R1028">
        <v>0</v>
      </c>
      <c r="U1028" s="2">
        <v>45708</v>
      </c>
      <c r="V1028">
        <v>2482.6</v>
      </c>
      <c r="W1028" t="s">
        <v>43</v>
      </c>
      <c r="X1028" s="2">
        <v>45713.775567129633</v>
      </c>
      <c r="Y1028" t="s">
        <v>281</v>
      </c>
      <c r="Z1028" t="s">
        <v>42</v>
      </c>
      <c r="AA1028">
        <v>3</v>
      </c>
      <c r="AB1028">
        <v>352</v>
      </c>
      <c r="AC1028">
        <v>1</v>
      </c>
      <c r="AD1028">
        <v>4121559</v>
      </c>
      <c r="AE1028" t="e">
        <f>_xlfn.XLOOKUP(AD1028,[1]Sheet1!$A:$A,[1]Sheet1!$A:$A,,0)</f>
        <v>#N/A</v>
      </c>
      <c r="AF1028">
        <v>0</v>
      </c>
      <c r="AH1028">
        <v>0</v>
      </c>
      <c r="AI1028" t="s">
        <v>45</v>
      </c>
      <c r="AJ1028" t="s">
        <v>42</v>
      </c>
      <c r="AL1028">
        <v>374</v>
      </c>
      <c r="AM1028" s="2">
        <v>45713.775567129633</v>
      </c>
    </row>
    <row r="1029" spans="1:39" hidden="1" x14ac:dyDescent="0.35">
      <c r="A1029">
        <v>53</v>
      </c>
      <c r="B1029">
        <v>1</v>
      </c>
      <c r="C1029">
        <v>2</v>
      </c>
      <c r="D1029" t="s">
        <v>39</v>
      </c>
      <c r="E1029">
        <v>359</v>
      </c>
      <c r="F1029">
        <v>1</v>
      </c>
      <c r="G1029">
        <v>101001</v>
      </c>
      <c r="H1029">
        <v>341</v>
      </c>
      <c r="I1029" t="s">
        <v>40</v>
      </c>
      <c r="J1029" t="s">
        <v>1453</v>
      </c>
      <c r="K1029">
        <v>53</v>
      </c>
      <c r="L1029">
        <v>1</v>
      </c>
      <c r="M1029">
        <v>547</v>
      </c>
      <c r="N1029" t="s">
        <v>42</v>
      </c>
      <c r="O1029">
        <v>0</v>
      </c>
      <c r="P1029">
        <v>0</v>
      </c>
      <c r="R1029">
        <v>0</v>
      </c>
      <c r="U1029" s="2">
        <v>45708</v>
      </c>
      <c r="V1029">
        <v>1165.25</v>
      </c>
      <c r="W1029" t="s">
        <v>43</v>
      </c>
      <c r="X1029" s="2">
        <v>45713.783206018517</v>
      </c>
      <c r="Y1029" t="s">
        <v>281</v>
      </c>
      <c r="Z1029" t="s">
        <v>42</v>
      </c>
      <c r="AA1029">
        <v>3</v>
      </c>
      <c r="AB1029">
        <v>352</v>
      </c>
      <c r="AC1029">
        <v>1</v>
      </c>
      <c r="AD1029">
        <v>4121598</v>
      </c>
      <c r="AE1029" t="e">
        <f>_xlfn.XLOOKUP(AD1029,[1]Sheet1!$A:$A,[1]Sheet1!$A:$A,,0)</f>
        <v>#N/A</v>
      </c>
      <c r="AF1029">
        <v>0</v>
      </c>
      <c r="AH1029">
        <v>0</v>
      </c>
      <c r="AI1029" t="s">
        <v>45</v>
      </c>
      <c r="AJ1029" t="s">
        <v>42</v>
      </c>
      <c r="AL1029">
        <v>374</v>
      </c>
      <c r="AM1029" s="2">
        <v>45713.783206018517</v>
      </c>
    </row>
    <row r="1030" spans="1:39" hidden="1" x14ac:dyDescent="0.35">
      <c r="A1030">
        <v>53</v>
      </c>
      <c r="B1030">
        <v>1</v>
      </c>
      <c r="C1030">
        <v>2</v>
      </c>
      <c r="D1030" t="s">
        <v>39</v>
      </c>
      <c r="E1030">
        <v>359</v>
      </c>
      <c r="F1030">
        <v>1</v>
      </c>
      <c r="G1030">
        <v>101006</v>
      </c>
      <c r="H1030">
        <v>341</v>
      </c>
      <c r="I1030" t="s">
        <v>67</v>
      </c>
      <c r="J1030" t="s">
        <v>1454</v>
      </c>
      <c r="K1030">
        <v>53</v>
      </c>
      <c r="L1030">
        <v>1</v>
      </c>
      <c r="M1030">
        <v>547</v>
      </c>
      <c r="N1030" t="s">
        <v>42</v>
      </c>
      <c r="O1030">
        <v>0</v>
      </c>
      <c r="P1030">
        <v>0</v>
      </c>
      <c r="R1030">
        <v>0</v>
      </c>
      <c r="U1030" s="2">
        <v>45714</v>
      </c>
      <c r="V1030">
        <v>70</v>
      </c>
      <c r="W1030" t="s">
        <v>43</v>
      </c>
      <c r="X1030" s="2">
        <v>45715.536180555559</v>
      </c>
      <c r="Y1030" t="s">
        <v>1058</v>
      </c>
      <c r="Z1030" t="s">
        <v>42</v>
      </c>
      <c r="AA1030">
        <v>3</v>
      </c>
      <c r="AB1030">
        <v>352</v>
      </c>
      <c r="AC1030">
        <v>1</v>
      </c>
      <c r="AD1030">
        <v>4130235</v>
      </c>
      <c r="AE1030" t="e">
        <f>_xlfn.XLOOKUP(AD1030,[1]Sheet1!$A:$A,[1]Sheet1!$A:$A,,0)</f>
        <v>#N/A</v>
      </c>
      <c r="AF1030">
        <v>0</v>
      </c>
      <c r="AH1030">
        <v>0</v>
      </c>
      <c r="AI1030" t="s">
        <v>45</v>
      </c>
      <c r="AJ1030" t="s">
        <v>42</v>
      </c>
      <c r="AL1030">
        <v>374</v>
      </c>
      <c r="AM1030" s="2">
        <v>45714.363495370373</v>
      </c>
    </row>
    <row r="1031" spans="1:39" hidden="1" x14ac:dyDescent="0.35">
      <c r="A1031">
        <v>53</v>
      </c>
      <c r="B1031">
        <v>1</v>
      </c>
      <c r="C1031">
        <v>2</v>
      </c>
      <c r="D1031" t="s">
        <v>39</v>
      </c>
      <c r="E1031">
        <v>359</v>
      </c>
      <c r="F1031">
        <v>1</v>
      </c>
      <c r="G1031">
        <v>101007</v>
      </c>
      <c r="H1031">
        <v>341</v>
      </c>
      <c r="I1031" t="s">
        <v>67</v>
      </c>
      <c r="J1031" t="s">
        <v>1455</v>
      </c>
      <c r="K1031">
        <v>53</v>
      </c>
      <c r="L1031">
        <v>1</v>
      </c>
      <c r="M1031">
        <v>547</v>
      </c>
      <c r="N1031" t="s">
        <v>42</v>
      </c>
      <c r="O1031">
        <v>0</v>
      </c>
      <c r="P1031">
        <v>0</v>
      </c>
      <c r="R1031">
        <v>0</v>
      </c>
      <c r="U1031" s="2">
        <v>45714</v>
      </c>
      <c r="V1031">
        <v>70</v>
      </c>
      <c r="W1031" t="s">
        <v>43</v>
      </c>
      <c r="X1031" s="2">
        <v>45715.536215277767</v>
      </c>
      <c r="Y1031" t="s">
        <v>164</v>
      </c>
      <c r="Z1031" t="s">
        <v>42</v>
      </c>
      <c r="AA1031">
        <v>3</v>
      </c>
      <c r="AB1031">
        <v>352</v>
      </c>
      <c r="AC1031">
        <v>1</v>
      </c>
      <c r="AD1031">
        <v>4130241</v>
      </c>
      <c r="AE1031" t="e">
        <f>_xlfn.XLOOKUP(AD1031,[1]Sheet1!$A:$A,[1]Sheet1!$A:$A,,0)</f>
        <v>#N/A</v>
      </c>
      <c r="AF1031">
        <v>0</v>
      </c>
      <c r="AH1031">
        <v>0</v>
      </c>
      <c r="AI1031" t="s">
        <v>45</v>
      </c>
      <c r="AJ1031" t="s">
        <v>42</v>
      </c>
      <c r="AL1031">
        <v>374</v>
      </c>
      <c r="AM1031" s="2">
        <v>45714.363495370373</v>
      </c>
    </row>
    <row r="1032" spans="1:39" hidden="1" x14ac:dyDescent="0.35">
      <c r="A1032">
        <v>53</v>
      </c>
      <c r="B1032">
        <v>1</v>
      </c>
      <c r="C1032">
        <v>2</v>
      </c>
      <c r="D1032" t="s">
        <v>39</v>
      </c>
      <c r="E1032">
        <v>359</v>
      </c>
      <c r="F1032">
        <v>1</v>
      </c>
      <c r="G1032">
        <v>101015</v>
      </c>
      <c r="H1032">
        <v>341</v>
      </c>
      <c r="I1032" t="s">
        <v>40</v>
      </c>
      <c r="J1032" t="s">
        <v>1456</v>
      </c>
      <c r="K1032">
        <v>53</v>
      </c>
      <c r="L1032">
        <v>1</v>
      </c>
      <c r="M1032">
        <v>547</v>
      </c>
      <c r="N1032" t="s">
        <v>42</v>
      </c>
      <c r="O1032">
        <v>0</v>
      </c>
      <c r="P1032">
        <v>0</v>
      </c>
      <c r="R1032">
        <v>0</v>
      </c>
      <c r="U1032" s="2">
        <v>45708</v>
      </c>
      <c r="V1032">
        <v>54</v>
      </c>
      <c r="W1032" t="s">
        <v>43</v>
      </c>
      <c r="X1032" s="2">
        <v>45714.547951388893</v>
      </c>
      <c r="Y1032" t="s">
        <v>281</v>
      </c>
      <c r="Z1032" t="s">
        <v>42</v>
      </c>
      <c r="AA1032">
        <v>3</v>
      </c>
      <c r="AB1032">
        <v>352</v>
      </c>
      <c r="AC1032">
        <v>1</v>
      </c>
      <c r="AD1032">
        <v>4124845</v>
      </c>
      <c r="AE1032" t="e">
        <f>_xlfn.XLOOKUP(AD1032,[1]Sheet1!$A:$A,[1]Sheet1!$A:$A,,0)</f>
        <v>#N/A</v>
      </c>
      <c r="AF1032">
        <v>0</v>
      </c>
      <c r="AH1032">
        <v>0</v>
      </c>
      <c r="AI1032" t="s">
        <v>45</v>
      </c>
      <c r="AJ1032" t="s">
        <v>42</v>
      </c>
      <c r="AL1032">
        <v>374</v>
      </c>
      <c r="AM1032" s="2">
        <v>45714.547939814824</v>
      </c>
    </row>
    <row r="1033" spans="1:39" hidden="1" x14ac:dyDescent="0.35">
      <c r="A1033">
        <v>53</v>
      </c>
      <c r="B1033">
        <v>1</v>
      </c>
      <c r="C1033">
        <v>2</v>
      </c>
      <c r="D1033" t="s">
        <v>39</v>
      </c>
      <c r="E1033">
        <v>359</v>
      </c>
      <c r="F1033">
        <v>1</v>
      </c>
      <c r="G1033">
        <v>101016</v>
      </c>
      <c r="H1033">
        <v>341</v>
      </c>
      <c r="I1033" t="s">
        <v>40</v>
      </c>
      <c r="J1033" t="s">
        <v>1457</v>
      </c>
      <c r="K1033">
        <v>53</v>
      </c>
      <c r="L1033">
        <v>1</v>
      </c>
      <c r="M1033">
        <v>547</v>
      </c>
      <c r="N1033" t="s">
        <v>42</v>
      </c>
      <c r="O1033">
        <v>0</v>
      </c>
      <c r="P1033">
        <v>0</v>
      </c>
      <c r="R1033">
        <v>0</v>
      </c>
      <c r="U1033" s="2">
        <v>45708</v>
      </c>
      <c r="V1033">
        <v>904.4</v>
      </c>
      <c r="W1033" t="s">
        <v>43</v>
      </c>
      <c r="X1033" s="2">
        <v>45714.550856481481</v>
      </c>
      <c r="Y1033" t="s">
        <v>942</v>
      </c>
      <c r="Z1033" t="s">
        <v>42</v>
      </c>
      <c r="AA1033">
        <v>3</v>
      </c>
      <c r="AB1033">
        <v>352</v>
      </c>
      <c r="AC1033">
        <v>1</v>
      </c>
      <c r="AD1033">
        <v>4124856</v>
      </c>
      <c r="AE1033" t="e">
        <f>_xlfn.XLOOKUP(AD1033,[1]Sheet1!$A:$A,[1]Sheet1!$A:$A,,0)</f>
        <v>#N/A</v>
      </c>
      <c r="AF1033">
        <v>0</v>
      </c>
      <c r="AH1033">
        <v>0</v>
      </c>
      <c r="AI1033" t="s">
        <v>45</v>
      </c>
      <c r="AJ1033" t="s">
        <v>42</v>
      </c>
      <c r="AL1033">
        <v>374</v>
      </c>
      <c r="AM1033" s="2">
        <v>45714.550844907397</v>
      </c>
    </row>
    <row r="1034" spans="1:39" hidden="1" x14ac:dyDescent="0.35">
      <c r="A1034">
        <v>53</v>
      </c>
      <c r="B1034">
        <v>1</v>
      </c>
      <c r="C1034">
        <v>2</v>
      </c>
      <c r="D1034" t="s">
        <v>39</v>
      </c>
      <c r="E1034">
        <v>359</v>
      </c>
      <c r="F1034">
        <v>1</v>
      </c>
      <c r="G1034">
        <v>101017</v>
      </c>
      <c r="H1034">
        <v>341</v>
      </c>
      <c r="I1034" t="s">
        <v>40</v>
      </c>
      <c r="J1034" t="s">
        <v>1458</v>
      </c>
      <c r="K1034">
        <v>53</v>
      </c>
      <c r="L1034">
        <v>1</v>
      </c>
      <c r="M1034">
        <v>547</v>
      </c>
      <c r="N1034" t="s">
        <v>42</v>
      </c>
      <c r="O1034">
        <v>0</v>
      </c>
      <c r="P1034">
        <v>0</v>
      </c>
      <c r="R1034">
        <v>0</v>
      </c>
      <c r="U1034" s="2">
        <v>45708</v>
      </c>
      <c r="V1034">
        <v>675.8</v>
      </c>
      <c r="W1034" t="s">
        <v>43</v>
      </c>
      <c r="X1034" s="2">
        <v>45714.554328703707</v>
      </c>
      <c r="Y1034" t="s">
        <v>942</v>
      </c>
      <c r="Z1034" t="s">
        <v>42</v>
      </c>
      <c r="AA1034">
        <v>3</v>
      </c>
      <c r="AB1034">
        <v>352</v>
      </c>
      <c r="AC1034">
        <v>1</v>
      </c>
      <c r="AD1034">
        <v>4124875</v>
      </c>
      <c r="AE1034" t="e">
        <f>_xlfn.XLOOKUP(AD1034,[1]Sheet1!$A:$A,[1]Sheet1!$A:$A,,0)</f>
        <v>#N/A</v>
      </c>
      <c r="AF1034">
        <v>0</v>
      </c>
      <c r="AH1034">
        <v>0</v>
      </c>
      <c r="AI1034" t="s">
        <v>45</v>
      </c>
      <c r="AJ1034" t="s">
        <v>42</v>
      </c>
      <c r="AL1034">
        <v>374</v>
      </c>
      <c r="AM1034" s="2">
        <v>45714.55431712963</v>
      </c>
    </row>
    <row r="1035" spans="1:39" hidden="1" x14ac:dyDescent="0.35">
      <c r="A1035">
        <v>53</v>
      </c>
      <c r="B1035">
        <v>1</v>
      </c>
      <c r="C1035">
        <v>2</v>
      </c>
      <c r="D1035" t="s">
        <v>39</v>
      </c>
      <c r="E1035">
        <v>359</v>
      </c>
      <c r="F1035">
        <v>1</v>
      </c>
      <c r="G1035">
        <v>101019</v>
      </c>
      <c r="H1035">
        <v>341</v>
      </c>
      <c r="I1035" t="s">
        <v>40</v>
      </c>
      <c r="J1035" t="s">
        <v>1459</v>
      </c>
      <c r="K1035">
        <v>53</v>
      </c>
      <c r="L1035">
        <v>1</v>
      </c>
      <c r="M1035">
        <v>547</v>
      </c>
      <c r="N1035" t="s">
        <v>42</v>
      </c>
      <c r="O1035">
        <v>0</v>
      </c>
      <c r="P1035">
        <v>0</v>
      </c>
      <c r="R1035">
        <v>0</v>
      </c>
      <c r="U1035" s="2">
        <v>45708</v>
      </c>
      <c r="V1035">
        <v>289.32</v>
      </c>
      <c r="W1035" t="s">
        <v>43</v>
      </c>
      <c r="X1035" s="2">
        <v>45714.558263888888</v>
      </c>
      <c r="Y1035" t="s">
        <v>1460</v>
      </c>
      <c r="Z1035" t="s">
        <v>42</v>
      </c>
      <c r="AA1035">
        <v>3</v>
      </c>
      <c r="AB1035">
        <v>352</v>
      </c>
      <c r="AC1035">
        <v>1</v>
      </c>
      <c r="AD1035">
        <v>4124899</v>
      </c>
      <c r="AE1035" t="e">
        <f>_xlfn.XLOOKUP(AD1035,[1]Sheet1!$A:$A,[1]Sheet1!$A:$A,,0)</f>
        <v>#N/A</v>
      </c>
      <c r="AF1035">
        <v>0</v>
      </c>
      <c r="AH1035">
        <v>0</v>
      </c>
      <c r="AI1035" t="s">
        <v>45</v>
      </c>
      <c r="AJ1035" t="s">
        <v>42</v>
      </c>
      <c r="AL1035">
        <v>374</v>
      </c>
      <c r="AM1035" s="2">
        <v>45714.558252314811</v>
      </c>
    </row>
    <row r="1036" spans="1:39" hidden="1" x14ac:dyDescent="0.35">
      <c r="A1036">
        <v>53</v>
      </c>
      <c r="B1036">
        <v>1</v>
      </c>
      <c r="C1036">
        <v>2</v>
      </c>
      <c r="D1036" t="s">
        <v>39</v>
      </c>
      <c r="E1036">
        <v>359</v>
      </c>
      <c r="F1036">
        <v>1</v>
      </c>
      <c r="G1036">
        <v>101021</v>
      </c>
      <c r="H1036">
        <v>341</v>
      </c>
      <c r="I1036" t="s">
        <v>40</v>
      </c>
      <c r="J1036" t="s">
        <v>1461</v>
      </c>
      <c r="K1036">
        <v>53</v>
      </c>
      <c r="L1036">
        <v>1</v>
      </c>
      <c r="M1036">
        <v>547</v>
      </c>
      <c r="N1036" t="s">
        <v>42</v>
      </c>
      <c r="O1036">
        <v>0</v>
      </c>
      <c r="P1036">
        <v>0</v>
      </c>
      <c r="R1036">
        <v>0</v>
      </c>
      <c r="U1036" s="2">
        <v>45698</v>
      </c>
      <c r="V1036">
        <v>1656</v>
      </c>
      <c r="W1036" t="s">
        <v>43</v>
      </c>
      <c r="X1036" s="2">
        <v>45714.601736111108</v>
      </c>
      <c r="Y1036" t="s">
        <v>178</v>
      </c>
      <c r="Z1036" t="s">
        <v>42</v>
      </c>
      <c r="AA1036">
        <v>3</v>
      </c>
      <c r="AB1036">
        <v>352</v>
      </c>
      <c r="AC1036">
        <v>1</v>
      </c>
      <c r="AD1036">
        <v>4125134</v>
      </c>
      <c r="AE1036" t="e">
        <f>_xlfn.XLOOKUP(AD1036,[1]Sheet1!$A:$A,[1]Sheet1!$A:$A,,0)</f>
        <v>#N/A</v>
      </c>
      <c r="AF1036">
        <v>0</v>
      </c>
      <c r="AH1036">
        <v>0</v>
      </c>
      <c r="AI1036" t="s">
        <v>45</v>
      </c>
      <c r="AJ1036" t="s">
        <v>42</v>
      </c>
      <c r="AL1036">
        <v>374</v>
      </c>
      <c r="AM1036" s="2">
        <v>45714.601724537039</v>
      </c>
    </row>
    <row r="1037" spans="1:39" hidden="1" x14ac:dyDescent="0.35">
      <c r="A1037">
        <v>53</v>
      </c>
      <c r="B1037">
        <v>1</v>
      </c>
      <c r="C1037">
        <v>2</v>
      </c>
      <c r="D1037" t="s">
        <v>39</v>
      </c>
      <c r="E1037">
        <v>359</v>
      </c>
      <c r="F1037">
        <v>1</v>
      </c>
      <c r="G1037">
        <v>101024</v>
      </c>
      <c r="H1037">
        <v>341</v>
      </c>
      <c r="I1037" t="s">
        <v>40</v>
      </c>
      <c r="J1037" t="s">
        <v>1462</v>
      </c>
      <c r="K1037">
        <v>53</v>
      </c>
      <c r="L1037">
        <v>1</v>
      </c>
      <c r="M1037">
        <v>547</v>
      </c>
      <c r="N1037" t="s">
        <v>42</v>
      </c>
      <c r="O1037">
        <v>0</v>
      </c>
      <c r="P1037">
        <v>0</v>
      </c>
      <c r="R1037">
        <v>0</v>
      </c>
      <c r="U1037" s="2">
        <v>45708</v>
      </c>
      <c r="V1037">
        <v>244.67</v>
      </c>
      <c r="W1037" t="s">
        <v>43</v>
      </c>
      <c r="X1037" s="2">
        <v>45714.626192129632</v>
      </c>
      <c r="Y1037" t="s">
        <v>270</v>
      </c>
      <c r="Z1037" t="s">
        <v>42</v>
      </c>
      <c r="AA1037">
        <v>3</v>
      </c>
      <c r="AB1037">
        <v>352</v>
      </c>
      <c r="AC1037">
        <v>1</v>
      </c>
      <c r="AD1037">
        <v>4125246</v>
      </c>
      <c r="AE1037" t="e">
        <f>_xlfn.XLOOKUP(AD1037,[1]Sheet1!$A:$A,[1]Sheet1!$A:$A,,0)</f>
        <v>#N/A</v>
      </c>
      <c r="AF1037">
        <v>0</v>
      </c>
      <c r="AH1037">
        <v>0</v>
      </c>
      <c r="AI1037" t="s">
        <v>45</v>
      </c>
      <c r="AJ1037" t="s">
        <v>42</v>
      </c>
      <c r="AL1037">
        <v>374</v>
      </c>
      <c r="AM1037" s="2">
        <v>45714.626192129632</v>
      </c>
    </row>
    <row r="1038" spans="1:39" hidden="1" x14ac:dyDescent="0.35">
      <c r="A1038">
        <v>53</v>
      </c>
      <c r="B1038">
        <v>1</v>
      </c>
      <c r="C1038">
        <v>2</v>
      </c>
      <c r="D1038" t="s">
        <v>39</v>
      </c>
      <c r="E1038">
        <v>359</v>
      </c>
      <c r="F1038">
        <v>1</v>
      </c>
      <c r="G1038">
        <v>101029</v>
      </c>
      <c r="H1038">
        <v>341</v>
      </c>
      <c r="I1038" t="s">
        <v>40</v>
      </c>
      <c r="J1038" t="s">
        <v>1463</v>
      </c>
      <c r="K1038">
        <v>53</v>
      </c>
      <c r="L1038">
        <v>1</v>
      </c>
      <c r="M1038">
        <v>547</v>
      </c>
      <c r="N1038" t="s">
        <v>42</v>
      </c>
      <c r="O1038">
        <v>0</v>
      </c>
      <c r="P1038">
        <v>0</v>
      </c>
      <c r="R1038">
        <v>0</v>
      </c>
      <c r="U1038" s="2">
        <v>45709</v>
      </c>
      <c r="V1038">
        <v>77.8</v>
      </c>
      <c r="W1038" t="s">
        <v>43</v>
      </c>
      <c r="X1038" s="2">
        <v>45714.708298611113</v>
      </c>
      <c r="Y1038" t="s">
        <v>365</v>
      </c>
      <c r="Z1038" t="s">
        <v>42</v>
      </c>
      <c r="AA1038">
        <v>3</v>
      </c>
      <c r="AB1038">
        <v>352</v>
      </c>
      <c r="AC1038">
        <v>1</v>
      </c>
      <c r="AD1038">
        <v>4125586</v>
      </c>
      <c r="AE1038" t="e">
        <f>_xlfn.XLOOKUP(AD1038,[1]Sheet1!$A:$A,[1]Sheet1!$A:$A,,0)</f>
        <v>#N/A</v>
      </c>
      <c r="AF1038">
        <v>0</v>
      </c>
      <c r="AH1038">
        <v>0</v>
      </c>
      <c r="AI1038" t="s">
        <v>45</v>
      </c>
      <c r="AJ1038" t="s">
        <v>42</v>
      </c>
      <c r="AL1038">
        <v>374</v>
      </c>
      <c r="AM1038" s="2">
        <v>45714.708287037043</v>
      </c>
    </row>
    <row r="1039" spans="1:39" hidden="1" x14ac:dyDescent="0.35">
      <c r="A1039">
        <v>53</v>
      </c>
      <c r="B1039">
        <v>1</v>
      </c>
      <c r="C1039">
        <v>2</v>
      </c>
      <c r="D1039" t="s">
        <v>39</v>
      </c>
      <c r="E1039">
        <v>359</v>
      </c>
      <c r="F1039">
        <v>1</v>
      </c>
      <c r="G1039">
        <v>101059</v>
      </c>
      <c r="H1039">
        <v>341</v>
      </c>
      <c r="I1039" t="s">
        <v>40</v>
      </c>
      <c r="J1039" t="s">
        <v>1464</v>
      </c>
      <c r="K1039">
        <v>53</v>
      </c>
      <c r="L1039">
        <v>1</v>
      </c>
      <c r="M1039">
        <v>547</v>
      </c>
      <c r="N1039" t="s">
        <v>42</v>
      </c>
      <c r="O1039">
        <v>0</v>
      </c>
      <c r="P1039">
        <v>0</v>
      </c>
      <c r="R1039">
        <v>0</v>
      </c>
      <c r="U1039" s="2">
        <v>45677</v>
      </c>
      <c r="V1039">
        <v>337710.33</v>
      </c>
      <c r="W1039" t="s">
        <v>43</v>
      </c>
      <c r="X1039" s="2">
        <v>45715.357141203713</v>
      </c>
      <c r="Y1039" t="s">
        <v>331</v>
      </c>
      <c r="Z1039" t="s">
        <v>42</v>
      </c>
      <c r="AA1039">
        <v>3</v>
      </c>
      <c r="AB1039">
        <v>352</v>
      </c>
      <c r="AC1039">
        <v>1</v>
      </c>
      <c r="AD1039">
        <v>4129334</v>
      </c>
      <c r="AE1039" t="e">
        <f>_xlfn.XLOOKUP(AD1039,[1]Sheet1!$A:$A,[1]Sheet1!$A:$A,,0)</f>
        <v>#N/A</v>
      </c>
      <c r="AF1039">
        <v>0</v>
      </c>
      <c r="AH1039">
        <v>0</v>
      </c>
      <c r="AI1039" t="s">
        <v>45</v>
      </c>
      <c r="AJ1039" t="s">
        <v>42</v>
      </c>
      <c r="AL1039">
        <v>276</v>
      </c>
      <c r="AM1039" s="2">
        <v>45715.357129629629</v>
      </c>
    </row>
    <row r="1040" spans="1:39" hidden="1" x14ac:dyDescent="0.35">
      <c r="A1040">
        <v>53</v>
      </c>
      <c r="B1040">
        <v>1</v>
      </c>
      <c r="C1040">
        <v>2</v>
      </c>
      <c r="D1040" t="s">
        <v>39</v>
      </c>
      <c r="E1040">
        <v>359</v>
      </c>
      <c r="F1040">
        <v>1</v>
      </c>
      <c r="G1040">
        <v>101068</v>
      </c>
      <c r="H1040">
        <v>341</v>
      </c>
      <c r="I1040" t="s">
        <v>40</v>
      </c>
      <c r="J1040" t="s">
        <v>1465</v>
      </c>
      <c r="K1040">
        <v>53</v>
      </c>
      <c r="L1040">
        <v>1</v>
      </c>
      <c r="M1040">
        <v>547</v>
      </c>
      <c r="N1040" t="s">
        <v>42</v>
      </c>
      <c r="O1040">
        <v>0</v>
      </c>
      <c r="P1040">
        <v>0</v>
      </c>
      <c r="R1040">
        <v>0</v>
      </c>
      <c r="U1040" s="2">
        <v>45714</v>
      </c>
      <c r="V1040">
        <v>17025</v>
      </c>
      <c r="W1040" t="s">
        <v>43</v>
      </c>
      <c r="X1040" s="2">
        <v>45715.590057870373</v>
      </c>
      <c r="Y1040" t="s">
        <v>790</v>
      </c>
      <c r="Z1040" t="s">
        <v>42</v>
      </c>
      <c r="AA1040">
        <v>3</v>
      </c>
      <c r="AB1040">
        <v>352</v>
      </c>
      <c r="AC1040">
        <v>1</v>
      </c>
      <c r="AD1040">
        <v>4130449</v>
      </c>
      <c r="AE1040" t="e">
        <f>_xlfn.XLOOKUP(AD1040,[1]Sheet1!$A:$A,[1]Sheet1!$A:$A,,0)</f>
        <v>#N/A</v>
      </c>
      <c r="AF1040">
        <v>0</v>
      </c>
      <c r="AH1040">
        <v>0</v>
      </c>
      <c r="AI1040" t="s">
        <v>45</v>
      </c>
      <c r="AJ1040" t="s">
        <v>42</v>
      </c>
      <c r="AL1040">
        <v>374</v>
      </c>
      <c r="AM1040" s="2">
        <v>45715.590057870373</v>
      </c>
    </row>
    <row r="1041" spans="1:39" hidden="1" x14ac:dyDescent="0.35">
      <c r="A1041">
        <v>53</v>
      </c>
      <c r="B1041">
        <v>1</v>
      </c>
      <c r="C1041">
        <v>16</v>
      </c>
      <c r="D1041" t="s">
        <v>39</v>
      </c>
      <c r="E1041">
        <v>359</v>
      </c>
      <c r="F1041">
        <v>1</v>
      </c>
      <c r="G1041">
        <v>484</v>
      </c>
      <c r="H1041">
        <v>994</v>
      </c>
      <c r="I1041" t="s">
        <v>40</v>
      </c>
      <c r="J1041" t="s">
        <v>1466</v>
      </c>
      <c r="K1041">
        <v>53</v>
      </c>
      <c r="L1041">
        <v>1</v>
      </c>
      <c r="M1041">
        <v>8824</v>
      </c>
      <c r="N1041" t="s">
        <v>42</v>
      </c>
      <c r="O1041">
        <v>0</v>
      </c>
      <c r="P1041">
        <v>0</v>
      </c>
      <c r="R1041">
        <v>0</v>
      </c>
      <c r="U1041" s="2">
        <v>45714</v>
      </c>
      <c r="V1041">
        <v>26421.4</v>
      </c>
      <c r="W1041" t="s">
        <v>43</v>
      </c>
      <c r="X1041" s="2">
        <v>45721.597881944443</v>
      </c>
      <c r="Y1041" t="s">
        <v>526</v>
      </c>
      <c r="Z1041" t="s">
        <v>42</v>
      </c>
      <c r="AA1041">
        <v>17</v>
      </c>
      <c r="AB1041">
        <v>352</v>
      </c>
      <c r="AC1041">
        <v>1</v>
      </c>
      <c r="AD1041">
        <v>4133411</v>
      </c>
      <c r="AE1041" t="e">
        <f>_xlfn.XLOOKUP(AD1041,[1]Sheet1!$A:$A,[1]Sheet1!$A:$A,,0)</f>
        <v>#N/A</v>
      </c>
      <c r="AF1041">
        <v>0</v>
      </c>
      <c r="AH1041">
        <v>0</v>
      </c>
      <c r="AI1041" t="s">
        <v>45</v>
      </c>
      <c r="AJ1041" t="s">
        <v>42</v>
      </c>
      <c r="AL1041">
        <v>374</v>
      </c>
      <c r="AM1041" s="2">
        <v>45721.597870370373</v>
      </c>
    </row>
    <row r="1042" spans="1:39" hidden="1" x14ac:dyDescent="0.35">
      <c r="A1042">
        <v>53</v>
      </c>
      <c r="B1042">
        <v>1</v>
      </c>
      <c r="C1042">
        <v>2</v>
      </c>
      <c r="D1042" t="s">
        <v>39</v>
      </c>
      <c r="E1042">
        <v>359</v>
      </c>
      <c r="F1042">
        <v>1</v>
      </c>
      <c r="G1042">
        <v>101144</v>
      </c>
      <c r="H1042">
        <v>341</v>
      </c>
      <c r="I1042" t="s">
        <v>40</v>
      </c>
      <c r="J1042" t="s">
        <v>1467</v>
      </c>
      <c r="K1042">
        <v>53</v>
      </c>
      <c r="L1042">
        <v>1</v>
      </c>
      <c r="M1042">
        <v>547</v>
      </c>
      <c r="N1042" t="s">
        <v>42</v>
      </c>
      <c r="O1042">
        <v>0</v>
      </c>
      <c r="P1042">
        <v>0</v>
      </c>
      <c r="R1042">
        <v>0</v>
      </c>
      <c r="U1042" s="2">
        <v>45714</v>
      </c>
      <c r="V1042">
        <v>2700</v>
      </c>
      <c r="W1042" t="s">
        <v>43</v>
      </c>
      <c r="X1042" s="2">
        <v>45721.602951388893</v>
      </c>
      <c r="Y1042" t="s">
        <v>184</v>
      </c>
      <c r="Z1042" t="s">
        <v>42</v>
      </c>
      <c r="AA1042">
        <v>3</v>
      </c>
      <c r="AB1042">
        <v>352</v>
      </c>
      <c r="AC1042">
        <v>1</v>
      </c>
      <c r="AD1042">
        <v>4133420</v>
      </c>
      <c r="AE1042" t="e">
        <f>_xlfn.XLOOKUP(AD1042,[1]Sheet1!$A:$A,[1]Sheet1!$A:$A,,0)</f>
        <v>#N/A</v>
      </c>
      <c r="AF1042">
        <v>0</v>
      </c>
      <c r="AH1042">
        <v>0</v>
      </c>
      <c r="AI1042" t="s">
        <v>45</v>
      </c>
      <c r="AJ1042" t="s">
        <v>42</v>
      </c>
      <c r="AL1042">
        <v>374</v>
      </c>
      <c r="AM1042" s="2">
        <v>45721.602939814817</v>
      </c>
    </row>
    <row r="1043" spans="1:39" hidden="1" x14ac:dyDescent="0.35">
      <c r="A1043">
        <v>53</v>
      </c>
      <c r="B1043">
        <v>1</v>
      </c>
      <c r="C1043">
        <v>2</v>
      </c>
      <c r="D1043" t="s">
        <v>39</v>
      </c>
      <c r="E1043">
        <v>359</v>
      </c>
      <c r="F1043">
        <v>1</v>
      </c>
      <c r="G1043">
        <v>101150</v>
      </c>
      <c r="H1043">
        <v>341</v>
      </c>
      <c r="I1043" t="s">
        <v>40</v>
      </c>
      <c r="J1043" t="s">
        <v>1468</v>
      </c>
      <c r="K1043">
        <v>53</v>
      </c>
      <c r="L1043">
        <v>1</v>
      </c>
      <c r="M1043">
        <v>547</v>
      </c>
      <c r="N1043" t="s">
        <v>42</v>
      </c>
      <c r="O1043">
        <v>0</v>
      </c>
      <c r="P1043">
        <v>0</v>
      </c>
      <c r="R1043">
        <v>0</v>
      </c>
      <c r="U1043" s="2">
        <v>45714</v>
      </c>
      <c r="V1043">
        <v>2556.41</v>
      </c>
      <c r="W1043" t="s">
        <v>43</v>
      </c>
      <c r="X1043" s="2">
        <v>45721.61037037037</v>
      </c>
      <c r="Y1043" t="s">
        <v>1407</v>
      </c>
      <c r="Z1043" t="s">
        <v>42</v>
      </c>
      <c r="AA1043">
        <v>3</v>
      </c>
      <c r="AB1043">
        <v>352</v>
      </c>
      <c r="AC1043">
        <v>1</v>
      </c>
      <c r="AD1043">
        <v>4133456</v>
      </c>
      <c r="AE1043" t="e">
        <f>_xlfn.XLOOKUP(AD1043,[1]Sheet1!$A:$A,[1]Sheet1!$A:$A,,0)</f>
        <v>#N/A</v>
      </c>
      <c r="AF1043">
        <v>0</v>
      </c>
      <c r="AH1043">
        <v>0</v>
      </c>
      <c r="AI1043" t="s">
        <v>45</v>
      </c>
      <c r="AJ1043" t="s">
        <v>42</v>
      </c>
      <c r="AL1043">
        <v>374</v>
      </c>
      <c r="AM1043" s="2">
        <v>45721.610358796293</v>
      </c>
    </row>
    <row r="1044" spans="1:39" hidden="1" x14ac:dyDescent="0.35">
      <c r="A1044">
        <v>53</v>
      </c>
      <c r="B1044">
        <v>1</v>
      </c>
      <c r="C1044">
        <v>2</v>
      </c>
      <c r="D1044" t="s">
        <v>39</v>
      </c>
      <c r="E1044">
        <v>359</v>
      </c>
      <c r="F1044">
        <v>1</v>
      </c>
      <c r="G1044">
        <v>101163</v>
      </c>
      <c r="H1044">
        <v>341</v>
      </c>
      <c r="I1044" t="s">
        <v>40</v>
      </c>
      <c r="J1044" t="s">
        <v>1469</v>
      </c>
      <c r="K1044">
        <v>53</v>
      </c>
      <c r="L1044">
        <v>1</v>
      </c>
      <c r="M1044">
        <v>547</v>
      </c>
      <c r="N1044" t="s">
        <v>42</v>
      </c>
      <c r="O1044">
        <v>0</v>
      </c>
      <c r="P1044">
        <v>0</v>
      </c>
      <c r="R1044">
        <v>0</v>
      </c>
      <c r="U1044" s="2">
        <v>45714</v>
      </c>
      <c r="V1044">
        <v>235</v>
      </c>
      <c r="W1044" t="s">
        <v>43</v>
      </c>
      <c r="X1044" s="2">
        <v>45721.630474537043</v>
      </c>
      <c r="Y1044" t="s">
        <v>257</v>
      </c>
      <c r="Z1044" t="s">
        <v>42</v>
      </c>
      <c r="AA1044">
        <v>3</v>
      </c>
      <c r="AB1044">
        <v>352</v>
      </c>
      <c r="AC1044">
        <v>1</v>
      </c>
      <c r="AD1044">
        <v>4133546</v>
      </c>
      <c r="AE1044" t="e">
        <f>_xlfn.XLOOKUP(AD1044,[1]Sheet1!$A:$A,[1]Sheet1!$A:$A,,0)</f>
        <v>#N/A</v>
      </c>
      <c r="AF1044">
        <v>0</v>
      </c>
      <c r="AH1044">
        <v>0</v>
      </c>
      <c r="AI1044" t="s">
        <v>45</v>
      </c>
      <c r="AJ1044" t="s">
        <v>42</v>
      </c>
      <c r="AL1044">
        <v>374</v>
      </c>
      <c r="AM1044" s="2">
        <v>45721.63045138889</v>
      </c>
    </row>
    <row r="1045" spans="1:39" hidden="1" x14ac:dyDescent="0.35">
      <c r="A1045">
        <v>53</v>
      </c>
      <c r="B1045">
        <v>1</v>
      </c>
      <c r="C1045">
        <v>2</v>
      </c>
      <c r="D1045" t="s">
        <v>39</v>
      </c>
      <c r="E1045">
        <v>359</v>
      </c>
      <c r="F1045">
        <v>1</v>
      </c>
      <c r="G1045">
        <v>101165</v>
      </c>
      <c r="H1045">
        <v>756</v>
      </c>
      <c r="I1045" t="s">
        <v>40</v>
      </c>
      <c r="J1045" t="s">
        <v>1470</v>
      </c>
      <c r="K1045">
        <v>53</v>
      </c>
      <c r="L1045">
        <v>1</v>
      </c>
      <c r="M1045">
        <v>7813</v>
      </c>
      <c r="N1045" t="s">
        <v>42</v>
      </c>
      <c r="O1045">
        <v>0</v>
      </c>
      <c r="P1045">
        <v>0</v>
      </c>
      <c r="R1045">
        <v>0</v>
      </c>
      <c r="U1045" s="2">
        <v>45693</v>
      </c>
      <c r="V1045">
        <v>106655.99</v>
      </c>
      <c r="W1045" t="s">
        <v>43</v>
      </c>
      <c r="X1045" s="2">
        <v>45721.636365740742</v>
      </c>
      <c r="Y1045" t="s">
        <v>1471</v>
      </c>
      <c r="Z1045" t="s">
        <v>42</v>
      </c>
      <c r="AA1045">
        <v>3</v>
      </c>
      <c r="AB1045">
        <v>352</v>
      </c>
      <c r="AC1045">
        <v>1</v>
      </c>
      <c r="AD1045">
        <v>4133576</v>
      </c>
      <c r="AE1045" t="e">
        <f>_xlfn.XLOOKUP(AD1045,[1]Sheet1!$A:$A,[1]Sheet1!$A:$A,,0)</f>
        <v>#N/A</v>
      </c>
      <c r="AF1045">
        <v>0</v>
      </c>
      <c r="AH1045">
        <v>0</v>
      </c>
      <c r="AI1045" t="s">
        <v>45</v>
      </c>
      <c r="AJ1045" t="s">
        <v>42</v>
      </c>
      <c r="AL1045">
        <v>276</v>
      </c>
      <c r="AM1045" s="2">
        <v>45721.636354166672</v>
      </c>
    </row>
    <row r="1046" spans="1:39" hidden="1" x14ac:dyDescent="0.35">
      <c r="A1046">
        <v>53</v>
      </c>
      <c r="B1046">
        <v>1</v>
      </c>
      <c r="C1046">
        <v>2</v>
      </c>
      <c r="D1046" t="s">
        <v>39</v>
      </c>
      <c r="E1046">
        <v>359</v>
      </c>
      <c r="F1046">
        <v>1</v>
      </c>
      <c r="G1046">
        <v>101167</v>
      </c>
      <c r="H1046">
        <v>341</v>
      </c>
      <c r="I1046" t="s">
        <v>40</v>
      </c>
      <c r="J1046" t="s">
        <v>1472</v>
      </c>
      <c r="K1046">
        <v>53</v>
      </c>
      <c r="L1046">
        <v>1</v>
      </c>
      <c r="M1046">
        <v>547</v>
      </c>
      <c r="N1046" t="s">
        <v>42</v>
      </c>
      <c r="O1046">
        <v>0</v>
      </c>
      <c r="P1046">
        <v>0</v>
      </c>
      <c r="R1046">
        <v>0</v>
      </c>
      <c r="U1046" s="2">
        <v>45714</v>
      </c>
      <c r="V1046">
        <v>337.32</v>
      </c>
      <c r="W1046" t="s">
        <v>43</v>
      </c>
      <c r="X1046" s="2">
        <v>45721.637662037043</v>
      </c>
      <c r="Y1046" t="s">
        <v>102</v>
      </c>
      <c r="Z1046" t="s">
        <v>42</v>
      </c>
      <c r="AA1046">
        <v>3</v>
      </c>
      <c r="AB1046">
        <v>352</v>
      </c>
      <c r="AC1046">
        <v>1</v>
      </c>
      <c r="AD1046">
        <v>4133661</v>
      </c>
      <c r="AE1046" t="e">
        <f>_xlfn.XLOOKUP(AD1046,[1]Sheet1!$A:$A,[1]Sheet1!$A:$A,,0)</f>
        <v>#N/A</v>
      </c>
      <c r="AF1046">
        <v>0</v>
      </c>
      <c r="AH1046">
        <v>0</v>
      </c>
      <c r="AI1046" t="s">
        <v>45</v>
      </c>
      <c r="AJ1046" t="s">
        <v>42</v>
      </c>
      <c r="AL1046">
        <v>374</v>
      </c>
      <c r="AM1046" s="2">
        <v>45721.637650462973</v>
      </c>
    </row>
    <row r="1047" spans="1:39" hidden="1" x14ac:dyDescent="0.35">
      <c r="A1047">
        <v>53</v>
      </c>
      <c r="B1047">
        <v>1</v>
      </c>
      <c r="C1047">
        <v>2</v>
      </c>
      <c r="D1047" t="s">
        <v>39</v>
      </c>
      <c r="E1047">
        <v>359</v>
      </c>
      <c r="F1047">
        <v>1</v>
      </c>
      <c r="G1047">
        <v>101170</v>
      </c>
      <c r="H1047">
        <v>33</v>
      </c>
      <c r="I1047" t="s">
        <v>40</v>
      </c>
      <c r="J1047" t="s">
        <v>1473</v>
      </c>
      <c r="K1047">
        <v>53</v>
      </c>
      <c r="L1047">
        <v>1</v>
      </c>
      <c r="M1047">
        <v>549</v>
      </c>
      <c r="N1047" t="s">
        <v>42</v>
      </c>
      <c r="O1047">
        <v>0</v>
      </c>
      <c r="P1047">
        <v>0</v>
      </c>
      <c r="R1047">
        <v>0</v>
      </c>
      <c r="U1047" s="2">
        <v>45716</v>
      </c>
      <c r="V1047">
        <v>1747.92</v>
      </c>
      <c r="W1047" t="s">
        <v>43</v>
      </c>
      <c r="X1047" s="2">
        <v>45721.661111111112</v>
      </c>
      <c r="Y1047" t="s">
        <v>1474</v>
      </c>
      <c r="Z1047" t="s">
        <v>42</v>
      </c>
      <c r="AA1047">
        <v>3</v>
      </c>
      <c r="AB1047">
        <v>352</v>
      </c>
      <c r="AC1047">
        <v>1</v>
      </c>
      <c r="AD1047">
        <v>4133705</v>
      </c>
      <c r="AE1047" t="e">
        <f>_xlfn.XLOOKUP(AD1047,[1]Sheet1!$A:$A,[1]Sheet1!$A:$A,,0)</f>
        <v>#N/A</v>
      </c>
      <c r="AF1047">
        <v>0</v>
      </c>
      <c r="AH1047">
        <v>0</v>
      </c>
      <c r="AI1047" t="s">
        <v>45</v>
      </c>
      <c r="AJ1047" t="s">
        <v>42</v>
      </c>
      <c r="AL1047">
        <v>276</v>
      </c>
      <c r="AM1047" s="2">
        <v>45721.661099537043</v>
      </c>
    </row>
    <row r="1048" spans="1:39" hidden="1" x14ac:dyDescent="0.35">
      <c r="A1048">
        <v>53</v>
      </c>
      <c r="B1048">
        <v>1</v>
      </c>
      <c r="C1048">
        <v>2</v>
      </c>
      <c r="D1048" t="s">
        <v>39</v>
      </c>
      <c r="E1048">
        <v>359</v>
      </c>
      <c r="F1048">
        <v>1</v>
      </c>
      <c r="G1048">
        <v>101173</v>
      </c>
      <c r="H1048">
        <v>341</v>
      </c>
      <c r="I1048" t="s">
        <v>40</v>
      </c>
      <c r="J1048" t="s">
        <v>1475</v>
      </c>
      <c r="K1048">
        <v>53</v>
      </c>
      <c r="L1048">
        <v>1</v>
      </c>
      <c r="M1048">
        <v>547</v>
      </c>
      <c r="N1048" t="s">
        <v>42</v>
      </c>
      <c r="O1048">
        <v>0</v>
      </c>
      <c r="P1048">
        <v>0</v>
      </c>
      <c r="R1048">
        <v>0</v>
      </c>
      <c r="U1048" s="2">
        <v>45714</v>
      </c>
      <c r="V1048">
        <v>46.67</v>
      </c>
      <c r="W1048" t="s">
        <v>43</v>
      </c>
      <c r="X1048" s="2">
        <v>45721.688055555547</v>
      </c>
      <c r="Y1048" t="s">
        <v>270</v>
      </c>
      <c r="Z1048" t="s">
        <v>42</v>
      </c>
      <c r="AA1048">
        <v>3</v>
      </c>
      <c r="AB1048">
        <v>352</v>
      </c>
      <c r="AC1048">
        <v>1</v>
      </c>
      <c r="AD1048">
        <v>4133716</v>
      </c>
      <c r="AE1048" t="e">
        <f>_xlfn.XLOOKUP(AD1048,[1]Sheet1!$A:$A,[1]Sheet1!$A:$A,,0)</f>
        <v>#N/A</v>
      </c>
      <c r="AF1048">
        <v>0</v>
      </c>
      <c r="AH1048">
        <v>0</v>
      </c>
      <c r="AI1048" t="s">
        <v>45</v>
      </c>
      <c r="AJ1048" t="s">
        <v>42</v>
      </c>
      <c r="AL1048">
        <v>374</v>
      </c>
      <c r="AM1048" s="2">
        <v>45721.688043981478</v>
      </c>
    </row>
    <row r="1049" spans="1:39" hidden="1" x14ac:dyDescent="0.35">
      <c r="A1049">
        <v>53</v>
      </c>
      <c r="B1049">
        <v>1</v>
      </c>
      <c r="C1049">
        <v>2</v>
      </c>
      <c r="D1049" t="s">
        <v>39</v>
      </c>
      <c r="E1049">
        <v>359</v>
      </c>
      <c r="F1049">
        <v>1</v>
      </c>
      <c r="G1049">
        <v>101174</v>
      </c>
      <c r="H1049">
        <v>341</v>
      </c>
      <c r="I1049" t="s">
        <v>40</v>
      </c>
      <c r="J1049" t="s">
        <v>1476</v>
      </c>
      <c r="K1049">
        <v>53</v>
      </c>
      <c r="L1049">
        <v>1</v>
      </c>
      <c r="M1049">
        <v>547</v>
      </c>
      <c r="N1049" t="s">
        <v>42</v>
      </c>
      <c r="O1049">
        <v>0</v>
      </c>
      <c r="P1049">
        <v>0</v>
      </c>
      <c r="R1049">
        <v>0</v>
      </c>
      <c r="U1049" s="2">
        <v>45714</v>
      </c>
      <c r="V1049">
        <v>42.95</v>
      </c>
      <c r="W1049" t="s">
        <v>43</v>
      </c>
      <c r="X1049" s="2">
        <v>45721.688587962963</v>
      </c>
      <c r="Y1049" t="s">
        <v>1013</v>
      </c>
      <c r="Z1049" t="s">
        <v>42</v>
      </c>
      <c r="AA1049">
        <v>3</v>
      </c>
      <c r="AB1049">
        <v>352</v>
      </c>
      <c r="AC1049">
        <v>1</v>
      </c>
      <c r="AD1049">
        <v>4133718</v>
      </c>
      <c r="AE1049" t="e">
        <f>_xlfn.XLOOKUP(AD1049,[1]Sheet1!$A:$A,[1]Sheet1!$A:$A,,0)</f>
        <v>#N/A</v>
      </c>
      <c r="AF1049">
        <v>0</v>
      </c>
      <c r="AH1049">
        <v>0</v>
      </c>
      <c r="AI1049" t="s">
        <v>45</v>
      </c>
      <c r="AJ1049" t="s">
        <v>42</v>
      </c>
      <c r="AL1049">
        <v>374</v>
      </c>
      <c r="AM1049" s="2">
        <v>45721.688587962963</v>
      </c>
    </row>
    <row r="1050" spans="1:39" hidden="1" x14ac:dyDescent="0.35">
      <c r="A1050">
        <v>53</v>
      </c>
      <c r="B1050">
        <v>1</v>
      </c>
      <c r="C1050">
        <v>2</v>
      </c>
      <c r="D1050" t="s">
        <v>39</v>
      </c>
      <c r="E1050">
        <v>359</v>
      </c>
      <c r="F1050">
        <v>1</v>
      </c>
      <c r="G1050">
        <v>101175</v>
      </c>
      <c r="H1050">
        <v>341</v>
      </c>
      <c r="I1050" t="s">
        <v>40</v>
      </c>
      <c r="J1050" t="s">
        <v>1477</v>
      </c>
      <c r="K1050">
        <v>53</v>
      </c>
      <c r="L1050">
        <v>1</v>
      </c>
      <c r="M1050">
        <v>547</v>
      </c>
      <c r="N1050" t="s">
        <v>42</v>
      </c>
      <c r="O1050">
        <v>0</v>
      </c>
      <c r="P1050">
        <v>0</v>
      </c>
      <c r="R1050">
        <v>0</v>
      </c>
      <c r="U1050" s="2">
        <v>45714</v>
      </c>
      <c r="V1050">
        <v>15.06</v>
      </c>
      <c r="W1050" t="s">
        <v>43</v>
      </c>
      <c r="X1050" s="2">
        <v>45721.688877314817</v>
      </c>
      <c r="Y1050" t="s">
        <v>1478</v>
      </c>
      <c r="Z1050" t="s">
        <v>42</v>
      </c>
      <c r="AA1050">
        <v>3</v>
      </c>
      <c r="AB1050">
        <v>352</v>
      </c>
      <c r="AC1050">
        <v>1</v>
      </c>
      <c r="AD1050">
        <v>4133720</v>
      </c>
      <c r="AE1050" t="e">
        <f>_xlfn.XLOOKUP(AD1050,[1]Sheet1!$A:$A,[1]Sheet1!$A:$A,,0)</f>
        <v>#N/A</v>
      </c>
      <c r="AF1050">
        <v>0</v>
      </c>
      <c r="AH1050">
        <v>0</v>
      </c>
      <c r="AI1050" t="s">
        <v>45</v>
      </c>
      <c r="AJ1050" t="s">
        <v>42</v>
      </c>
      <c r="AL1050">
        <v>374</v>
      </c>
      <c r="AM1050" s="2">
        <v>45721.68886574074</v>
      </c>
    </row>
    <row r="1051" spans="1:39" hidden="1" x14ac:dyDescent="0.35">
      <c r="A1051">
        <v>53</v>
      </c>
      <c r="B1051">
        <v>1</v>
      </c>
      <c r="C1051">
        <v>2</v>
      </c>
      <c r="D1051" t="s">
        <v>39</v>
      </c>
      <c r="E1051">
        <v>359</v>
      </c>
      <c r="F1051">
        <v>1</v>
      </c>
      <c r="G1051">
        <v>101178</v>
      </c>
      <c r="H1051">
        <v>341</v>
      </c>
      <c r="I1051" t="s">
        <v>40</v>
      </c>
      <c r="J1051" t="s">
        <v>1479</v>
      </c>
      <c r="K1051">
        <v>53</v>
      </c>
      <c r="L1051">
        <v>1</v>
      </c>
      <c r="M1051">
        <v>547</v>
      </c>
      <c r="N1051" t="s">
        <v>42</v>
      </c>
      <c r="O1051">
        <v>0</v>
      </c>
      <c r="P1051">
        <v>0</v>
      </c>
      <c r="R1051">
        <v>0</v>
      </c>
      <c r="U1051" s="2">
        <v>45714</v>
      </c>
      <c r="V1051">
        <v>598</v>
      </c>
      <c r="W1051" t="s">
        <v>43</v>
      </c>
      <c r="X1051" s="2">
        <v>45721.693506944437</v>
      </c>
      <c r="Y1051" t="s">
        <v>134</v>
      </c>
      <c r="Z1051" t="s">
        <v>42</v>
      </c>
      <c r="AA1051">
        <v>3</v>
      </c>
      <c r="AB1051">
        <v>352</v>
      </c>
      <c r="AC1051">
        <v>1</v>
      </c>
      <c r="AD1051">
        <v>4133735</v>
      </c>
      <c r="AE1051" t="e">
        <f>_xlfn.XLOOKUP(AD1051,[1]Sheet1!$A:$A,[1]Sheet1!$A:$A,,0)</f>
        <v>#N/A</v>
      </c>
      <c r="AF1051">
        <v>0</v>
      </c>
      <c r="AH1051">
        <v>0</v>
      </c>
      <c r="AI1051" t="s">
        <v>45</v>
      </c>
      <c r="AJ1051" t="s">
        <v>42</v>
      </c>
      <c r="AL1051">
        <v>374</v>
      </c>
      <c r="AM1051" s="2">
        <v>45721.693506944437</v>
      </c>
    </row>
    <row r="1052" spans="1:39" hidden="1" x14ac:dyDescent="0.35">
      <c r="A1052">
        <v>53</v>
      </c>
      <c r="B1052">
        <v>1</v>
      </c>
      <c r="C1052">
        <v>2</v>
      </c>
      <c r="D1052" t="s">
        <v>39</v>
      </c>
      <c r="E1052">
        <v>359</v>
      </c>
      <c r="F1052">
        <v>1</v>
      </c>
      <c r="G1052">
        <v>101182</v>
      </c>
      <c r="H1052">
        <v>341</v>
      </c>
      <c r="I1052" t="s">
        <v>40</v>
      </c>
      <c r="J1052" t="s">
        <v>1480</v>
      </c>
      <c r="K1052">
        <v>53</v>
      </c>
      <c r="L1052">
        <v>1</v>
      </c>
      <c r="M1052">
        <v>547</v>
      </c>
      <c r="N1052" t="s">
        <v>42</v>
      </c>
      <c r="O1052">
        <v>0</v>
      </c>
      <c r="P1052">
        <v>0</v>
      </c>
      <c r="R1052">
        <v>0</v>
      </c>
      <c r="U1052" s="2">
        <v>45714</v>
      </c>
      <c r="V1052">
        <v>700</v>
      </c>
      <c r="W1052" t="s">
        <v>43</v>
      </c>
      <c r="X1052" s="2">
        <v>45721.695451388892</v>
      </c>
      <c r="Y1052" t="s">
        <v>699</v>
      </c>
      <c r="Z1052" t="s">
        <v>42</v>
      </c>
      <c r="AA1052">
        <v>3</v>
      </c>
      <c r="AB1052">
        <v>352</v>
      </c>
      <c r="AC1052">
        <v>1</v>
      </c>
      <c r="AD1052">
        <v>4133747</v>
      </c>
      <c r="AE1052" t="e">
        <f>_xlfn.XLOOKUP(AD1052,[1]Sheet1!$A:$A,[1]Sheet1!$A:$A,,0)</f>
        <v>#N/A</v>
      </c>
      <c r="AF1052">
        <v>0</v>
      </c>
      <c r="AH1052">
        <v>0</v>
      </c>
      <c r="AI1052" t="s">
        <v>45</v>
      </c>
      <c r="AJ1052" t="s">
        <v>42</v>
      </c>
      <c r="AL1052">
        <v>374</v>
      </c>
      <c r="AM1052" s="2">
        <v>45721.695451388892</v>
      </c>
    </row>
    <row r="1053" spans="1:39" hidden="1" x14ac:dyDescent="0.35">
      <c r="A1053">
        <v>53</v>
      </c>
      <c r="B1053">
        <v>1</v>
      </c>
      <c r="C1053">
        <v>2</v>
      </c>
      <c r="D1053" t="s">
        <v>39</v>
      </c>
      <c r="E1053">
        <v>359</v>
      </c>
      <c r="F1053">
        <v>1</v>
      </c>
      <c r="G1053">
        <v>101196</v>
      </c>
      <c r="H1053">
        <v>998</v>
      </c>
      <c r="I1053" t="s">
        <v>40</v>
      </c>
      <c r="J1053" t="s">
        <v>1481</v>
      </c>
      <c r="K1053">
        <v>53</v>
      </c>
      <c r="L1053">
        <v>1</v>
      </c>
      <c r="M1053">
        <v>2922</v>
      </c>
      <c r="N1053" t="s">
        <v>42</v>
      </c>
      <c r="O1053">
        <v>0</v>
      </c>
      <c r="P1053">
        <v>0</v>
      </c>
      <c r="R1053">
        <v>0</v>
      </c>
      <c r="U1053" s="2">
        <v>45716</v>
      </c>
      <c r="V1053">
        <v>1392.37</v>
      </c>
      <c r="W1053" t="s">
        <v>43</v>
      </c>
      <c r="X1053" s="2">
        <v>45721.717743055553</v>
      </c>
      <c r="Y1053" t="s">
        <v>75</v>
      </c>
      <c r="Z1053" t="s">
        <v>42</v>
      </c>
      <c r="AA1053">
        <v>3</v>
      </c>
      <c r="AB1053">
        <v>352</v>
      </c>
      <c r="AC1053">
        <v>1</v>
      </c>
      <c r="AD1053">
        <v>4133791</v>
      </c>
      <c r="AE1053" t="e">
        <f>_xlfn.XLOOKUP(AD1053,[1]Sheet1!$A:$A,[1]Sheet1!$A:$A,,0)</f>
        <v>#N/A</v>
      </c>
      <c r="AF1053">
        <v>0</v>
      </c>
      <c r="AH1053">
        <v>0</v>
      </c>
      <c r="AI1053" t="s">
        <v>45</v>
      </c>
      <c r="AJ1053" t="s">
        <v>42</v>
      </c>
      <c r="AL1053">
        <v>276</v>
      </c>
      <c r="AM1053" s="2">
        <v>45721.71770833333</v>
      </c>
    </row>
    <row r="1054" spans="1:39" hidden="1" x14ac:dyDescent="0.35">
      <c r="A1054">
        <v>53</v>
      </c>
      <c r="B1054">
        <v>1</v>
      </c>
      <c r="C1054">
        <v>2</v>
      </c>
      <c r="D1054" t="s">
        <v>39</v>
      </c>
      <c r="E1054">
        <v>359</v>
      </c>
      <c r="F1054">
        <v>1</v>
      </c>
      <c r="G1054">
        <v>101211</v>
      </c>
      <c r="H1054">
        <v>341</v>
      </c>
      <c r="I1054" t="s">
        <v>40</v>
      </c>
      <c r="J1054" t="s">
        <v>1482</v>
      </c>
      <c r="K1054">
        <v>53</v>
      </c>
      <c r="L1054">
        <v>1</v>
      </c>
      <c r="M1054">
        <v>547</v>
      </c>
      <c r="N1054" t="s">
        <v>42</v>
      </c>
      <c r="O1054">
        <v>0</v>
      </c>
      <c r="P1054">
        <v>0</v>
      </c>
      <c r="R1054">
        <v>0</v>
      </c>
      <c r="U1054" s="2">
        <v>45714</v>
      </c>
      <c r="V1054">
        <v>929.73</v>
      </c>
      <c r="W1054" t="s">
        <v>43</v>
      </c>
      <c r="X1054" s="2">
        <v>45721.735127314823</v>
      </c>
      <c r="Y1054" t="s">
        <v>616</v>
      </c>
      <c r="Z1054" t="s">
        <v>42</v>
      </c>
      <c r="AA1054">
        <v>3</v>
      </c>
      <c r="AB1054">
        <v>352</v>
      </c>
      <c r="AC1054">
        <v>1</v>
      </c>
      <c r="AD1054">
        <v>4133828</v>
      </c>
      <c r="AE1054" t="e">
        <f>_xlfn.XLOOKUP(AD1054,[1]Sheet1!$A:$A,[1]Sheet1!$A:$A,,0)</f>
        <v>#N/A</v>
      </c>
      <c r="AF1054">
        <v>0</v>
      </c>
      <c r="AH1054">
        <v>0</v>
      </c>
      <c r="AI1054" t="s">
        <v>45</v>
      </c>
      <c r="AJ1054" t="s">
        <v>42</v>
      </c>
      <c r="AL1054">
        <v>374</v>
      </c>
      <c r="AM1054" s="2">
        <v>45721.735115740739</v>
      </c>
    </row>
    <row r="1055" spans="1:39" hidden="1" x14ac:dyDescent="0.35">
      <c r="A1055">
        <v>53</v>
      </c>
      <c r="B1055">
        <v>1</v>
      </c>
      <c r="C1055">
        <v>2</v>
      </c>
      <c r="D1055" t="s">
        <v>39</v>
      </c>
      <c r="E1055">
        <v>359</v>
      </c>
      <c r="F1055">
        <v>1</v>
      </c>
      <c r="G1055">
        <v>101215</v>
      </c>
      <c r="H1055">
        <v>341</v>
      </c>
      <c r="I1055" t="s">
        <v>40</v>
      </c>
      <c r="J1055" t="s">
        <v>1483</v>
      </c>
      <c r="K1055">
        <v>53</v>
      </c>
      <c r="L1055">
        <v>1</v>
      </c>
      <c r="M1055">
        <v>547</v>
      </c>
      <c r="N1055" t="s">
        <v>42</v>
      </c>
      <c r="O1055">
        <v>0</v>
      </c>
      <c r="P1055">
        <v>0</v>
      </c>
      <c r="R1055">
        <v>0</v>
      </c>
      <c r="U1055" s="2">
        <v>45714</v>
      </c>
      <c r="V1055">
        <v>8980</v>
      </c>
      <c r="W1055" t="s">
        <v>43</v>
      </c>
      <c r="X1055" s="2">
        <v>45721.744421296287</v>
      </c>
      <c r="Y1055" t="s">
        <v>533</v>
      </c>
      <c r="Z1055" t="s">
        <v>42</v>
      </c>
      <c r="AA1055">
        <v>3</v>
      </c>
      <c r="AB1055">
        <v>352</v>
      </c>
      <c r="AC1055">
        <v>1</v>
      </c>
      <c r="AD1055">
        <v>4133868</v>
      </c>
      <c r="AE1055" t="e">
        <f>_xlfn.XLOOKUP(AD1055,[1]Sheet1!$A:$A,[1]Sheet1!$A:$A,,0)</f>
        <v>#N/A</v>
      </c>
      <c r="AF1055">
        <v>0</v>
      </c>
      <c r="AH1055">
        <v>0</v>
      </c>
      <c r="AI1055" t="s">
        <v>45</v>
      </c>
      <c r="AJ1055" t="s">
        <v>42</v>
      </c>
      <c r="AL1055">
        <v>374</v>
      </c>
      <c r="AM1055" s="2">
        <v>45721.744421296287</v>
      </c>
    </row>
    <row r="1056" spans="1:39" hidden="1" x14ac:dyDescent="0.35">
      <c r="A1056">
        <v>53</v>
      </c>
      <c r="B1056">
        <v>1</v>
      </c>
      <c r="C1056">
        <v>2</v>
      </c>
      <c r="D1056" t="s">
        <v>39</v>
      </c>
      <c r="E1056">
        <v>359</v>
      </c>
      <c r="F1056">
        <v>1</v>
      </c>
      <c r="G1056">
        <v>101221</v>
      </c>
      <c r="H1056">
        <v>883</v>
      </c>
      <c r="I1056" t="s">
        <v>40</v>
      </c>
      <c r="J1056" t="s">
        <v>1484</v>
      </c>
      <c r="K1056">
        <v>53</v>
      </c>
      <c r="L1056">
        <v>1</v>
      </c>
      <c r="M1056">
        <v>9046</v>
      </c>
      <c r="N1056" t="s">
        <v>42</v>
      </c>
      <c r="O1056">
        <v>0</v>
      </c>
      <c r="P1056">
        <v>0</v>
      </c>
      <c r="R1056">
        <v>0</v>
      </c>
      <c r="U1056" s="2">
        <v>45716</v>
      </c>
      <c r="V1056">
        <v>5937.79</v>
      </c>
      <c r="W1056" t="s">
        <v>43</v>
      </c>
      <c r="X1056" s="2">
        <v>45721.745393518519</v>
      </c>
      <c r="Y1056" t="s">
        <v>146</v>
      </c>
      <c r="Z1056" t="s">
        <v>42</v>
      </c>
      <c r="AA1056">
        <v>3</v>
      </c>
      <c r="AB1056">
        <v>352</v>
      </c>
      <c r="AC1056">
        <v>1</v>
      </c>
      <c r="AD1056">
        <v>4133871</v>
      </c>
      <c r="AE1056" t="e">
        <f>_xlfn.XLOOKUP(AD1056,[1]Sheet1!$A:$A,[1]Sheet1!$A:$A,,0)</f>
        <v>#N/A</v>
      </c>
      <c r="AF1056">
        <v>0</v>
      </c>
      <c r="AH1056">
        <v>0</v>
      </c>
      <c r="AI1056" t="s">
        <v>45</v>
      </c>
      <c r="AJ1056" t="s">
        <v>42</v>
      </c>
      <c r="AL1056">
        <v>276</v>
      </c>
      <c r="AM1056" s="2">
        <v>45721.745393518519</v>
      </c>
    </row>
    <row r="1057" spans="1:39" hidden="1" x14ac:dyDescent="0.35">
      <c r="A1057">
        <v>53</v>
      </c>
      <c r="B1057">
        <v>1</v>
      </c>
      <c r="C1057">
        <v>2</v>
      </c>
      <c r="D1057" t="s">
        <v>39</v>
      </c>
      <c r="E1057">
        <v>359</v>
      </c>
      <c r="F1057">
        <v>1</v>
      </c>
      <c r="G1057">
        <v>101222</v>
      </c>
      <c r="H1057">
        <v>883</v>
      </c>
      <c r="I1057" t="s">
        <v>40</v>
      </c>
      <c r="J1057" t="s">
        <v>1485</v>
      </c>
      <c r="K1057">
        <v>53</v>
      </c>
      <c r="L1057">
        <v>1</v>
      </c>
      <c r="M1057">
        <v>9046</v>
      </c>
      <c r="N1057" t="s">
        <v>42</v>
      </c>
      <c r="O1057">
        <v>0</v>
      </c>
      <c r="P1057">
        <v>0</v>
      </c>
      <c r="R1057">
        <v>0</v>
      </c>
      <c r="U1057" s="2">
        <v>45716</v>
      </c>
      <c r="V1057">
        <v>1920.36</v>
      </c>
      <c r="W1057" t="s">
        <v>43</v>
      </c>
      <c r="X1057" s="2">
        <v>45721.745405092603</v>
      </c>
      <c r="Y1057" t="s">
        <v>146</v>
      </c>
      <c r="Z1057" t="s">
        <v>42</v>
      </c>
      <c r="AA1057">
        <v>3</v>
      </c>
      <c r="AB1057">
        <v>352</v>
      </c>
      <c r="AC1057">
        <v>1</v>
      </c>
      <c r="AD1057">
        <v>4133873</v>
      </c>
      <c r="AE1057" t="e">
        <f>_xlfn.XLOOKUP(AD1057,[1]Sheet1!$A:$A,[1]Sheet1!$A:$A,,0)</f>
        <v>#N/A</v>
      </c>
      <c r="AF1057">
        <v>0</v>
      </c>
      <c r="AH1057">
        <v>0</v>
      </c>
      <c r="AI1057" t="s">
        <v>45</v>
      </c>
      <c r="AJ1057" t="s">
        <v>42</v>
      </c>
      <c r="AL1057">
        <v>276</v>
      </c>
      <c r="AM1057" s="2">
        <v>45721.745393518519</v>
      </c>
    </row>
    <row r="1058" spans="1:39" hidden="1" x14ac:dyDescent="0.35">
      <c r="A1058">
        <v>53</v>
      </c>
      <c r="B1058">
        <v>1</v>
      </c>
      <c r="C1058">
        <v>2</v>
      </c>
      <c r="D1058" t="s">
        <v>39</v>
      </c>
      <c r="E1058">
        <v>359</v>
      </c>
      <c r="F1058">
        <v>1</v>
      </c>
      <c r="G1058">
        <v>101295</v>
      </c>
      <c r="H1058">
        <v>341</v>
      </c>
      <c r="I1058" t="s">
        <v>40</v>
      </c>
      <c r="J1058" t="s">
        <v>1486</v>
      </c>
      <c r="K1058">
        <v>53</v>
      </c>
      <c r="L1058">
        <v>1</v>
      </c>
      <c r="M1058">
        <v>547</v>
      </c>
      <c r="N1058" t="s">
        <v>42</v>
      </c>
      <c r="O1058">
        <v>0</v>
      </c>
      <c r="P1058">
        <v>0</v>
      </c>
      <c r="R1058">
        <v>0</v>
      </c>
      <c r="U1058" s="2">
        <v>45722</v>
      </c>
      <c r="V1058">
        <v>14010.03</v>
      </c>
      <c r="W1058" t="s">
        <v>43</v>
      </c>
      <c r="X1058" s="2">
        <v>45723.48710648148</v>
      </c>
      <c r="Y1058" t="s">
        <v>176</v>
      </c>
      <c r="Z1058" t="s">
        <v>42</v>
      </c>
      <c r="AA1058">
        <v>3</v>
      </c>
      <c r="AB1058">
        <v>352</v>
      </c>
      <c r="AC1058">
        <v>1</v>
      </c>
      <c r="AD1058">
        <v>4135769</v>
      </c>
      <c r="AE1058" t="e">
        <f>_xlfn.XLOOKUP(AD1058,[1]Sheet1!$A:$A,[1]Sheet1!$A:$A,,0)</f>
        <v>#N/A</v>
      </c>
      <c r="AF1058">
        <v>0</v>
      </c>
      <c r="AH1058">
        <v>0</v>
      </c>
      <c r="AI1058" t="s">
        <v>45</v>
      </c>
      <c r="AJ1058" t="s">
        <v>42</v>
      </c>
      <c r="AL1058">
        <v>374</v>
      </c>
      <c r="AM1058" s="2">
        <v>45723.48709490741</v>
      </c>
    </row>
    <row r="1059" spans="1:39" hidden="1" x14ac:dyDescent="0.35">
      <c r="A1059">
        <v>53</v>
      </c>
      <c r="B1059">
        <v>1</v>
      </c>
      <c r="C1059">
        <v>2</v>
      </c>
      <c r="D1059" t="s">
        <v>39</v>
      </c>
      <c r="E1059">
        <v>359</v>
      </c>
      <c r="F1059">
        <v>1</v>
      </c>
      <c r="G1059">
        <v>101688</v>
      </c>
      <c r="H1059">
        <v>882</v>
      </c>
      <c r="I1059" t="s">
        <v>40</v>
      </c>
      <c r="J1059" t="s">
        <v>1487</v>
      </c>
      <c r="K1059">
        <v>53</v>
      </c>
      <c r="L1059">
        <v>1</v>
      </c>
      <c r="M1059">
        <v>8821</v>
      </c>
      <c r="N1059" t="s">
        <v>42</v>
      </c>
      <c r="O1059">
        <v>0</v>
      </c>
      <c r="P1059">
        <v>0</v>
      </c>
      <c r="R1059">
        <v>0</v>
      </c>
      <c r="U1059" s="2">
        <v>45716</v>
      </c>
      <c r="V1059">
        <v>80</v>
      </c>
      <c r="W1059" t="s">
        <v>43</v>
      </c>
      <c r="X1059" s="2">
        <v>45724.680856481478</v>
      </c>
      <c r="Y1059" t="s">
        <v>478</v>
      </c>
      <c r="Z1059" t="s">
        <v>42</v>
      </c>
      <c r="AA1059">
        <v>3</v>
      </c>
      <c r="AB1059">
        <v>352</v>
      </c>
      <c r="AC1059">
        <v>1</v>
      </c>
      <c r="AD1059">
        <v>4140370</v>
      </c>
      <c r="AE1059" t="e">
        <f>_xlfn.XLOOKUP(AD1059,[1]Sheet1!$A:$A,[1]Sheet1!$A:$A,,0)</f>
        <v>#N/A</v>
      </c>
      <c r="AF1059">
        <v>0</v>
      </c>
      <c r="AH1059">
        <v>0</v>
      </c>
      <c r="AI1059" t="s">
        <v>45</v>
      </c>
      <c r="AJ1059" t="s">
        <v>42</v>
      </c>
      <c r="AL1059">
        <v>276</v>
      </c>
      <c r="AM1059" s="2">
        <v>45724.679282407407</v>
      </c>
    </row>
    <row r="1060" spans="1:39" hidden="1" x14ac:dyDescent="0.35">
      <c r="A1060">
        <v>53</v>
      </c>
      <c r="B1060">
        <v>1</v>
      </c>
      <c r="C1060">
        <v>2</v>
      </c>
      <c r="D1060" t="s">
        <v>39</v>
      </c>
      <c r="E1060">
        <v>359</v>
      </c>
      <c r="F1060">
        <v>1</v>
      </c>
      <c r="G1060">
        <v>101689</v>
      </c>
      <c r="H1060">
        <v>882</v>
      </c>
      <c r="I1060" t="s">
        <v>40</v>
      </c>
      <c r="J1060" t="s">
        <v>1488</v>
      </c>
      <c r="K1060">
        <v>53</v>
      </c>
      <c r="L1060">
        <v>1</v>
      </c>
      <c r="M1060">
        <v>8821</v>
      </c>
      <c r="N1060" t="s">
        <v>42</v>
      </c>
      <c r="O1060">
        <v>0</v>
      </c>
      <c r="P1060">
        <v>0</v>
      </c>
      <c r="R1060">
        <v>0</v>
      </c>
      <c r="U1060" s="2">
        <v>45716</v>
      </c>
      <c r="V1060">
        <v>46.9</v>
      </c>
      <c r="W1060" t="s">
        <v>43</v>
      </c>
      <c r="X1060" s="2">
        <v>45724.680868055562</v>
      </c>
      <c r="Y1060" t="s">
        <v>478</v>
      </c>
      <c r="Z1060" t="s">
        <v>42</v>
      </c>
      <c r="AA1060">
        <v>3</v>
      </c>
      <c r="AB1060">
        <v>352</v>
      </c>
      <c r="AC1060">
        <v>1</v>
      </c>
      <c r="AD1060">
        <v>4140372</v>
      </c>
      <c r="AE1060" t="e">
        <f>_xlfn.XLOOKUP(AD1060,[1]Sheet1!$A:$A,[1]Sheet1!$A:$A,,0)</f>
        <v>#N/A</v>
      </c>
      <c r="AF1060">
        <v>0</v>
      </c>
      <c r="AH1060">
        <v>0</v>
      </c>
      <c r="AI1060" t="s">
        <v>45</v>
      </c>
      <c r="AJ1060" t="s">
        <v>42</v>
      </c>
      <c r="AL1060">
        <v>276</v>
      </c>
      <c r="AM1060" s="2">
        <v>45724.679293981477</v>
      </c>
    </row>
    <row r="1061" spans="1:39" hidden="1" x14ac:dyDescent="0.35">
      <c r="A1061">
        <v>53</v>
      </c>
      <c r="B1061">
        <v>1</v>
      </c>
      <c r="C1061">
        <v>2</v>
      </c>
      <c r="D1061" t="s">
        <v>39</v>
      </c>
      <c r="E1061">
        <v>359</v>
      </c>
      <c r="F1061">
        <v>1</v>
      </c>
      <c r="G1061">
        <v>101692</v>
      </c>
      <c r="H1061">
        <v>882</v>
      </c>
      <c r="I1061" t="s">
        <v>40</v>
      </c>
      <c r="J1061" t="s">
        <v>1489</v>
      </c>
      <c r="K1061">
        <v>53</v>
      </c>
      <c r="L1061">
        <v>1</v>
      </c>
      <c r="M1061">
        <v>8821</v>
      </c>
      <c r="N1061" t="s">
        <v>42</v>
      </c>
      <c r="O1061">
        <v>0</v>
      </c>
      <c r="P1061">
        <v>0</v>
      </c>
      <c r="R1061">
        <v>0</v>
      </c>
      <c r="U1061" s="2">
        <v>45716</v>
      </c>
      <c r="V1061">
        <v>183.28</v>
      </c>
      <c r="W1061" t="s">
        <v>43</v>
      </c>
      <c r="X1061" s="2">
        <v>45724.680879629632</v>
      </c>
      <c r="Y1061" t="s">
        <v>478</v>
      </c>
      <c r="Z1061" t="s">
        <v>42</v>
      </c>
      <c r="AA1061">
        <v>3</v>
      </c>
      <c r="AB1061">
        <v>352</v>
      </c>
      <c r="AC1061">
        <v>1</v>
      </c>
      <c r="AD1061">
        <v>4140374</v>
      </c>
      <c r="AE1061" t="e">
        <f>_xlfn.XLOOKUP(AD1061,[1]Sheet1!$A:$A,[1]Sheet1!$A:$A,,0)</f>
        <v>#N/A</v>
      </c>
      <c r="AF1061">
        <v>0</v>
      </c>
      <c r="AH1061">
        <v>0</v>
      </c>
      <c r="AI1061" t="s">
        <v>45</v>
      </c>
      <c r="AJ1061" t="s">
        <v>42</v>
      </c>
      <c r="AL1061">
        <v>276</v>
      </c>
      <c r="AM1061" s="2">
        <v>45724.679293981477</v>
      </c>
    </row>
    <row r="1062" spans="1:39" hidden="1" x14ac:dyDescent="0.35">
      <c r="A1062">
        <v>53</v>
      </c>
      <c r="B1062">
        <v>1</v>
      </c>
      <c r="C1062">
        <v>2</v>
      </c>
      <c r="D1062" t="s">
        <v>39</v>
      </c>
      <c r="E1062">
        <v>359</v>
      </c>
      <c r="F1062">
        <v>1</v>
      </c>
      <c r="G1062">
        <v>101693</v>
      </c>
      <c r="H1062">
        <v>882</v>
      </c>
      <c r="I1062" t="s">
        <v>40</v>
      </c>
      <c r="J1062" t="s">
        <v>1490</v>
      </c>
      <c r="K1062">
        <v>53</v>
      </c>
      <c r="L1062">
        <v>1</v>
      </c>
      <c r="M1062">
        <v>8821</v>
      </c>
      <c r="N1062" t="s">
        <v>42</v>
      </c>
      <c r="O1062">
        <v>0</v>
      </c>
      <c r="P1062">
        <v>0</v>
      </c>
      <c r="R1062">
        <v>0</v>
      </c>
      <c r="U1062" s="2">
        <v>45716</v>
      </c>
      <c r="V1062">
        <v>520</v>
      </c>
      <c r="W1062" t="s">
        <v>43</v>
      </c>
      <c r="X1062" s="2">
        <v>45724.680879629632</v>
      </c>
      <c r="Y1062" t="s">
        <v>478</v>
      </c>
      <c r="Z1062" t="s">
        <v>42</v>
      </c>
      <c r="AA1062">
        <v>3</v>
      </c>
      <c r="AB1062">
        <v>352</v>
      </c>
      <c r="AC1062">
        <v>1</v>
      </c>
      <c r="AD1062">
        <v>4140376</v>
      </c>
      <c r="AE1062" t="e">
        <f>_xlfn.XLOOKUP(AD1062,[1]Sheet1!$A:$A,[1]Sheet1!$A:$A,,0)</f>
        <v>#N/A</v>
      </c>
      <c r="AF1062">
        <v>0</v>
      </c>
      <c r="AH1062">
        <v>0</v>
      </c>
      <c r="AI1062" t="s">
        <v>45</v>
      </c>
      <c r="AJ1062" t="s">
        <v>42</v>
      </c>
      <c r="AL1062">
        <v>276</v>
      </c>
      <c r="AM1062" s="2">
        <v>45724.679293981477</v>
      </c>
    </row>
    <row r="1063" spans="1:39" hidden="1" x14ac:dyDescent="0.35">
      <c r="A1063">
        <v>53</v>
      </c>
      <c r="B1063">
        <v>1</v>
      </c>
      <c r="C1063">
        <v>2</v>
      </c>
      <c r="D1063" t="s">
        <v>39</v>
      </c>
      <c r="E1063">
        <v>359</v>
      </c>
      <c r="F1063">
        <v>1</v>
      </c>
      <c r="G1063">
        <v>101694</v>
      </c>
      <c r="H1063">
        <v>882</v>
      </c>
      <c r="I1063" t="s">
        <v>40</v>
      </c>
      <c r="J1063" t="s">
        <v>1491</v>
      </c>
      <c r="K1063">
        <v>53</v>
      </c>
      <c r="L1063">
        <v>1</v>
      </c>
      <c r="M1063">
        <v>8821</v>
      </c>
      <c r="N1063" t="s">
        <v>42</v>
      </c>
      <c r="O1063">
        <v>0</v>
      </c>
      <c r="P1063">
        <v>0</v>
      </c>
      <c r="R1063">
        <v>0</v>
      </c>
      <c r="U1063" s="2">
        <v>45716</v>
      </c>
      <c r="V1063">
        <v>143.5</v>
      </c>
      <c r="W1063" t="s">
        <v>43</v>
      </c>
      <c r="X1063" s="2">
        <v>45724.680891203701</v>
      </c>
      <c r="Y1063" t="s">
        <v>478</v>
      </c>
      <c r="Z1063" t="s">
        <v>42</v>
      </c>
      <c r="AA1063">
        <v>3</v>
      </c>
      <c r="AB1063">
        <v>352</v>
      </c>
      <c r="AC1063">
        <v>1</v>
      </c>
      <c r="AD1063">
        <v>4140378</v>
      </c>
      <c r="AE1063" t="e">
        <f>_xlfn.XLOOKUP(AD1063,[1]Sheet1!$A:$A,[1]Sheet1!$A:$A,,0)</f>
        <v>#N/A</v>
      </c>
      <c r="AF1063">
        <v>0</v>
      </c>
      <c r="AH1063">
        <v>0</v>
      </c>
      <c r="AI1063" t="s">
        <v>45</v>
      </c>
      <c r="AJ1063" t="s">
        <v>42</v>
      </c>
      <c r="AL1063">
        <v>276</v>
      </c>
      <c r="AM1063" s="2">
        <v>45724.679293981477</v>
      </c>
    </row>
    <row r="1064" spans="1:39" hidden="1" x14ac:dyDescent="0.35">
      <c r="A1064">
        <v>53</v>
      </c>
      <c r="B1064">
        <v>1</v>
      </c>
      <c r="C1064">
        <v>2</v>
      </c>
      <c r="D1064" t="s">
        <v>39</v>
      </c>
      <c r="E1064">
        <v>359</v>
      </c>
      <c r="F1064">
        <v>1</v>
      </c>
      <c r="G1064">
        <v>101695</v>
      </c>
      <c r="H1064">
        <v>882</v>
      </c>
      <c r="I1064" t="s">
        <v>40</v>
      </c>
      <c r="J1064" t="s">
        <v>1492</v>
      </c>
      <c r="K1064">
        <v>53</v>
      </c>
      <c r="L1064">
        <v>1</v>
      </c>
      <c r="M1064">
        <v>8821</v>
      </c>
      <c r="N1064" t="s">
        <v>42</v>
      </c>
      <c r="O1064">
        <v>0</v>
      </c>
      <c r="P1064">
        <v>0</v>
      </c>
      <c r="R1064">
        <v>0</v>
      </c>
      <c r="U1064" s="2">
        <v>45716</v>
      </c>
      <c r="V1064">
        <v>46.9</v>
      </c>
      <c r="W1064" t="s">
        <v>43</v>
      </c>
      <c r="X1064" s="2">
        <v>45724.680891203701</v>
      </c>
      <c r="Y1064" t="s">
        <v>478</v>
      </c>
      <c r="Z1064" t="s">
        <v>42</v>
      </c>
      <c r="AA1064">
        <v>3</v>
      </c>
      <c r="AB1064">
        <v>352</v>
      </c>
      <c r="AC1064">
        <v>1</v>
      </c>
      <c r="AD1064">
        <v>4140380</v>
      </c>
      <c r="AE1064" t="e">
        <f>_xlfn.XLOOKUP(AD1064,[1]Sheet1!$A:$A,[1]Sheet1!$A:$A,,0)</f>
        <v>#N/A</v>
      </c>
      <c r="AF1064">
        <v>0</v>
      </c>
      <c r="AH1064">
        <v>0</v>
      </c>
      <c r="AI1064" t="s">
        <v>45</v>
      </c>
      <c r="AJ1064" t="s">
        <v>42</v>
      </c>
      <c r="AL1064">
        <v>276</v>
      </c>
      <c r="AM1064" s="2">
        <v>45724.679293981477</v>
      </c>
    </row>
    <row r="1065" spans="1:39" hidden="1" x14ac:dyDescent="0.35">
      <c r="A1065">
        <v>53</v>
      </c>
      <c r="B1065">
        <v>1</v>
      </c>
      <c r="C1065">
        <v>2</v>
      </c>
      <c r="D1065" t="s">
        <v>39</v>
      </c>
      <c r="E1065">
        <v>359</v>
      </c>
      <c r="F1065">
        <v>1</v>
      </c>
      <c r="G1065">
        <v>101698</v>
      </c>
      <c r="H1065">
        <v>882</v>
      </c>
      <c r="I1065" t="s">
        <v>40</v>
      </c>
      <c r="J1065" t="s">
        <v>1493</v>
      </c>
      <c r="K1065">
        <v>53</v>
      </c>
      <c r="L1065">
        <v>1</v>
      </c>
      <c r="M1065">
        <v>8821</v>
      </c>
      <c r="N1065" t="s">
        <v>42</v>
      </c>
      <c r="O1065">
        <v>0</v>
      </c>
      <c r="P1065">
        <v>0</v>
      </c>
      <c r="R1065">
        <v>0</v>
      </c>
      <c r="U1065" s="2">
        <v>45716</v>
      </c>
      <c r="V1065">
        <v>43</v>
      </c>
      <c r="W1065" t="s">
        <v>43</v>
      </c>
      <c r="X1065" s="2">
        <v>45724.680902777778</v>
      </c>
      <c r="Y1065" t="s">
        <v>478</v>
      </c>
      <c r="Z1065" t="s">
        <v>42</v>
      </c>
      <c r="AA1065">
        <v>3</v>
      </c>
      <c r="AB1065">
        <v>352</v>
      </c>
      <c r="AC1065">
        <v>1</v>
      </c>
      <c r="AD1065">
        <v>4140382</v>
      </c>
      <c r="AE1065" t="e">
        <f>_xlfn.XLOOKUP(AD1065,[1]Sheet1!$A:$A,[1]Sheet1!$A:$A,,0)</f>
        <v>#N/A</v>
      </c>
      <c r="AF1065">
        <v>0</v>
      </c>
      <c r="AH1065">
        <v>0</v>
      </c>
      <c r="AI1065" t="s">
        <v>45</v>
      </c>
      <c r="AJ1065" t="s">
        <v>42</v>
      </c>
      <c r="AL1065">
        <v>276</v>
      </c>
      <c r="AM1065" s="2">
        <v>45724.679293981477</v>
      </c>
    </row>
    <row r="1066" spans="1:39" hidden="1" x14ac:dyDescent="0.35">
      <c r="A1066">
        <v>53</v>
      </c>
      <c r="B1066">
        <v>1</v>
      </c>
      <c r="C1066">
        <v>2</v>
      </c>
      <c r="D1066" t="s">
        <v>39</v>
      </c>
      <c r="E1066">
        <v>359</v>
      </c>
      <c r="F1066">
        <v>1</v>
      </c>
      <c r="G1066">
        <v>101699</v>
      </c>
      <c r="H1066">
        <v>882</v>
      </c>
      <c r="I1066" t="s">
        <v>40</v>
      </c>
      <c r="J1066" t="s">
        <v>1494</v>
      </c>
      <c r="K1066">
        <v>53</v>
      </c>
      <c r="L1066">
        <v>1</v>
      </c>
      <c r="M1066">
        <v>8821</v>
      </c>
      <c r="N1066" t="s">
        <v>42</v>
      </c>
      <c r="O1066">
        <v>0</v>
      </c>
      <c r="P1066">
        <v>0</v>
      </c>
      <c r="R1066">
        <v>0</v>
      </c>
      <c r="U1066" s="2">
        <v>45716</v>
      </c>
      <c r="V1066">
        <v>150</v>
      </c>
      <c r="W1066" t="s">
        <v>43</v>
      </c>
      <c r="X1066" s="2">
        <v>45724.680914351848</v>
      </c>
      <c r="Y1066" t="s">
        <v>478</v>
      </c>
      <c r="Z1066" t="s">
        <v>42</v>
      </c>
      <c r="AA1066">
        <v>3</v>
      </c>
      <c r="AB1066">
        <v>352</v>
      </c>
      <c r="AC1066">
        <v>1</v>
      </c>
      <c r="AD1066">
        <v>4140384</v>
      </c>
      <c r="AE1066" t="e">
        <f>_xlfn.XLOOKUP(AD1066,[1]Sheet1!$A:$A,[1]Sheet1!$A:$A,,0)</f>
        <v>#N/A</v>
      </c>
      <c r="AF1066">
        <v>0</v>
      </c>
      <c r="AH1066">
        <v>0</v>
      </c>
      <c r="AI1066" t="s">
        <v>45</v>
      </c>
      <c r="AJ1066" t="s">
        <v>42</v>
      </c>
      <c r="AL1066">
        <v>276</v>
      </c>
      <c r="AM1066" s="2">
        <v>45724.679293981477</v>
      </c>
    </row>
    <row r="1067" spans="1:39" hidden="1" x14ac:dyDescent="0.35">
      <c r="A1067">
        <v>53</v>
      </c>
      <c r="B1067">
        <v>1</v>
      </c>
      <c r="C1067">
        <v>2</v>
      </c>
      <c r="D1067" t="s">
        <v>39</v>
      </c>
      <c r="E1067">
        <v>359</v>
      </c>
      <c r="F1067">
        <v>1</v>
      </c>
      <c r="G1067">
        <v>101701</v>
      </c>
      <c r="H1067">
        <v>882</v>
      </c>
      <c r="I1067" t="s">
        <v>40</v>
      </c>
      <c r="J1067" t="s">
        <v>1495</v>
      </c>
      <c r="K1067">
        <v>53</v>
      </c>
      <c r="L1067">
        <v>1</v>
      </c>
      <c r="M1067">
        <v>8821</v>
      </c>
      <c r="N1067" t="s">
        <v>42</v>
      </c>
      <c r="O1067">
        <v>0</v>
      </c>
      <c r="P1067">
        <v>0</v>
      </c>
      <c r="R1067">
        <v>0</v>
      </c>
      <c r="U1067" s="2">
        <v>45716</v>
      </c>
      <c r="V1067">
        <v>20</v>
      </c>
      <c r="W1067" t="s">
        <v>43</v>
      </c>
      <c r="X1067" s="2">
        <v>45724.680914351848</v>
      </c>
      <c r="Y1067" t="s">
        <v>478</v>
      </c>
      <c r="Z1067" t="s">
        <v>42</v>
      </c>
      <c r="AA1067">
        <v>3</v>
      </c>
      <c r="AB1067">
        <v>352</v>
      </c>
      <c r="AC1067">
        <v>1</v>
      </c>
      <c r="AD1067">
        <v>4140386</v>
      </c>
      <c r="AE1067" t="e">
        <f>_xlfn.XLOOKUP(AD1067,[1]Sheet1!$A:$A,[1]Sheet1!$A:$A,,0)</f>
        <v>#N/A</v>
      </c>
      <c r="AF1067">
        <v>0</v>
      </c>
      <c r="AH1067">
        <v>0</v>
      </c>
      <c r="AI1067" t="s">
        <v>45</v>
      </c>
      <c r="AJ1067" t="s">
        <v>42</v>
      </c>
      <c r="AL1067">
        <v>276</v>
      </c>
      <c r="AM1067" s="2">
        <v>45724.679293981477</v>
      </c>
    </row>
    <row r="1068" spans="1:39" hidden="1" x14ac:dyDescent="0.35">
      <c r="A1068">
        <v>53</v>
      </c>
      <c r="B1068">
        <v>1</v>
      </c>
      <c r="C1068">
        <v>2</v>
      </c>
      <c r="D1068" t="s">
        <v>39</v>
      </c>
      <c r="E1068">
        <v>359</v>
      </c>
      <c r="F1068">
        <v>1</v>
      </c>
      <c r="G1068">
        <v>101708</v>
      </c>
      <c r="H1068">
        <v>882</v>
      </c>
      <c r="I1068" t="s">
        <v>40</v>
      </c>
      <c r="J1068" t="s">
        <v>1496</v>
      </c>
      <c r="K1068">
        <v>53</v>
      </c>
      <c r="L1068">
        <v>1</v>
      </c>
      <c r="M1068">
        <v>8821</v>
      </c>
      <c r="N1068" t="s">
        <v>42</v>
      </c>
      <c r="O1068">
        <v>0</v>
      </c>
      <c r="P1068">
        <v>0</v>
      </c>
      <c r="R1068">
        <v>0</v>
      </c>
      <c r="U1068" s="2">
        <v>45716</v>
      </c>
      <c r="V1068">
        <v>245.57</v>
      </c>
      <c r="W1068" t="s">
        <v>43</v>
      </c>
      <c r="X1068" s="2">
        <v>45724.680925925917</v>
      </c>
      <c r="Y1068" t="s">
        <v>478</v>
      </c>
      <c r="Z1068" t="s">
        <v>42</v>
      </c>
      <c r="AA1068">
        <v>3</v>
      </c>
      <c r="AB1068">
        <v>352</v>
      </c>
      <c r="AC1068">
        <v>1</v>
      </c>
      <c r="AD1068">
        <v>4140388</v>
      </c>
      <c r="AE1068" t="e">
        <f>_xlfn.XLOOKUP(AD1068,[1]Sheet1!$A:$A,[1]Sheet1!$A:$A,,0)</f>
        <v>#N/A</v>
      </c>
      <c r="AF1068">
        <v>0</v>
      </c>
      <c r="AH1068">
        <v>0</v>
      </c>
      <c r="AI1068" t="s">
        <v>45</v>
      </c>
      <c r="AJ1068" t="s">
        <v>42</v>
      </c>
      <c r="AL1068">
        <v>276</v>
      </c>
      <c r="AM1068" s="2">
        <v>45724.679293981477</v>
      </c>
    </row>
    <row r="1069" spans="1:39" hidden="1" x14ac:dyDescent="0.35">
      <c r="A1069">
        <v>53</v>
      </c>
      <c r="B1069">
        <v>1</v>
      </c>
      <c r="C1069">
        <v>2</v>
      </c>
      <c r="D1069" t="s">
        <v>39</v>
      </c>
      <c r="E1069">
        <v>359</v>
      </c>
      <c r="F1069">
        <v>1</v>
      </c>
      <c r="G1069">
        <v>101709</v>
      </c>
      <c r="H1069">
        <v>882</v>
      </c>
      <c r="I1069" t="s">
        <v>40</v>
      </c>
      <c r="J1069" t="s">
        <v>1497</v>
      </c>
      <c r="K1069">
        <v>53</v>
      </c>
      <c r="L1069">
        <v>1</v>
      </c>
      <c r="M1069">
        <v>8821</v>
      </c>
      <c r="N1069" t="s">
        <v>42</v>
      </c>
      <c r="O1069">
        <v>0</v>
      </c>
      <c r="P1069">
        <v>0</v>
      </c>
      <c r="R1069">
        <v>0</v>
      </c>
      <c r="U1069" s="2">
        <v>45716</v>
      </c>
      <c r="V1069">
        <v>68.900000000000006</v>
      </c>
      <c r="W1069" t="s">
        <v>43</v>
      </c>
      <c r="X1069" s="2">
        <v>45724.680937500001</v>
      </c>
      <c r="Y1069" t="s">
        <v>478</v>
      </c>
      <c r="Z1069" t="s">
        <v>42</v>
      </c>
      <c r="AA1069">
        <v>3</v>
      </c>
      <c r="AB1069">
        <v>352</v>
      </c>
      <c r="AC1069">
        <v>1</v>
      </c>
      <c r="AD1069">
        <v>4140390</v>
      </c>
      <c r="AE1069" t="e">
        <f>_xlfn.XLOOKUP(AD1069,[1]Sheet1!$A:$A,[1]Sheet1!$A:$A,,0)</f>
        <v>#N/A</v>
      </c>
      <c r="AF1069">
        <v>0</v>
      </c>
      <c r="AH1069">
        <v>0</v>
      </c>
      <c r="AI1069" t="s">
        <v>45</v>
      </c>
      <c r="AJ1069" t="s">
        <v>42</v>
      </c>
      <c r="AL1069">
        <v>276</v>
      </c>
      <c r="AM1069" s="2">
        <v>45724.679293981477</v>
      </c>
    </row>
    <row r="1070" spans="1:39" hidden="1" x14ac:dyDescent="0.35">
      <c r="A1070">
        <v>53</v>
      </c>
      <c r="B1070">
        <v>1</v>
      </c>
      <c r="C1070">
        <v>2</v>
      </c>
      <c r="D1070" t="s">
        <v>39</v>
      </c>
      <c r="E1070">
        <v>359</v>
      </c>
      <c r="F1070">
        <v>1</v>
      </c>
      <c r="G1070">
        <v>101710</v>
      </c>
      <c r="H1070">
        <v>882</v>
      </c>
      <c r="I1070" t="s">
        <v>40</v>
      </c>
      <c r="J1070" t="s">
        <v>1498</v>
      </c>
      <c r="K1070">
        <v>53</v>
      </c>
      <c r="L1070">
        <v>1</v>
      </c>
      <c r="M1070">
        <v>8821</v>
      </c>
      <c r="N1070" t="s">
        <v>42</v>
      </c>
      <c r="O1070">
        <v>0</v>
      </c>
      <c r="P1070">
        <v>0</v>
      </c>
      <c r="R1070">
        <v>0</v>
      </c>
      <c r="U1070" s="2">
        <v>45716</v>
      </c>
      <c r="V1070">
        <v>251.21</v>
      </c>
      <c r="W1070" t="s">
        <v>43</v>
      </c>
      <c r="X1070" s="2">
        <v>45724.680937500001</v>
      </c>
      <c r="Y1070" t="s">
        <v>478</v>
      </c>
      <c r="Z1070" t="s">
        <v>42</v>
      </c>
      <c r="AA1070">
        <v>3</v>
      </c>
      <c r="AB1070">
        <v>352</v>
      </c>
      <c r="AC1070">
        <v>1</v>
      </c>
      <c r="AD1070">
        <v>4140392</v>
      </c>
      <c r="AE1070" t="e">
        <f>_xlfn.XLOOKUP(AD1070,[1]Sheet1!$A:$A,[1]Sheet1!$A:$A,,0)</f>
        <v>#N/A</v>
      </c>
      <c r="AF1070">
        <v>0</v>
      </c>
      <c r="AH1070">
        <v>0</v>
      </c>
      <c r="AI1070" t="s">
        <v>45</v>
      </c>
      <c r="AJ1070" t="s">
        <v>42</v>
      </c>
      <c r="AL1070">
        <v>276</v>
      </c>
      <c r="AM1070" s="2">
        <v>45724.679293981477</v>
      </c>
    </row>
    <row r="1071" spans="1:39" hidden="1" x14ac:dyDescent="0.35">
      <c r="A1071">
        <v>53</v>
      </c>
      <c r="B1071">
        <v>1</v>
      </c>
      <c r="C1071">
        <v>2</v>
      </c>
      <c r="D1071" t="s">
        <v>39</v>
      </c>
      <c r="E1071">
        <v>359</v>
      </c>
      <c r="F1071">
        <v>1</v>
      </c>
      <c r="G1071">
        <v>101711</v>
      </c>
      <c r="H1071">
        <v>882</v>
      </c>
      <c r="I1071" t="s">
        <v>40</v>
      </c>
      <c r="J1071" t="s">
        <v>1499</v>
      </c>
      <c r="K1071">
        <v>53</v>
      </c>
      <c r="L1071">
        <v>1</v>
      </c>
      <c r="M1071">
        <v>8821</v>
      </c>
      <c r="N1071" t="s">
        <v>42</v>
      </c>
      <c r="O1071">
        <v>0</v>
      </c>
      <c r="P1071">
        <v>0</v>
      </c>
      <c r="R1071">
        <v>0</v>
      </c>
      <c r="U1071" s="2">
        <v>45716</v>
      </c>
      <c r="V1071">
        <v>53</v>
      </c>
      <c r="W1071" t="s">
        <v>43</v>
      </c>
      <c r="X1071" s="2">
        <v>45724.680949074071</v>
      </c>
      <c r="Y1071" t="s">
        <v>478</v>
      </c>
      <c r="Z1071" t="s">
        <v>42</v>
      </c>
      <c r="AA1071">
        <v>3</v>
      </c>
      <c r="AB1071">
        <v>352</v>
      </c>
      <c r="AC1071">
        <v>1</v>
      </c>
      <c r="AD1071">
        <v>4140394</v>
      </c>
      <c r="AE1071" t="e">
        <f>_xlfn.XLOOKUP(AD1071,[1]Sheet1!$A:$A,[1]Sheet1!$A:$A,,0)</f>
        <v>#N/A</v>
      </c>
      <c r="AF1071">
        <v>0</v>
      </c>
      <c r="AH1071">
        <v>0</v>
      </c>
      <c r="AI1071" t="s">
        <v>45</v>
      </c>
      <c r="AJ1071" t="s">
        <v>42</v>
      </c>
      <c r="AL1071">
        <v>276</v>
      </c>
      <c r="AM1071" s="2">
        <v>45724.679293981477</v>
      </c>
    </row>
    <row r="1072" spans="1:39" hidden="1" x14ac:dyDescent="0.35">
      <c r="A1072">
        <v>53</v>
      </c>
      <c r="B1072">
        <v>1</v>
      </c>
      <c r="C1072">
        <v>2</v>
      </c>
      <c r="D1072" t="s">
        <v>39</v>
      </c>
      <c r="E1072">
        <v>359</v>
      </c>
      <c r="F1072">
        <v>1</v>
      </c>
      <c r="G1072">
        <v>101715</v>
      </c>
      <c r="H1072">
        <v>882</v>
      </c>
      <c r="I1072" t="s">
        <v>40</v>
      </c>
      <c r="J1072" t="s">
        <v>1500</v>
      </c>
      <c r="K1072">
        <v>53</v>
      </c>
      <c r="L1072">
        <v>1</v>
      </c>
      <c r="M1072">
        <v>8821</v>
      </c>
      <c r="N1072" t="s">
        <v>42</v>
      </c>
      <c r="O1072">
        <v>0</v>
      </c>
      <c r="P1072">
        <v>0</v>
      </c>
      <c r="R1072">
        <v>0</v>
      </c>
      <c r="U1072" s="2">
        <v>45716</v>
      </c>
      <c r="V1072">
        <v>76</v>
      </c>
      <c r="W1072" t="s">
        <v>43</v>
      </c>
      <c r="X1072" s="2">
        <v>45724.680960648147</v>
      </c>
      <c r="Y1072" t="s">
        <v>478</v>
      </c>
      <c r="Z1072" t="s">
        <v>42</v>
      </c>
      <c r="AA1072">
        <v>3</v>
      </c>
      <c r="AB1072">
        <v>352</v>
      </c>
      <c r="AC1072">
        <v>1</v>
      </c>
      <c r="AD1072">
        <v>4140396</v>
      </c>
      <c r="AE1072" t="e">
        <f>_xlfn.XLOOKUP(AD1072,[1]Sheet1!$A:$A,[1]Sheet1!$A:$A,,0)</f>
        <v>#N/A</v>
      </c>
      <c r="AF1072">
        <v>0</v>
      </c>
      <c r="AH1072">
        <v>0</v>
      </c>
      <c r="AI1072" t="s">
        <v>45</v>
      </c>
      <c r="AJ1072" t="s">
        <v>42</v>
      </c>
      <c r="AL1072">
        <v>276</v>
      </c>
      <c r="AM1072" s="2">
        <v>45724.679293981477</v>
      </c>
    </row>
    <row r="1073" spans="1:39" hidden="1" x14ac:dyDescent="0.35">
      <c r="A1073">
        <v>53</v>
      </c>
      <c r="B1073">
        <v>1</v>
      </c>
      <c r="C1073">
        <v>2</v>
      </c>
      <c r="D1073" t="s">
        <v>39</v>
      </c>
      <c r="E1073">
        <v>359</v>
      </c>
      <c r="F1073">
        <v>1</v>
      </c>
      <c r="G1073">
        <v>101716</v>
      </c>
      <c r="H1073">
        <v>882</v>
      </c>
      <c r="I1073" t="s">
        <v>40</v>
      </c>
      <c r="J1073" t="s">
        <v>1501</v>
      </c>
      <c r="K1073">
        <v>53</v>
      </c>
      <c r="L1073">
        <v>1</v>
      </c>
      <c r="M1073">
        <v>8821</v>
      </c>
      <c r="N1073" t="s">
        <v>42</v>
      </c>
      <c r="O1073">
        <v>0</v>
      </c>
      <c r="P1073">
        <v>0</v>
      </c>
      <c r="R1073">
        <v>0</v>
      </c>
      <c r="U1073" s="2">
        <v>45716</v>
      </c>
      <c r="V1073">
        <v>43</v>
      </c>
      <c r="W1073" t="s">
        <v>43</v>
      </c>
      <c r="X1073" s="2">
        <v>45724.680960648147</v>
      </c>
      <c r="Y1073" t="s">
        <v>478</v>
      </c>
      <c r="Z1073" t="s">
        <v>42</v>
      </c>
      <c r="AA1073">
        <v>3</v>
      </c>
      <c r="AB1073">
        <v>352</v>
      </c>
      <c r="AC1073">
        <v>1</v>
      </c>
      <c r="AD1073">
        <v>4140398</v>
      </c>
      <c r="AE1073" t="e">
        <f>_xlfn.XLOOKUP(AD1073,[1]Sheet1!$A:$A,[1]Sheet1!$A:$A,,0)</f>
        <v>#N/A</v>
      </c>
      <c r="AF1073">
        <v>0</v>
      </c>
      <c r="AH1073">
        <v>0</v>
      </c>
      <c r="AI1073" t="s">
        <v>45</v>
      </c>
      <c r="AJ1073" t="s">
        <v>42</v>
      </c>
      <c r="AL1073">
        <v>276</v>
      </c>
      <c r="AM1073" s="2">
        <v>45724.679305555554</v>
      </c>
    </row>
    <row r="1074" spans="1:39" hidden="1" x14ac:dyDescent="0.35">
      <c r="A1074">
        <v>53</v>
      </c>
      <c r="B1074">
        <v>1</v>
      </c>
      <c r="C1074">
        <v>2</v>
      </c>
      <c r="D1074" t="s">
        <v>39</v>
      </c>
      <c r="E1074">
        <v>359</v>
      </c>
      <c r="F1074">
        <v>1</v>
      </c>
      <c r="G1074">
        <v>101717</v>
      </c>
      <c r="H1074">
        <v>882</v>
      </c>
      <c r="I1074" t="s">
        <v>40</v>
      </c>
      <c r="J1074" t="s">
        <v>1502</v>
      </c>
      <c r="K1074">
        <v>53</v>
      </c>
      <c r="L1074">
        <v>1</v>
      </c>
      <c r="M1074">
        <v>8821</v>
      </c>
      <c r="N1074" t="s">
        <v>42</v>
      </c>
      <c r="O1074">
        <v>0</v>
      </c>
      <c r="P1074">
        <v>0</v>
      </c>
      <c r="R1074">
        <v>0</v>
      </c>
      <c r="U1074" s="2">
        <v>45716</v>
      </c>
      <c r="V1074">
        <v>241.84</v>
      </c>
      <c r="W1074" t="s">
        <v>43</v>
      </c>
      <c r="X1074" s="2">
        <v>45724.680972222217</v>
      </c>
      <c r="Y1074" t="s">
        <v>478</v>
      </c>
      <c r="Z1074" t="s">
        <v>42</v>
      </c>
      <c r="AA1074">
        <v>3</v>
      </c>
      <c r="AB1074">
        <v>352</v>
      </c>
      <c r="AC1074">
        <v>1</v>
      </c>
      <c r="AD1074">
        <v>4140400</v>
      </c>
      <c r="AE1074" t="e">
        <f>_xlfn.XLOOKUP(AD1074,[1]Sheet1!$A:$A,[1]Sheet1!$A:$A,,0)</f>
        <v>#N/A</v>
      </c>
      <c r="AF1074">
        <v>0</v>
      </c>
      <c r="AH1074">
        <v>0</v>
      </c>
      <c r="AI1074" t="s">
        <v>45</v>
      </c>
      <c r="AJ1074" t="s">
        <v>42</v>
      </c>
      <c r="AL1074">
        <v>276</v>
      </c>
      <c r="AM1074" s="2">
        <v>45724.679305555554</v>
      </c>
    </row>
    <row r="1075" spans="1:39" hidden="1" x14ac:dyDescent="0.35">
      <c r="A1075">
        <v>53</v>
      </c>
      <c r="B1075">
        <v>1</v>
      </c>
      <c r="C1075">
        <v>2</v>
      </c>
      <c r="D1075" t="s">
        <v>39</v>
      </c>
      <c r="E1075">
        <v>359</v>
      </c>
      <c r="F1075">
        <v>1</v>
      </c>
      <c r="G1075">
        <v>101719</v>
      </c>
      <c r="H1075">
        <v>882</v>
      </c>
      <c r="I1075" t="s">
        <v>40</v>
      </c>
      <c r="J1075" t="s">
        <v>1503</v>
      </c>
      <c r="K1075">
        <v>53</v>
      </c>
      <c r="L1075">
        <v>1</v>
      </c>
      <c r="M1075">
        <v>8821</v>
      </c>
      <c r="N1075" t="s">
        <v>42</v>
      </c>
      <c r="O1075">
        <v>0</v>
      </c>
      <c r="P1075">
        <v>0</v>
      </c>
      <c r="R1075">
        <v>0</v>
      </c>
      <c r="U1075" s="2">
        <v>45716</v>
      </c>
      <c r="V1075">
        <v>208.26</v>
      </c>
      <c r="W1075" t="s">
        <v>43</v>
      </c>
      <c r="X1075" s="2">
        <v>45724.680983796286</v>
      </c>
      <c r="Y1075" t="s">
        <v>478</v>
      </c>
      <c r="Z1075" t="s">
        <v>42</v>
      </c>
      <c r="AA1075">
        <v>3</v>
      </c>
      <c r="AB1075">
        <v>352</v>
      </c>
      <c r="AC1075">
        <v>1</v>
      </c>
      <c r="AD1075">
        <v>4140402</v>
      </c>
      <c r="AE1075" t="e">
        <f>_xlfn.XLOOKUP(AD1075,[1]Sheet1!$A:$A,[1]Sheet1!$A:$A,,0)</f>
        <v>#N/A</v>
      </c>
      <c r="AF1075">
        <v>0</v>
      </c>
      <c r="AH1075">
        <v>0</v>
      </c>
      <c r="AI1075" t="s">
        <v>45</v>
      </c>
      <c r="AJ1075" t="s">
        <v>42</v>
      </c>
      <c r="AL1075">
        <v>276</v>
      </c>
      <c r="AM1075" s="2">
        <v>45724.679305555554</v>
      </c>
    </row>
    <row r="1076" spans="1:39" hidden="1" x14ac:dyDescent="0.35">
      <c r="A1076">
        <v>53</v>
      </c>
      <c r="B1076">
        <v>1</v>
      </c>
      <c r="C1076">
        <v>2</v>
      </c>
      <c r="D1076" t="s">
        <v>39</v>
      </c>
      <c r="E1076">
        <v>359</v>
      </c>
      <c r="F1076">
        <v>1</v>
      </c>
      <c r="G1076">
        <v>101720</v>
      </c>
      <c r="H1076">
        <v>882</v>
      </c>
      <c r="I1076" t="s">
        <v>40</v>
      </c>
      <c r="J1076" t="s">
        <v>1504</v>
      </c>
      <c r="K1076">
        <v>53</v>
      </c>
      <c r="L1076">
        <v>1</v>
      </c>
      <c r="M1076">
        <v>8821</v>
      </c>
      <c r="N1076" t="s">
        <v>42</v>
      </c>
      <c r="O1076">
        <v>0</v>
      </c>
      <c r="P1076">
        <v>0</v>
      </c>
      <c r="R1076">
        <v>0</v>
      </c>
      <c r="U1076" s="2">
        <v>45716</v>
      </c>
      <c r="V1076">
        <v>1000</v>
      </c>
      <c r="W1076" t="s">
        <v>43</v>
      </c>
      <c r="X1076" s="2">
        <v>45724.680983796286</v>
      </c>
      <c r="Y1076" t="s">
        <v>478</v>
      </c>
      <c r="Z1076" t="s">
        <v>42</v>
      </c>
      <c r="AA1076">
        <v>3</v>
      </c>
      <c r="AB1076">
        <v>352</v>
      </c>
      <c r="AC1076">
        <v>1</v>
      </c>
      <c r="AD1076">
        <v>4140404</v>
      </c>
      <c r="AE1076" t="e">
        <f>_xlfn.XLOOKUP(AD1076,[1]Sheet1!$A:$A,[1]Sheet1!$A:$A,,0)</f>
        <v>#N/A</v>
      </c>
      <c r="AF1076">
        <v>0</v>
      </c>
      <c r="AH1076">
        <v>0</v>
      </c>
      <c r="AI1076" t="s">
        <v>45</v>
      </c>
      <c r="AJ1076" t="s">
        <v>42</v>
      </c>
      <c r="AL1076">
        <v>276</v>
      </c>
      <c r="AM1076" s="2">
        <v>45724.679305555554</v>
      </c>
    </row>
    <row r="1077" spans="1:39" hidden="1" x14ac:dyDescent="0.35">
      <c r="A1077">
        <v>53</v>
      </c>
      <c r="B1077">
        <v>1</v>
      </c>
      <c r="C1077">
        <v>2</v>
      </c>
      <c r="D1077" t="s">
        <v>39</v>
      </c>
      <c r="E1077">
        <v>359</v>
      </c>
      <c r="F1077">
        <v>1</v>
      </c>
      <c r="G1077">
        <v>101721</v>
      </c>
      <c r="H1077">
        <v>882</v>
      </c>
      <c r="I1077" t="s">
        <v>40</v>
      </c>
      <c r="J1077" t="s">
        <v>1505</v>
      </c>
      <c r="K1077">
        <v>53</v>
      </c>
      <c r="L1077">
        <v>1</v>
      </c>
      <c r="M1077">
        <v>8821</v>
      </c>
      <c r="N1077" t="s">
        <v>42</v>
      </c>
      <c r="O1077">
        <v>0</v>
      </c>
      <c r="P1077">
        <v>0</v>
      </c>
      <c r="R1077">
        <v>0</v>
      </c>
      <c r="U1077" s="2">
        <v>45716</v>
      </c>
      <c r="V1077">
        <v>1000</v>
      </c>
      <c r="W1077" t="s">
        <v>43</v>
      </c>
      <c r="X1077" s="2">
        <v>45724.680995370371</v>
      </c>
      <c r="Y1077" t="s">
        <v>478</v>
      </c>
      <c r="Z1077" t="s">
        <v>42</v>
      </c>
      <c r="AA1077">
        <v>3</v>
      </c>
      <c r="AB1077">
        <v>352</v>
      </c>
      <c r="AC1077">
        <v>1</v>
      </c>
      <c r="AD1077">
        <v>4140406</v>
      </c>
      <c r="AE1077" t="e">
        <f>_xlfn.XLOOKUP(AD1077,[1]Sheet1!$A:$A,[1]Sheet1!$A:$A,,0)</f>
        <v>#N/A</v>
      </c>
      <c r="AF1077">
        <v>0</v>
      </c>
      <c r="AH1077">
        <v>0</v>
      </c>
      <c r="AI1077" t="s">
        <v>45</v>
      </c>
      <c r="AJ1077" t="s">
        <v>42</v>
      </c>
      <c r="AL1077">
        <v>276</v>
      </c>
      <c r="AM1077" s="2">
        <v>45724.679305555554</v>
      </c>
    </row>
    <row r="1078" spans="1:39" hidden="1" x14ac:dyDescent="0.35">
      <c r="A1078">
        <v>53</v>
      </c>
      <c r="B1078">
        <v>1</v>
      </c>
      <c r="C1078">
        <v>2</v>
      </c>
      <c r="D1078" t="s">
        <v>39</v>
      </c>
      <c r="E1078">
        <v>359</v>
      </c>
      <c r="F1078">
        <v>1</v>
      </c>
      <c r="G1078">
        <v>101722</v>
      </c>
      <c r="H1078">
        <v>882</v>
      </c>
      <c r="I1078" t="s">
        <v>40</v>
      </c>
      <c r="J1078" t="s">
        <v>1506</v>
      </c>
      <c r="K1078">
        <v>53</v>
      </c>
      <c r="L1078">
        <v>1</v>
      </c>
      <c r="M1078">
        <v>8821</v>
      </c>
      <c r="N1078" t="s">
        <v>42</v>
      </c>
      <c r="O1078">
        <v>0</v>
      </c>
      <c r="P1078">
        <v>0</v>
      </c>
      <c r="R1078">
        <v>0</v>
      </c>
      <c r="U1078" s="2">
        <v>45716</v>
      </c>
      <c r="V1078">
        <v>1000</v>
      </c>
      <c r="W1078" t="s">
        <v>43</v>
      </c>
      <c r="X1078" s="2">
        <v>45724.680995370371</v>
      </c>
      <c r="Y1078" t="s">
        <v>478</v>
      </c>
      <c r="Z1078" t="s">
        <v>42</v>
      </c>
      <c r="AA1078">
        <v>3</v>
      </c>
      <c r="AB1078">
        <v>352</v>
      </c>
      <c r="AC1078">
        <v>1</v>
      </c>
      <c r="AD1078">
        <v>4140408</v>
      </c>
      <c r="AE1078" t="e">
        <f>_xlfn.XLOOKUP(AD1078,[1]Sheet1!$A:$A,[1]Sheet1!$A:$A,,0)</f>
        <v>#N/A</v>
      </c>
      <c r="AF1078">
        <v>0</v>
      </c>
      <c r="AH1078">
        <v>0</v>
      </c>
      <c r="AI1078" t="s">
        <v>45</v>
      </c>
      <c r="AJ1078" t="s">
        <v>42</v>
      </c>
      <c r="AL1078">
        <v>276</v>
      </c>
      <c r="AM1078" s="2">
        <v>45724.679305555554</v>
      </c>
    </row>
    <row r="1079" spans="1:39" hidden="1" x14ac:dyDescent="0.35">
      <c r="A1079">
        <v>53</v>
      </c>
      <c r="B1079">
        <v>1</v>
      </c>
      <c r="C1079">
        <v>2</v>
      </c>
      <c r="D1079" t="s">
        <v>39</v>
      </c>
      <c r="E1079">
        <v>359</v>
      </c>
      <c r="F1079">
        <v>1</v>
      </c>
      <c r="G1079">
        <v>101723</v>
      </c>
      <c r="H1079">
        <v>882</v>
      </c>
      <c r="I1079" t="s">
        <v>40</v>
      </c>
      <c r="J1079" t="s">
        <v>1507</v>
      </c>
      <c r="K1079">
        <v>53</v>
      </c>
      <c r="L1079">
        <v>1</v>
      </c>
      <c r="M1079">
        <v>8821</v>
      </c>
      <c r="N1079" t="s">
        <v>42</v>
      </c>
      <c r="O1079">
        <v>0</v>
      </c>
      <c r="P1079">
        <v>0</v>
      </c>
      <c r="R1079">
        <v>0</v>
      </c>
      <c r="U1079" s="2">
        <v>45716</v>
      </c>
      <c r="V1079">
        <v>955</v>
      </c>
      <c r="W1079" t="s">
        <v>43</v>
      </c>
      <c r="X1079" s="2">
        <v>45724.681006944447</v>
      </c>
      <c r="Y1079" t="s">
        <v>478</v>
      </c>
      <c r="Z1079" t="s">
        <v>42</v>
      </c>
      <c r="AA1079">
        <v>3</v>
      </c>
      <c r="AB1079">
        <v>352</v>
      </c>
      <c r="AC1079">
        <v>1</v>
      </c>
      <c r="AD1079">
        <v>4140410</v>
      </c>
      <c r="AE1079" t="e">
        <f>_xlfn.XLOOKUP(AD1079,[1]Sheet1!$A:$A,[1]Sheet1!$A:$A,,0)</f>
        <v>#N/A</v>
      </c>
      <c r="AF1079">
        <v>0</v>
      </c>
      <c r="AH1079">
        <v>0</v>
      </c>
      <c r="AI1079" t="s">
        <v>45</v>
      </c>
      <c r="AJ1079" t="s">
        <v>42</v>
      </c>
      <c r="AL1079">
        <v>276</v>
      </c>
      <c r="AM1079" s="2">
        <v>45724.679305555554</v>
      </c>
    </row>
    <row r="1080" spans="1:39" hidden="1" x14ac:dyDescent="0.35">
      <c r="A1080">
        <v>53</v>
      </c>
      <c r="B1080">
        <v>1</v>
      </c>
      <c r="C1080">
        <v>2</v>
      </c>
      <c r="D1080" t="s">
        <v>39</v>
      </c>
      <c r="E1080">
        <v>359</v>
      </c>
      <c r="F1080">
        <v>1</v>
      </c>
      <c r="G1080">
        <v>101724</v>
      </c>
      <c r="H1080">
        <v>882</v>
      </c>
      <c r="I1080" t="s">
        <v>40</v>
      </c>
      <c r="J1080" t="s">
        <v>1508</v>
      </c>
      <c r="K1080">
        <v>53</v>
      </c>
      <c r="L1080">
        <v>1</v>
      </c>
      <c r="M1080">
        <v>8821</v>
      </c>
      <c r="N1080" t="s">
        <v>42</v>
      </c>
      <c r="O1080">
        <v>0</v>
      </c>
      <c r="P1080">
        <v>0</v>
      </c>
      <c r="R1080">
        <v>0</v>
      </c>
      <c r="U1080" s="2">
        <v>45716</v>
      </c>
      <c r="V1080">
        <v>42.7</v>
      </c>
      <c r="W1080" t="s">
        <v>43</v>
      </c>
      <c r="X1080" s="2">
        <v>45724.681018518517</v>
      </c>
      <c r="Y1080" t="s">
        <v>478</v>
      </c>
      <c r="Z1080" t="s">
        <v>42</v>
      </c>
      <c r="AA1080">
        <v>3</v>
      </c>
      <c r="AB1080">
        <v>352</v>
      </c>
      <c r="AC1080">
        <v>1</v>
      </c>
      <c r="AD1080">
        <v>4140412</v>
      </c>
      <c r="AE1080" t="e">
        <f>_xlfn.XLOOKUP(AD1080,[1]Sheet1!$A:$A,[1]Sheet1!$A:$A,,0)</f>
        <v>#N/A</v>
      </c>
      <c r="AF1080">
        <v>0</v>
      </c>
      <c r="AH1080">
        <v>0</v>
      </c>
      <c r="AI1080" t="s">
        <v>45</v>
      </c>
      <c r="AJ1080" t="s">
        <v>42</v>
      </c>
      <c r="AL1080">
        <v>276</v>
      </c>
      <c r="AM1080" s="2">
        <v>45724.679305555554</v>
      </c>
    </row>
    <row r="1081" spans="1:39" hidden="1" x14ac:dyDescent="0.35">
      <c r="A1081">
        <v>53</v>
      </c>
      <c r="B1081">
        <v>1</v>
      </c>
      <c r="C1081">
        <v>2</v>
      </c>
      <c r="D1081" t="s">
        <v>39</v>
      </c>
      <c r="E1081">
        <v>359</v>
      </c>
      <c r="F1081">
        <v>1</v>
      </c>
      <c r="G1081">
        <v>101725</v>
      </c>
      <c r="H1081">
        <v>882</v>
      </c>
      <c r="I1081" t="s">
        <v>40</v>
      </c>
      <c r="J1081" t="s">
        <v>1509</v>
      </c>
      <c r="K1081">
        <v>53</v>
      </c>
      <c r="L1081">
        <v>1</v>
      </c>
      <c r="M1081">
        <v>8821</v>
      </c>
      <c r="N1081" t="s">
        <v>42</v>
      </c>
      <c r="O1081">
        <v>0</v>
      </c>
      <c r="P1081">
        <v>0</v>
      </c>
      <c r="R1081">
        <v>0</v>
      </c>
      <c r="U1081" s="2">
        <v>45716</v>
      </c>
      <c r="V1081">
        <v>174.17</v>
      </c>
      <c r="W1081" t="s">
        <v>43</v>
      </c>
      <c r="X1081" s="2">
        <v>45724.681018518517</v>
      </c>
      <c r="Y1081" t="s">
        <v>478</v>
      </c>
      <c r="Z1081" t="s">
        <v>42</v>
      </c>
      <c r="AA1081">
        <v>3</v>
      </c>
      <c r="AB1081">
        <v>352</v>
      </c>
      <c r="AC1081">
        <v>1</v>
      </c>
      <c r="AD1081">
        <v>4140414</v>
      </c>
      <c r="AE1081" t="e">
        <f>_xlfn.XLOOKUP(AD1081,[1]Sheet1!$A:$A,[1]Sheet1!$A:$A,,0)</f>
        <v>#N/A</v>
      </c>
      <c r="AF1081">
        <v>0</v>
      </c>
      <c r="AH1081">
        <v>0</v>
      </c>
      <c r="AI1081" t="s">
        <v>45</v>
      </c>
      <c r="AJ1081" t="s">
        <v>42</v>
      </c>
      <c r="AL1081">
        <v>276</v>
      </c>
      <c r="AM1081" s="2">
        <v>45724.679305555554</v>
      </c>
    </row>
    <row r="1082" spans="1:39" hidden="1" x14ac:dyDescent="0.35">
      <c r="A1082">
        <v>53</v>
      </c>
      <c r="B1082">
        <v>1</v>
      </c>
      <c r="C1082">
        <v>2</v>
      </c>
      <c r="D1082" t="s">
        <v>39</v>
      </c>
      <c r="E1082">
        <v>359</v>
      </c>
      <c r="F1082">
        <v>1</v>
      </c>
      <c r="G1082">
        <v>101726</v>
      </c>
      <c r="H1082">
        <v>882</v>
      </c>
      <c r="I1082" t="s">
        <v>40</v>
      </c>
      <c r="J1082" t="s">
        <v>1510</v>
      </c>
      <c r="K1082">
        <v>53</v>
      </c>
      <c r="L1082">
        <v>1</v>
      </c>
      <c r="M1082">
        <v>8821</v>
      </c>
      <c r="N1082" t="s">
        <v>42</v>
      </c>
      <c r="O1082">
        <v>0</v>
      </c>
      <c r="P1082">
        <v>0</v>
      </c>
      <c r="R1082">
        <v>0</v>
      </c>
      <c r="U1082" s="2">
        <v>45716</v>
      </c>
      <c r="V1082">
        <v>52.63</v>
      </c>
      <c r="W1082" t="s">
        <v>43</v>
      </c>
      <c r="X1082" s="2">
        <v>45724.681030092594</v>
      </c>
      <c r="Y1082" t="s">
        <v>478</v>
      </c>
      <c r="Z1082" t="s">
        <v>42</v>
      </c>
      <c r="AA1082">
        <v>3</v>
      </c>
      <c r="AB1082">
        <v>352</v>
      </c>
      <c r="AC1082">
        <v>1</v>
      </c>
      <c r="AD1082">
        <v>4140416</v>
      </c>
      <c r="AE1082" t="e">
        <f>_xlfn.XLOOKUP(AD1082,[1]Sheet1!$A:$A,[1]Sheet1!$A:$A,,0)</f>
        <v>#N/A</v>
      </c>
      <c r="AF1082">
        <v>0</v>
      </c>
      <c r="AH1082">
        <v>0</v>
      </c>
      <c r="AI1082" t="s">
        <v>45</v>
      </c>
      <c r="AJ1082" t="s">
        <v>42</v>
      </c>
      <c r="AL1082">
        <v>276</v>
      </c>
      <c r="AM1082" s="2">
        <v>45724.679305555554</v>
      </c>
    </row>
    <row r="1083" spans="1:39" hidden="1" x14ac:dyDescent="0.35">
      <c r="A1083">
        <v>53</v>
      </c>
      <c r="B1083">
        <v>1</v>
      </c>
      <c r="C1083">
        <v>2</v>
      </c>
      <c r="D1083" t="s">
        <v>39</v>
      </c>
      <c r="E1083">
        <v>359</v>
      </c>
      <c r="F1083">
        <v>1</v>
      </c>
      <c r="G1083">
        <v>101727</v>
      </c>
      <c r="H1083">
        <v>882</v>
      </c>
      <c r="I1083" t="s">
        <v>40</v>
      </c>
      <c r="J1083" t="s">
        <v>1511</v>
      </c>
      <c r="K1083">
        <v>53</v>
      </c>
      <c r="L1083">
        <v>1</v>
      </c>
      <c r="M1083">
        <v>8821</v>
      </c>
      <c r="N1083" t="s">
        <v>42</v>
      </c>
      <c r="O1083">
        <v>0</v>
      </c>
      <c r="P1083">
        <v>0</v>
      </c>
      <c r="R1083">
        <v>0</v>
      </c>
      <c r="U1083" s="2">
        <v>45716</v>
      </c>
      <c r="V1083">
        <v>183.11</v>
      </c>
      <c r="W1083" t="s">
        <v>43</v>
      </c>
      <c r="X1083" s="2">
        <v>45724.681041666663</v>
      </c>
      <c r="Y1083" t="s">
        <v>478</v>
      </c>
      <c r="Z1083" t="s">
        <v>42</v>
      </c>
      <c r="AA1083">
        <v>3</v>
      </c>
      <c r="AB1083">
        <v>352</v>
      </c>
      <c r="AC1083">
        <v>1</v>
      </c>
      <c r="AD1083">
        <v>4140418</v>
      </c>
      <c r="AE1083" t="e">
        <f>_xlfn.XLOOKUP(AD1083,[1]Sheet1!$A:$A,[1]Sheet1!$A:$A,,0)</f>
        <v>#N/A</v>
      </c>
      <c r="AF1083">
        <v>0</v>
      </c>
      <c r="AH1083">
        <v>0</v>
      </c>
      <c r="AI1083" t="s">
        <v>45</v>
      </c>
      <c r="AJ1083" t="s">
        <v>42</v>
      </c>
      <c r="AL1083">
        <v>276</v>
      </c>
      <c r="AM1083" s="2">
        <v>45724.679305555554</v>
      </c>
    </row>
    <row r="1084" spans="1:39" hidden="1" x14ac:dyDescent="0.35">
      <c r="A1084">
        <v>53</v>
      </c>
      <c r="B1084">
        <v>1</v>
      </c>
      <c r="C1084">
        <v>2</v>
      </c>
      <c r="D1084" t="s">
        <v>39</v>
      </c>
      <c r="E1084">
        <v>359</v>
      </c>
      <c r="F1084">
        <v>1</v>
      </c>
      <c r="G1084">
        <v>101728</v>
      </c>
      <c r="H1084">
        <v>882</v>
      </c>
      <c r="I1084" t="s">
        <v>40</v>
      </c>
      <c r="J1084" t="s">
        <v>1512</v>
      </c>
      <c r="K1084">
        <v>53</v>
      </c>
      <c r="L1084">
        <v>1</v>
      </c>
      <c r="M1084">
        <v>8821</v>
      </c>
      <c r="N1084" t="s">
        <v>42</v>
      </c>
      <c r="O1084">
        <v>0</v>
      </c>
      <c r="P1084">
        <v>0</v>
      </c>
      <c r="R1084">
        <v>0</v>
      </c>
      <c r="U1084" s="2">
        <v>45716</v>
      </c>
      <c r="V1084">
        <v>68.900000000000006</v>
      </c>
      <c r="W1084" t="s">
        <v>43</v>
      </c>
      <c r="X1084" s="2">
        <v>45724.681041666663</v>
      </c>
      <c r="Y1084" t="s">
        <v>478</v>
      </c>
      <c r="Z1084" t="s">
        <v>42</v>
      </c>
      <c r="AA1084">
        <v>3</v>
      </c>
      <c r="AB1084">
        <v>352</v>
      </c>
      <c r="AC1084">
        <v>1</v>
      </c>
      <c r="AD1084">
        <v>4140420</v>
      </c>
      <c r="AE1084" t="e">
        <f>_xlfn.XLOOKUP(AD1084,[1]Sheet1!$A:$A,[1]Sheet1!$A:$A,,0)</f>
        <v>#N/A</v>
      </c>
      <c r="AF1084">
        <v>0</v>
      </c>
      <c r="AH1084">
        <v>0</v>
      </c>
      <c r="AI1084" t="s">
        <v>45</v>
      </c>
      <c r="AJ1084" t="s">
        <v>42</v>
      </c>
      <c r="AL1084">
        <v>276</v>
      </c>
      <c r="AM1084" s="2">
        <v>45724.679305555554</v>
      </c>
    </row>
    <row r="1085" spans="1:39" hidden="1" x14ac:dyDescent="0.35">
      <c r="A1085">
        <v>53</v>
      </c>
      <c r="B1085">
        <v>1</v>
      </c>
      <c r="C1085">
        <v>2</v>
      </c>
      <c r="D1085" t="s">
        <v>39</v>
      </c>
      <c r="E1085">
        <v>359</v>
      </c>
      <c r="F1085">
        <v>1</v>
      </c>
      <c r="G1085">
        <v>101732</v>
      </c>
      <c r="H1085">
        <v>882</v>
      </c>
      <c r="I1085" t="s">
        <v>40</v>
      </c>
      <c r="J1085" t="s">
        <v>1513</v>
      </c>
      <c r="K1085">
        <v>53</v>
      </c>
      <c r="L1085">
        <v>1</v>
      </c>
      <c r="M1085">
        <v>8821</v>
      </c>
      <c r="N1085" t="s">
        <v>42</v>
      </c>
      <c r="O1085">
        <v>0</v>
      </c>
      <c r="P1085">
        <v>0</v>
      </c>
      <c r="R1085">
        <v>0</v>
      </c>
      <c r="U1085" s="2">
        <v>45716</v>
      </c>
      <c r="V1085">
        <v>28.32</v>
      </c>
      <c r="W1085" t="s">
        <v>43</v>
      </c>
      <c r="X1085" s="2">
        <v>45724.68105324074</v>
      </c>
      <c r="Y1085" t="s">
        <v>478</v>
      </c>
      <c r="Z1085" t="s">
        <v>42</v>
      </c>
      <c r="AA1085">
        <v>3</v>
      </c>
      <c r="AB1085">
        <v>352</v>
      </c>
      <c r="AC1085">
        <v>1</v>
      </c>
      <c r="AD1085">
        <v>4140422</v>
      </c>
      <c r="AE1085" t="e">
        <f>_xlfn.XLOOKUP(AD1085,[1]Sheet1!$A:$A,[1]Sheet1!$A:$A,,0)</f>
        <v>#N/A</v>
      </c>
      <c r="AF1085">
        <v>0</v>
      </c>
      <c r="AH1085">
        <v>0</v>
      </c>
      <c r="AI1085" t="s">
        <v>45</v>
      </c>
      <c r="AJ1085" t="s">
        <v>42</v>
      </c>
      <c r="AL1085">
        <v>276</v>
      </c>
      <c r="AM1085" s="2">
        <v>45724.679305555554</v>
      </c>
    </row>
    <row r="1086" spans="1:39" hidden="1" x14ac:dyDescent="0.35">
      <c r="A1086">
        <v>53</v>
      </c>
      <c r="B1086">
        <v>1</v>
      </c>
      <c r="C1086">
        <v>2</v>
      </c>
      <c r="D1086" t="s">
        <v>39</v>
      </c>
      <c r="E1086">
        <v>359</v>
      </c>
      <c r="F1086">
        <v>1</v>
      </c>
      <c r="G1086">
        <v>101734</v>
      </c>
      <c r="H1086">
        <v>882</v>
      </c>
      <c r="I1086" t="s">
        <v>40</v>
      </c>
      <c r="J1086" t="s">
        <v>1514</v>
      </c>
      <c r="K1086">
        <v>53</v>
      </c>
      <c r="L1086">
        <v>1</v>
      </c>
      <c r="M1086">
        <v>8821</v>
      </c>
      <c r="N1086" t="s">
        <v>42</v>
      </c>
      <c r="O1086">
        <v>0</v>
      </c>
      <c r="P1086">
        <v>0</v>
      </c>
      <c r="R1086">
        <v>0</v>
      </c>
      <c r="U1086" s="2">
        <v>45716</v>
      </c>
      <c r="V1086">
        <v>248.16</v>
      </c>
      <c r="W1086" t="s">
        <v>43</v>
      </c>
      <c r="X1086" s="2">
        <v>45724.68105324074</v>
      </c>
      <c r="Y1086" t="s">
        <v>478</v>
      </c>
      <c r="Z1086" t="s">
        <v>42</v>
      </c>
      <c r="AA1086">
        <v>3</v>
      </c>
      <c r="AB1086">
        <v>352</v>
      </c>
      <c r="AC1086">
        <v>1</v>
      </c>
      <c r="AD1086">
        <v>4140424</v>
      </c>
      <c r="AE1086" t="e">
        <f>_xlfn.XLOOKUP(AD1086,[1]Sheet1!$A:$A,[1]Sheet1!$A:$A,,0)</f>
        <v>#N/A</v>
      </c>
      <c r="AF1086">
        <v>0</v>
      </c>
      <c r="AH1086">
        <v>0</v>
      </c>
      <c r="AI1086" t="s">
        <v>45</v>
      </c>
      <c r="AJ1086" t="s">
        <v>42</v>
      </c>
      <c r="AL1086">
        <v>276</v>
      </c>
      <c r="AM1086" s="2">
        <v>45724.679305555554</v>
      </c>
    </row>
    <row r="1087" spans="1:39" hidden="1" x14ac:dyDescent="0.35">
      <c r="A1087">
        <v>53</v>
      </c>
      <c r="B1087">
        <v>1</v>
      </c>
      <c r="C1087">
        <v>2</v>
      </c>
      <c r="D1087" t="s">
        <v>39</v>
      </c>
      <c r="E1087">
        <v>359</v>
      </c>
      <c r="F1087">
        <v>1</v>
      </c>
      <c r="G1087">
        <v>101735</v>
      </c>
      <c r="H1087">
        <v>882</v>
      </c>
      <c r="I1087" t="s">
        <v>40</v>
      </c>
      <c r="J1087" t="s">
        <v>1515</v>
      </c>
      <c r="K1087">
        <v>53</v>
      </c>
      <c r="L1087">
        <v>1</v>
      </c>
      <c r="M1087">
        <v>8821</v>
      </c>
      <c r="N1087" t="s">
        <v>42</v>
      </c>
      <c r="O1087">
        <v>0</v>
      </c>
      <c r="P1087">
        <v>0</v>
      </c>
      <c r="R1087">
        <v>0</v>
      </c>
      <c r="U1087" s="2">
        <v>45716</v>
      </c>
      <c r="V1087">
        <v>48</v>
      </c>
      <c r="W1087" t="s">
        <v>43</v>
      </c>
      <c r="X1087" s="2">
        <v>45724.681064814817</v>
      </c>
      <c r="Y1087" t="s">
        <v>478</v>
      </c>
      <c r="Z1087" t="s">
        <v>42</v>
      </c>
      <c r="AA1087">
        <v>3</v>
      </c>
      <c r="AB1087">
        <v>352</v>
      </c>
      <c r="AC1087">
        <v>1</v>
      </c>
      <c r="AD1087">
        <v>4140426</v>
      </c>
      <c r="AE1087" t="e">
        <f>_xlfn.XLOOKUP(AD1087,[1]Sheet1!$A:$A,[1]Sheet1!$A:$A,,0)</f>
        <v>#N/A</v>
      </c>
      <c r="AF1087">
        <v>0</v>
      </c>
      <c r="AH1087">
        <v>0</v>
      </c>
      <c r="AI1087" t="s">
        <v>45</v>
      </c>
      <c r="AJ1087" t="s">
        <v>42</v>
      </c>
      <c r="AL1087">
        <v>276</v>
      </c>
      <c r="AM1087" s="2">
        <v>45724.679305555554</v>
      </c>
    </row>
    <row r="1088" spans="1:39" hidden="1" x14ac:dyDescent="0.35">
      <c r="A1088">
        <v>53</v>
      </c>
      <c r="B1088">
        <v>1</v>
      </c>
      <c r="C1088">
        <v>2</v>
      </c>
      <c r="D1088" t="s">
        <v>39</v>
      </c>
      <c r="E1088">
        <v>359</v>
      </c>
      <c r="F1088">
        <v>1</v>
      </c>
      <c r="G1088">
        <v>101738</v>
      </c>
      <c r="H1088">
        <v>882</v>
      </c>
      <c r="I1088" t="s">
        <v>40</v>
      </c>
      <c r="J1088" t="s">
        <v>1516</v>
      </c>
      <c r="K1088">
        <v>53</v>
      </c>
      <c r="L1088">
        <v>1</v>
      </c>
      <c r="M1088">
        <v>8821</v>
      </c>
      <c r="N1088" t="s">
        <v>42</v>
      </c>
      <c r="O1088">
        <v>0</v>
      </c>
      <c r="P1088">
        <v>0</v>
      </c>
      <c r="R1088">
        <v>0</v>
      </c>
      <c r="U1088" s="2">
        <v>45716</v>
      </c>
      <c r="V1088">
        <v>271.95</v>
      </c>
      <c r="W1088" t="s">
        <v>43</v>
      </c>
      <c r="X1088" s="2">
        <v>45724.681076388893</v>
      </c>
      <c r="Y1088" t="s">
        <v>478</v>
      </c>
      <c r="Z1088" t="s">
        <v>42</v>
      </c>
      <c r="AA1088">
        <v>3</v>
      </c>
      <c r="AB1088">
        <v>352</v>
      </c>
      <c r="AC1088">
        <v>1</v>
      </c>
      <c r="AD1088">
        <v>4140428</v>
      </c>
      <c r="AE1088" t="e">
        <f>_xlfn.XLOOKUP(AD1088,[1]Sheet1!$A:$A,[1]Sheet1!$A:$A,,0)</f>
        <v>#N/A</v>
      </c>
      <c r="AF1088">
        <v>0</v>
      </c>
      <c r="AH1088">
        <v>0</v>
      </c>
      <c r="AI1088" t="s">
        <v>45</v>
      </c>
      <c r="AJ1088" t="s">
        <v>42</v>
      </c>
      <c r="AL1088">
        <v>276</v>
      </c>
      <c r="AM1088" s="2">
        <v>45724.679305555554</v>
      </c>
    </row>
    <row r="1089" spans="1:39" hidden="1" x14ac:dyDescent="0.35">
      <c r="A1089">
        <v>53</v>
      </c>
      <c r="B1089">
        <v>1</v>
      </c>
      <c r="C1089">
        <v>2</v>
      </c>
      <c r="D1089" t="s">
        <v>39</v>
      </c>
      <c r="E1089">
        <v>359</v>
      </c>
      <c r="F1089">
        <v>1</v>
      </c>
      <c r="G1089">
        <v>101740</v>
      </c>
      <c r="H1089">
        <v>882</v>
      </c>
      <c r="I1089" t="s">
        <v>40</v>
      </c>
      <c r="J1089" t="s">
        <v>1517</v>
      </c>
      <c r="K1089">
        <v>53</v>
      </c>
      <c r="L1089">
        <v>1</v>
      </c>
      <c r="M1089">
        <v>8821</v>
      </c>
      <c r="N1089" t="s">
        <v>42</v>
      </c>
      <c r="O1089">
        <v>0</v>
      </c>
      <c r="P1089">
        <v>0</v>
      </c>
      <c r="R1089">
        <v>0</v>
      </c>
      <c r="U1089" s="2">
        <v>45716</v>
      </c>
      <c r="V1089">
        <v>185.32</v>
      </c>
      <c r="W1089" t="s">
        <v>43</v>
      </c>
      <c r="X1089" s="2">
        <v>45724.681076388893</v>
      </c>
      <c r="Y1089" t="s">
        <v>478</v>
      </c>
      <c r="Z1089" t="s">
        <v>42</v>
      </c>
      <c r="AA1089">
        <v>3</v>
      </c>
      <c r="AB1089">
        <v>352</v>
      </c>
      <c r="AC1089">
        <v>1</v>
      </c>
      <c r="AD1089">
        <v>4140430</v>
      </c>
      <c r="AE1089" t="e">
        <f>_xlfn.XLOOKUP(AD1089,[1]Sheet1!$A:$A,[1]Sheet1!$A:$A,,0)</f>
        <v>#N/A</v>
      </c>
      <c r="AF1089">
        <v>0</v>
      </c>
      <c r="AH1089">
        <v>0</v>
      </c>
      <c r="AI1089" t="s">
        <v>45</v>
      </c>
      <c r="AJ1089" t="s">
        <v>42</v>
      </c>
      <c r="AL1089">
        <v>276</v>
      </c>
      <c r="AM1089" s="2">
        <v>45724.679305555554</v>
      </c>
    </row>
    <row r="1090" spans="1:39" hidden="1" x14ac:dyDescent="0.35">
      <c r="A1090">
        <v>53</v>
      </c>
      <c r="B1090">
        <v>1</v>
      </c>
      <c r="C1090">
        <v>2</v>
      </c>
      <c r="D1090" t="s">
        <v>39</v>
      </c>
      <c r="E1090">
        <v>359</v>
      </c>
      <c r="F1090">
        <v>1</v>
      </c>
      <c r="G1090">
        <v>101741</v>
      </c>
      <c r="H1090">
        <v>882</v>
      </c>
      <c r="I1090" t="s">
        <v>40</v>
      </c>
      <c r="J1090" t="s">
        <v>1518</v>
      </c>
      <c r="K1090">
        <v>53</v>
      </c>
      <c r="L1090">
        <v>1</v>
      </c>
      <c r="M1090">
        <v>8821</v>
      </c>
      <c r="N1090" t="s">
        <v>42</v>
      </c>
      <c r="O1090">
        <v>0</v>
      </c>
      <c r="P1090">
        <v>0</v>
      </c>
      <c r="R1090">
        <v>0</v>
      </c>
      <c r="U1090" s="2">
        <v>45716</v>
      </c>
      <c r="V1090">
        <v>281.27999999999997</v>
      </c>
      <c r="W1090" t="s">
        <v>43</v>
      </c>
      <c r="X1090" s="2">
        <v>45724.681087962963</v>
      </c>
      <c r="Y1090" t="s">
        <v>478</v>
      </c>
      <c r="Z1090" t="s">
        <v>42</v>
      </c>
      <c r="AA1090">
        <v>3</v>
      </c>
      <c r="AB1090">
        <v>352</v>
      </c>
      <c r="AC1090">
        <v>1</v>
      </c>
      <c r="AD1090">
        <v>4140432</v>
      </c>
      <c r="AE1090" t="e">
        <f>_xlfn.XLOOKUP(AD1090,[1]Sheet1!$A:$A,[1]Sheet1!$A:$A,,0)</f>
        <v>#N/A</v>
      </c>
      <c r="AF1090">
        <v>0</v>
      </c>
      <c r="AH1090">
        <v>0</v>
      </c>
      <c r="AI1090" t="s">
        <v>45</v>
      </c>
      <c r="AJ1090" t="s">
        <v>42</v>
      </c>
      <c r="AL1090">
        <v>276</v>
      </c>
      <c r="AM1090" s="2">
        <v>45724.679305555554</v>
      </c>
    </row>
    <row r="1091" spans="1:39" hidden="1" x14ac:dyDescent="0.35">
      <c r="A1091">
        <v>53</v>
      </c>
      <c r="B1091">
        <v>1</v>
      </c>
      <c r="C1091">
        <v>2</v>
      </c>
      <c r="D1091" t="s">
        <v>39</v>
      </c>
      <c r="E1091">
        <v>359</v>
      </c>
      <c r="F1091">
        <v>1</v>
      </c>
      <c r="G1091">
        <v>101742</v>
      </c>
      <c r="H1091">
        <v>882</v>
      </c>
      <c r="I1091" t="s">
        <v>40</v>
      </c>
      <c r="J1091" t="s">
        <v>1519</v>
      </c>
      <c r="K1091">
        <v>53</v>
      </c>
      <c r="L1091">
        <v>1</v>
      </c>
      <c r="M1091">
        <v>8821</v>
      </c>
      <c r="N1091" t="s">
        <v>42</v>
      </c>
      <c r="O1091">
        <v>0</v>
      </c>
      <c r="P1091">
        <v>0</v>
      </c>
      <c r="R1091">
        <v>0</v>
      </c>
      <c r="U1091" s="2">
        <v>45716</v>
      </c>
      <c r="V1091">
        <v>44.9</v>
      </c>
      <c r="W1091" t="s">
        <v>43</v>
      </c>
      <c r="X1091" s="2">
        <v>45724.68109953704</v>
      </c>
      <c r="Y1091" t="s">
        <v>478</v>
      </c>
      <c r="Z1091" t="s">
        <v>42</v>
      </c>
      <c r="AA1091">
        <v>3</v>
      </c>
      <c r="AB1091">
        <v>352</v>
      </c>
      <c r="AC1091">
        <v>1</v>
      </c>
      <c r="AD1091">
        <v>4140434</v>
      </c>
      <c r="AE1091" t="e">
        <f>_xlfn.XLOOKUP(AD1091,[1]Sheet1!$A:$A,[1]Sheet1!$A:$A,,0)</f>
        <v>#N/A</v>
      </c>
      <c r="AF1091">
        <v>0</v>
      </c>
      <c r="AH1091">
        <v>0</v>
      </c>
      <c r="AI1091" t="s">
        <v>45</v>
      </c>
      <c r="AJ1091" t="s">
        <v>42</v>
      </c>
      <c r="AL1091">
        <v>276</v>
      </c>
      <c r="AM1091" s="2">
        <v>45724.67931712963</v>
      </c>
    </row>
    <row r="1092" spans="1:39" hidden="1" x14ac:dyDescent="0.35">
      <c r="A1092">
        <v>53</v>
      </c>
      <c r="B1092">
        <v>1</v>
      </c>
      <c r="C1092">
        <v>2</v>
      </c>
      <c r="D1092" t="s">
        <v>39</v>
      </c>
      <c r="E1092">
        <v>359</v>
      </c>
      <c r="F1092">
        <v>1</v>
      </c>
      <c r="G1092">
        <v>101743</v>
      </c>
      <c r="H1092">
        <v>882</v>
      </c>
      <c r="I1092" t="s">
        <v>40</v>
      </c>
      <c r="J1092" t="s">
        <v>1520</v>
      </c>
      <c r="K1092">
        <v>53</v>
      </c>
      <c r="L1092">
        <v>1</v>
      </c>
      <c r="M1092">
        <v>8821</v>
      </c>
      <c r="N1092" t="s">
        <v>42</v>
      </c>
      <c r="O1092">
        <v>0</v>
      </c>
      <c r="P1092">
        <v>0</v>
      </c>
      <c r="R1092">
        <v>0</v>
      </c>
      <c r="U1092" s="2">
        <v>45716</v>
      </c>
      <c r="V1092">
        <v>69.900000000000006</v>
      </c>
      <c r="W1092" t="s">
        <v>43</v>
      </c>
      <c r="X1092" s="2">
        <v>45724.68109953704</v>
      </c>
      <c r="Y1092" t="s">
        <v>478</v>
      </c>
      <c r="Z1092" t="s">
        <v>42</v>
      </c>
      <c r="AA1092">
        <v>3</v>
      </c>
      <c r="AB1092">
        <v>352</v>
      </c>
      <c r="AC1092">
        <v>1</v>
      </c>
      <c r="AD1092">
        <v>4140436</v>
      </c>
      <c r="AE1092" t="e">
        <f>_xlfn.XLOOKUP(AD1092,[1]Sheet1!$A:$A,[1]Sheet1!$A:$A,,0)</f>
        <v>#N/A</v>
      </c>
      <c r="AF1092">
        <v>0</v>
      </c>
      <c r="AH1092">
        <v>0</v>
      </c>
      <c r="AI1092" t="s">
        <v>45</v>
      </c>
      <c r="AJ1092" t="s">
        <v>42</v>
      </c>
      <c r="AL1092">
        <v>276</v>
      </c>
      <c r="AM1092" s="2">
        <v>45724.67931712963</v>
      </c>
    </row>
    <row r="1093" spans="1:39" hidden="1" x14ac:dyDescent="0.35">
      <c r="A1093">
        <v>53</v>
      </c>
      <c r="B1093">
        <v>1</v>
      </c>
      <c r="C1093">
        <v>2</v>
      </c>
      <c r="D1093" t="s">
        <v>39</v>
      </c>
      <c r="E1093">
        <v>359</v>
      </c>
      <c r="F1093">
        <v>1</v>
      </c>
      <c r="G1093">
        <v>101744</v>
      </c>
      <c r="H1093">
        <v>882</v>
      </c>
      <c r="I1093" t="s">
        <v>40</v>
      </c>
      <c r="J1093" t="s">
        <v>1521</v>
      </c>
      <c r="K1093">
        <v>53</v>
      </c>
      <c r="L1093">
        <v>1</v>
      </c>
      <c r="M1093">
        <v>8821</v>
      </c>
      <c r="N1093" t="s">
        <v>42</v>
      </c>
      <c r="O1093">
        <v>0</v>
      </c>
      <c r="P1093">
        <v>0</v>
      </c>
      <c r="R1093">
        <v>0</v>
      </c>
      <c r="U1093" s="2">
        <v>45716</v>
      </c>
      <c r="V1093">
        <v>45.5</v>
      </c>
      <c r="W1093" t="s">
        <v>43</v>
      </c>
      <c r="X1093" s="2">
        <v>45724.681111111109</v>
      </c>
      <c r="Y1093" t="s">
        <v>478</v>
      </c>
      <c r="Z1093" t="s">
        <v>42</v>
      </c>
      <c r="AA1093">
        <v>3</v>
      </c>
      <c r="AB1093">
        <v>352</v>
      </c>
      <c r="AC1093">
        <v>1</v>
      </c>
      <c r="AD1093">
        <v>4140438</v>
      </c>
      <c r="AE1093" t="e">
        <f>_xlfn.XLOOKUP(AD1093,[1]Sheet1!$A:$A,[1]Sheet1!$A:$A,,0)</f>
        <v>#N/A</v>
      </c>
      <c r="AF1093">
        <v>0</v>
      </c>
      <c r="AH1093">
        <v>0</v>
      </c>
      <c r="AI1093" t="s">
        <v>45</v>
      </c>
      <c r="AJ1093" t="s">
        <v>42</v>
      </c>
      <c r="AL1093">
        <v>276</v>
      </c>
      <c r="AM1093" s="2">
        <v>45724.67931712963</v>
      </c>
    </row>
    <row r="1094" spans="1:39" hidden="1" x14ac:dyDescent="0.35">
      <c r="A1094">
        <v>53</v>
      </c>
      <c r="B1094">
        <v>1</v>
      </c>
      <c r="C1094">
        <v>2</v>
      </c>
      <c r="D1094" t="s">
        <v>39</v>
      </c>
      <c r="E1094">
        <v>359</v>
      </c>
      <c r="F1094">
        <v>1</v>
      </c>
      <c r="G1094">
        <v>101745</v>
      </c>
      <c r="H1094">
        <v>882</v>
      </c>
      <c r="I1094" t="s">
        <v>40</v>
      </c>
      <c r="J1094" t="s">
        <v>1522</v>
      </c>
      <c r="K1094">
        <v>53</v>
      </c>
      <c r="L1094">
        <v>1</v>
      </c>
      <c r="M1094">
        <v>8821</v>
      </c>
      <c r="N1094" t="s">
        <v>42</v>
      </c>
      <c r="O1094">
        <v>0</v>
      </c>
      <c r="P1094">
        <v>0</v>
      </c>
      <c r="R1094">
        <v>0</v>
      </c>
      <c r="U1094" s="2">
        <v>45716</v>
      </c>
      <c r="V1094">
        <v>99</v>
      </c>
      <c r="W1094" t="s">
        <v>43</v>
      </c>
      <c r="X1094" s="2">
        <v>45724.681122685193</v>
      </c>
      <c r="Y1094" t="s">
        <v>478</v>
      </c>
      <c r="Z1094" t="s">
        <v>42</v>
      </c>
      <c r="AA1094">
        <v>3</v>
      </c>
      <c r="AB1094">
        <v>352</v>
      </c>
      <c r="AC1094">
        <v>1</v>
      </c>
      <c r="AD1094">
        <v>4140440</v>
      </c>
      <c r="AE1094" t="e">
        <f>_xlfn.XLOOKUP(AD1094,[1]Sheet1!$A:$A,[1]Sheet1!$A:$A,,0)</f>
        <v>#N/A</v>
      </c>
      <c r="AF1094">
        <v>0</v>
      </c>
      <c r="AH1094">
        <v>0</v>
      </c>
      <c r="AI1094" t="s">
        <v>45</v>
      </c>
      <c r="AJ1094" t="s">
        <v>42</v>
      </c>
      <c r="AL1094">
        <v>276</v>
      </c>
      <c r="AM1094" s="2">
        <v>45724.67931712963</v>
      </c>
    </row>
    <row r="1095" spans="1:39" hidden="1" x14ac:dyDescent="0.35">
      <c r="A1095">
        <v>53</v>
      </c>
      <c r="B1095">
        <v>1</v>
      </c>
      <c r="C1095">
        <v>2</v>
      </c>
      <c r="D1095" t="s">
        <v>39</v>
      </c>
      <c r="E1095">
        <v>359</v>
      </c>
      <c r="F1095">
        <v>1</v>
      </c>
      <c r="G1095">
        <v>101748</v>
      </c>
      <c r="H1095">
        <v>882</v>
      </c>
      <c r="I1095" t="s">
        <v>40</v>
      </c>
      <c r="J1095" t="s">
        <v>1523</v>
      </c>
      <c r="K1095">
        <v>53</v>
      </c>
      <c r="L1095">
        <v>1</v>
      </c>
      <c r="M1095">
        <v>8821</v>
      </c>
      <c r="N1095" t="s">
        <v>42</v>
      </c>
      <c r="O1095">
        <v>0</v>
      </c>
      <c r="P1095">
        <v>0</v>
      </c>
      <c r="R1095">
        <v>0</v>
      </c>
      <c r="U1095" s="2">
        <v>45716</v>
      </c>
      <c r="V1095">
        <v>92.7</v>
      </c>
      <c r="W1095" t="s">
        <v>43</v>
      </c>
      <c r="X1095" s="2">
        <v>45724.681122685193</v>
      </c>
      <c r="Y1095" t="s">
        <v>478</v>
      </c>
      <c r="Z1095" t="s">
        <v>42</v>
      </c>
      <c r="AA1095">
        <v>3</v>
      </c>
      <c r="AB1095">
        <v>352</v>
      </c>
      <c r="AC1095">
        <v>1</v>
      </c>
      <c r="AD1095">
        <v>4140442</v>
      </c>
      <c r="AE1095" t="e">
        <f>_xlfn.XLOOKUP(AD1095,[1]Sheet1!$A:$A,[1]Sheet1!$A:$A,,0)</f>
        <v>#N/A</v>
      </c>
      <c r="AF1095">
        <v>0</v>
      </c>
      <c r="AH1095">
        <v>0</v>
      </c>
      <c r="AI1095" t="s">
        <v>45</v>
      </c>
      <c r="AJ1095" t="s">
        <v>42</v>
      </c>
      <c r="AL1095">
        <v>276</v>
      </c>
      <c r="AM1095" s="2">
        <v>45724.67931712963</v>
      </c>
    </row>
    <row r="1096" spans="1:39" hidden="1" x14ac:dyDescent="0.35">
      <c r="A1096">
        <v>53</v>
      </c>
      <c r="B1096">
        <v>1</v>
      </c>
      <c r="C1096">
        <v>2</v>
      </c>
      <c r="D1096" t="s">
        <v>39</v>
      </c>
      <c r="E1096">
        <v>359</v>
      </c>
      <c r="F1096">
        <v>1</v>
      </c>
      <c r="G1096">
        <v>101749</v>
      </c>
      <c r="H1096">
        <v>882</v>
      </c>
      <c r="I1096" t="s">
        <v>40</v>
      </c>
      <c r="J1096" t="s">
        <v>1524</v>
      </c>
      <c r="K1096">
        <v>53</v>
      </c>
      <c r="L1096">
        <v>1</v>
      </c>
      <c r="M1096">
        <v>8821</v>
      </c>
      <c r="N1096" t="s">
        <v>42</v>
      </c>
      <c r="O1096">
        <v>0</v>
      </c>
      <c r="P1096">
        <v>0</v>
      </c>
      <c r="R1096">
        <v>0</v>
      </c>
      <c r="U1096" s="2">
        <v>45716</v>
      </c>
      <c r="V1096">
        <v>230.3</v>
      </c>
      <c r="W1096" t="s">
        <v>43</v>
      </c>
      <c r="X1096" s="2">
        <v>45724.681134259263</v>
      </c>
      <c r="Y1096" t="s">
        <v>478</v>
      </c>
      <c r="Z1096" t="s">
        <v>42</v>
      </c>
      <c r="AA1096">
        <v>3</v>
      </c>
      <c r="AB1096">
        <v>352</v>
      </c>
      <c r="AC1096">
        <v>1</v>
      </c>
      <c r="AD1096">
        <v>4140444</v>
      </c>
      <c r="AE1096" t="e">
        <f>_xlfn.XLOOKUP(AD1096,[1]Sheet1!$A:$A,[1]Sheet1!$A:$A,,0)</f>
        <v>#N/A</v>
      </c>
      <c r="AF1096">
        <v>0</v>
      </c>
      <c r="AH1096">
        <v>0</v>
      </c>
      <c r="AI1096" t="s">
        <v>45</v>
      </c>
      <c r="AJ1096" t="s">
        <v>42</v>
      </c>
      <c r="AL1096">
        <v>276</v>
      </c>
      <c r="AM1096" s="2">
        <v>45724.67931712963</v>
      </c>
    </row>
    <row r="1097" spans="1:39" hidden="1" x14ac:dyDescent="0.35">
      <c r="A1097">
        <v>53</v>
      </c>
      <c r="B1097">
        <v>1</v>
      </c>
      <c r="C1097">
        <v>2</v>
      </c>
      <c r="D1097" t="s">
        <v>39</v>
      </c>
      <c r="E1097">
        <v>359</v>
      </c>
      <c r="F1097">
        <v>1</v>
      </c>
      <c r="G1097">
        <v>101751</v>
      </c>
      <c r="H1097">
        <v>882</v>
      </c>
      <c r="I1097" t="s">
        <v>40</v>
      </c>
      <c r="J1097" t="s">
        <v>1525</v>
      </c>
      <c r="K1097">
        <v>53</v>
      </c>
      <c r="L1097">
        <v>1</v>
      </c>
      <c r="M1097">
        <v>8821</v>
      </c>
      <c r="N1097" t="s">
        <v>42</v>
      </c>
      <c r="O1097">
        <v>0</v>
      </c>
      <c r="P1097">
        <v>0</v>
      </c>
      <c r="R1097">
        <v>0</v>
      </c>
      <c r="U1097" s="2">
        <v>45716</v>
      </c>
      <c r="V1097">
        <v>87.79</v>
      </c>
      <c r="W1097" t="s">
        <v>43</v>
      </c>
      <c r="X1097" s="2">
        <v>45724.681145833332</v>
      </c>
      <c r="Y1097" t="s">
        <v>478</v>
      </c>
      <c r="Z1097" t="s">
        <v>42</v>
      </c>
      <c r="AA1097">
        <v>3</v>
      </c>
      <c r="AB1097">
        <v>352</v>
      </c>
      <c r="AC1097">
        <v>1</v>
      </c>
      <c r="AD1097">
        <v>4140446</v>
      </c>
      <c r="AE1097" t="e">
        <f>_xlfn.XLOOKUP(AD1097,[1]Sheet1!$A:$A,[1]Sheet1!$A:$A,,0)</f>
        <v>#N/A</v>
      </c>
      <c r="AF1097">
        <v>0</v>
      </c>
      <c r="AH1097">
        <v>0</v>
      </c>
      <c r="AI1097" t="s">
        <v>45</v>
      </c>
      <c r="AJ1097" t="s">
        <v>42</v>
      </c>
      <c r="AL1097">
        <v>276</v>
      </c>
      <c r="AM1097" s="2">
        <v>45724.67931712963</v>
      </c>
    </row>
    <row r="1098" spans="1:39" hidden="1" x14ac:dyDescent="0.35">
      <c r="A1098">
        <v>53</v>
      </c>
      <c r="B1098">
        <v>1</v>
      </c>
      <c r="C1098">
        <v>2</v>
      </c>
      <c r="D1098" t="s">
        <v>39</v>
      </c>
      <c r="E1098">
        <v>359</v>
      </c>
      <c r="F1098">
        <v>1</v>
      </c>
      <c r="G1098">
        <v>101752</v>
      </c>
      <c r="H1098">
        <v>882</v>
      </c>
      <c r="I1098" t="s">
        <v>40</v>
      </c>
      <c r="J1098" t="s">
        <v>1526</v>
      </c>
      <c r="K1098">
        <v>53</v>
      </c>
      <c r="L1098">
        <v>1</v>
      </c>
      <c r="M1098">
        <v>8821</v>
      </c>
      <c r="N1098" t="s">
        <v>42</v>
      </c>
      <c r="O1098">
        <v>0</v>
      </c>
      <c r="P1098">
        <v>0</v>
      </c>
      <c r="R1098">
        <v>0</v>
      </c>
      <c r="U1098" s="2">
        <v>45716</v>
      </c>
      <c r="V1098">
        <v>232.5</v>
      </c>
      <c r="W1098" t="s">
        <v>43</v>
      </c>
      <c r="X1098" s="2">
        <v>45724.681145833332</v>
      </c>
      <c r="Y1098" t="s">
        <v>478</v>
      </c>
      <c r="Z1098" t="s">
        <v>42</v>
      </c>
      <c r="AA1098">
        <v>3</v>
      </c>
      <c r="AB1098">
        <v>352</v>
      </c>
      <c r="AC1098">
        <v>1</v>
      </c>
      <c r="AD1098">
        <v>4140448</v>
      </c>
      <c r="AE1098" t="e">
        <f>_xlfn.XLOOKUP(AD1098,[1]Sheet1!$A:$A,[1]Sheet1!$A:$A,,0)</f>
        <v>#N/A</v>
      </c>
      <c r="AF1098">
        <v>0</v>
      </c>
      <c r="AH1098">
        <v>0</v>
      </c>
      <c r="AI1098" t="s">
        <v>45</v>
      </c>
      <c r="AJ1098" t="s">
        <v>42</v>
      </c>
      <c r="AL1098">
        <v>276</v>
      </c>
      <c r="AM1098" s="2">
        <v>45724.67931712963</v>
      </c>
    </row>
    <row r="1099" spans="1:39" hidden="1" x14ac:dyDescent="0.35">
      <c r="A1099">
        <v>53</v>
      </c>
      <c r="B1099">
        <v>1</v>
      </c>
      <c r="C1099">
        <v>2</v>
      </c>
      <c r="D1099" t="s">
        <v>39</v>
      </c>
      <c r="E1099">
        <v>359</v>
      </c>
      <c r="F1099">
        <v>1</v>
      </c>
      <c r="G1099">
        <v>101755</v>
      </c>
      <c r="H1099">
        <v>882</v>
      </c>
      <c r="I1099" t="s">
        <v>40</v>
      </c>
      <c r="J1099" t="s">
        <v>1527</v>
      </c>
      <c r="K1099">
        <v>53</v>
      </c>
      <c r="L1099">
        <v>1</v>
      </c>
      <c r="M1099">
        <v>8821</v>
      </c>
      <c r="N1099" t="s">
        <v>42</v>
      </c>
      <c r="O1099">
        <v>0</v>
      </c>
      <c r="P1099">
        <v>0</v>
      </c>
      <c r="R1099">
        <v>0</v>
      </c>
      <c r="U1099" s="2">
        <v>45716</v>
      </c>
      <c r="V1099">
        <v>69.900000000000006</v>
      </c>
      <c r="W1099" t="s">
        <v>43</v>
      </c>
      <c r="X1099" s="2">
        <v>45724.681157407409</v>
      </c>
      <c r="Y1099" t="s">
        <v>478</v>
      </c>
      <c r="Z1099" t="s">
        <v>42</v>
      </c>
      <c r="AA1099">
        <v>3</v>
      </c>
      <c r="AB1099">
        <v>352</v>
      </c>
      <c r="AC1099">
        <v>1</v>
      </c>
      <c r="AD1099">
        <v>4140450</v>
      </c>
      <c r="AE1099" t="e">
        <f>_xlfn.XLOOKUP(AD1099,[1]Sheet1!$A:$A,[1]Sheet1!$A:$A,,0)</f>
        <v>#N/A</v>
      </c>
      <c r="AF1099">
        <v>0</v>
      </c>
      <c r="AH1099">
        <v>0</v>
      </c>
      <c r="AI1099" t="s">
        <v>45</v>
      </c>
      <c r="AJ1099" t="s">
        <v>42</v>
      </c>
      <c r="AL1099">
        <v>276</v>
      </c>
      <c r="AM1099" s="2">
        <v>45724.67931712963</v>
      </c>
    </row>
    <row r="1100" spans="1:39" hidden="1" x14ac:dyDescent="0.35">
      <c r="A1100">
        <v>53</v>
      </c>
      <c r="B1100">
        <v>1</v>
      </c>
      <c r="C1100">
        <v>2</v>
      </c>
      <c r="D1100" t="s">
        <v>39</v>
      </c>
      <c r="E1100">
        <v>359</v>
      </c>
      <c r="F1100">
        <v>1</v>
      </c>
      <c r="G1100">
        <v>101762</v>
      </c>
      <c r="H1100">
        <v>882</v>
      </c>
      <c r="I1100" t="s">
        <v>40</v>
      </c>
      <c r="J1100" t="s">
        <v>1528</v>
      </c>
      <c r="K1100">
        <v>53</v>
      </c>
      <c r="L1100">
        <v>1</v>
      </c>
      <c r="M1100">
        <v>8821</v>
      </c>
      <c r="N1100" t="s">
        <v>42</v>
      </c>
      <c r="O1100">
        <v>0</v>
      </c>
      <c r="P1100">
        <v>0</v>
      </c>
      <c r="R1100">
        <v>0</v>
      </c>
      <c r="U1100" s="2">
        <v>45716</v>
      </c>
      <c r="V1100">
        <v>145.6</v>
      </c>
      <c r="W1100" t="s">
        <v>43</v>
      </c>
      <c r="X1100" s="2">
        <v>45724.681168981479</v>
      </c>
      <c r="Y1100" t="s">
        <v>478</v>
      </c>
      <c r="Z1100" t="s">
        <v>42</v>
      </c>
      <c r="AA1100">
        <v>3</v>
      </c>
      <c r="AB1100">
        <v>352</v>
      </c>
      <c r="AC1100">
        <v>1</v>
      </c>
      <c r="AD1100">
        <v>4140452</v>
      </c>
      <c r="AE1100" t="e">
        <f>_xlfn.XLOOKUP(AD1100,[1]Sheet1!$A:$A,[1]Sheet1!$A:$A,,0)</f>
        <v>#N/A</v>
      </c>
      <c r="AF1100">
        <v>0</v>
      </c>
      <c r="AH1100">
        <v>0</v>
      </c>
      <c r="AI1100" t="s">
        <v>45</v>
      </c>
      <c r="AJ1100" t="s">
        <v>42</v>
      </c>
      <c r="AL1100">
        <v>276</v>
      </c>
      <c r="AM1100" s="2">
        <v>45724.67931712963</v>
      </c>
    </row>
    <row r="1101" spans="1:39" hidden="1" x14ac:dyDescent="0.35">
      <c r="A1101">
        <v>53</v>
      </c>
      <c r="B1101">
        <v>1</v>
      </c>
      <c r="C1101">
        <v>2</v>
      </c>
      <c r="D1101" t="s">
        <v>39</v>
      </c>
      <c r="E1101">
        <v>359</v>
      </c>
      <c r="F1101">
        <v>1</v>
      </c>
      <c r="G1101">
        <v>101766</v>
      </c>
      <c r="H1101">
        <v>882</v>
      </c>
      <c r="I1101" t="s">
        <v>40</v>
      </c>
      <c r="J1101" t="s">
        <v>1529</v>
      </c>
      <c r="K1101">
        <v>53</v>
      </c>
      <c r="L1101">
        <v>1</v>
      </c>
      <c r="M1101">
        <v>8821</v>
      </c>
      <c r="N1101" t="s">
        <v>42</v>
      </c>
      <c r="O1101">
        <v>0</v>
      </c>
      <c r="P1101">
        <v>0</v>
      </c>
      <c r="R1101">
        <v>0</v>
      </c>
      <c r="U1101" s="2">
        <v>45716</v>
      </c>
      <c r="V1101">
        <v>4.9000000000000004</v>
      </c>
      <c r="W1101" t="s">
        <v>43</v>
      </c>
      <c r="X1101" s="2">
        <v>45724.681168981479</v>
      </c>
      <c r="Y1101" t="s">
        <v>478</v>
      </c>
      <c r="Z1101" t="s">
        <v>42</v>
      </c>
      <c r="AA1101">
        <v>3</v>
      </c>
      <c r="AB1101">
        <v>352</v>
      </c>
      <c r="AC1101">
        <v>1</v>
      </c>
      <c r="AD1101">
        <v>4140454</v>
      </c>
      <c r="AE1101" t="e">
        <f>_xlfn.XLOOKUP(AD1101,[1]Sheet1!$A:$A,[1]Sheet1!$A:$A,,0)</f>
        <v>#N/A</v>
      </c>
      <c r="AF1101">
        <v>0</v>
      </c>
      <c r="AH1101">
        <v>0</v>
      </c>
      <c r="AI1101" t="s">
        <v>45</v>
      </c>
      <c r="AJ1101" t="s">
        <v>42</v>
      </c>
      <c r="AL1101">
        <v>276</v>
      </c>
      <c r="AM1101" s="2">
        <v>45724.67931712963</v>
      </c>
    </row>
    <row r="1102" spans="1:39" hidden="1" x14ac:dyDescent="0.35">
      <c r="A1102">
        <v>53</v>
      </c>
      <c r="B1102">
        <v>1</v>
      </c>
      <c r="C1102">
        <v>2</v>
      </c>
      <c r="D1102" t="s">
        <v>39</v>
      </c>
      <c r="E1102">
        <v>359</v>
      </c>
      <c r="F1102">
        <v>1</v>
      </c>
      <c r="G1102">
        <v>101769</v>
      </c>
      <c r="H1102">
        <v>882</v>
      </c>
      <c r="I1102" t="s">
        <v>40</v>
      </c>
      <c r="J1102" t="s">
        <v>1530</v>
      </c>
      <c r="K1102">
        <v>53</v>
      </c>
      <c r="L1102">
        <v>1</v>
      </c>
      <c r="M1102">
        <v>8821</v>
      </c>
      <c r="N1102" t="s">
        <v>42</v>
      </c>
      <c r="O1102">
        <v>0</v>
      </c>
      <c r="P1102">
        <v>0</v>
      </c>
      <c r="R1102">
        <v>0</v>
      </c>
      <c r="U1102" s="2">
        <v>45716</v>
      </c>
      <c r="V1102">
        <v>4.9000000000000004</v>
      </c>
      <c r="W1102" t="s">
        <v>43</v>
      </c>
      <c r="X1102" s="2">
        <v>45724.681180555563</v>
      </c>
      <c r="Y1102" t="s">
        <v>478</v>
      </c>
      <c r="Z1102" t="s">
        <v>42</v>
      </c>
      <c r="AA1102">
        <v>3</v>
      </c>
      <c r="AB1102">
        <v>352</v>
      </c>
      <c r="AC1102">
        <v>1</v>
      </c>
      <c r="AD1102">
        <v>4140456</v>
      </c>
      <c r="AE1102" t="e">
        <f>_xlfn.XLOOKUP(AD1102,[1]Sheet1!$A:$A,[1]Sheet1!$A:$A,,0)</f>
        <v>#N/A</v>
      </c>
      <c r="AF1102">
        <v>0</v>
      </c>
      <c r="AH1102">
        <v>0</v>
      </c>
      <c r="AI1102" t="s">
        <v>45</v>
      </c>
      <c r="AJ1102" t="s">
        <v>42</v>
      </c>
      <c r="AL1102">
        <v>276</v>
      </c>
      <c r="AM1102" s="2">
        <v>45724.679328703707</v>
      </c>
    </row>
    <row r="1103" spans="1:39" hidden="1" x14ac:dyDescent="0.35">
      <c r="A1103">
        <v>53</v>
      </c>
      <c r="B1103">
        <v>1</v>
      </c>
      <c r="C1103">
        <v>2</v>
      </c>
      <c r="D1103" t="s">
        <v>39</v>
      </c>
      <c r="E1103">
        <v>359</v>
      </c>
      <c r="F1103">
        <v>1</v>
      </c>
      <c r="G1103">
        <v>101772</v>
      </c>
      <c r="H1103">
        <v>882</v>
      </c>
      <c r="I1103" t="s">
        <v>40</v>
      </c>
      <c r="J1103" t="s">
        <v>1531</v>
      </c>
      <c r="K1103">
        <v>53</v>
      </c>
      <c r="L1103">
        <v>1</v>
      </c>
      <c r="M1103">
        <v>8821</v>
      </c>
      <c r="N1103" t="s">
        <v>42</v>
      </c>
      <c r="O1103">
        <v>0</v>
      </c>
      <c r="P1103">
        <v>0</v>
      </c>
      <c r="R1103">
        <v>0</v>
      </c>
      <c r="U1103" s="2">
        <v>45716</v>
      </c>
      <c r="V1103">
        <v>4.9000000000000004</v>
      </c>
      <c r="W1103" t="s">
        <v>43</v>
      </c>
      <c r="X1103" s="2">
        <v>45724.681192129632</v>
      </c>
      <c r="Y1103" t="s">
        <v>478</v>
      </c>
      <c r="Z1103" t="s">
        <v>42</v>
      </c>
      <c r="AA1103">
        <v>3</v>
      </c>
      <c r="AB1103">
        <v>352</v>
      </c>
      <c r="AC1103">
        <v>1</v>
      </c>
      <c r="AD1103">
        <v>4140458</v>
      </c>
      <c r="AE1103" t="e">
        <f>_xlfn.XLOOKUP(AD1103,[1]Sheet1!$A:$A,[1]Sheet1!$A:$A,,0)</f>
        <v>#N/A</v>
      </c>
      <c r="AF1103">
        <v>0</v>
      </c>
      <c r="AH1103">
        <v>0</v>
      </c>
      <c r="AI1103" t="s">
        <v>45</v>
      </c>
      <c r="AJ1103" t="s">
        <v>42</v>
      </c>
      <c r="AL1103">
        <v>276</v>
      </c>
      <c r="AM1103" s="2">
        <v>45724.679328703707</v>
      </c>
    </row>
    <row r="1104" spans="1:39" hidden="1" x14ac:dyDescent="0.35">
      <c r="A1104">
        <v>53</v>
      </c>
      <c r="B1104">
        <v>1</v>
      </c>
      <c r="C1104">
        <v>2</v>
      </c>
      <c r="D1104" t="s">
        <v>39</v>
      </c>
      <c r="E1104">
        <v>359</v>
      </c>
      <c r="F1104">
        <v>1</v>
      </c>
      <c r="G1104">
        <v>101774</v>
      </c>
      <c r="H1104">
        <v>882</v>
      </c>
      <c r="I1104" t="s">
        <v>40</v>
      </c>
      <c r="J1104" t="s">
        <v>1532</v>
      </c>
      <c r="K1104">
        <v>53</v>
      </c>
      <c r="L1104">
        <v>1</v>
      </c>
      <c r="M1104">
        <v>8821</v>
      </c>
      <c r="N1104" t="s">
        <v>42</v>
      </c>
      <c r="O1104">
        <v>0</v>
      </c>
      <c r="P1104">
        <v>0</v>
      </c>
      <c r="R1104">
        <v>0</v>
      </c>
      <c r="U1104" s="2">
        <v>45716</v>
      </c>
      <c r="V1104">
        <v>4.9000000000000004</v>
      </c>
      <c r="W1104" t="s">
        <v>43</v>
      </c>
      <c r="X1104" s="2">
        <v>45724.681192129632</v>
      </c>
      <c r="Y1104" t="s">
        <v>478</v>
      </c>
      <c r="Z1104" t="s">
        <v>42</v>
      </c>
      <c r="AA1104">
        <v>3</v>
      </c>
      <c r="AB1104">
        <v>352</v>
      </c>
      <c r="AC1104">
        <v>1</v>
      </c>
      <c r="AD1104">
        <v>4140460</v>
      </c>
      <c r="AE1104" t="e">
        <f>_xlfn.XLOOKUP(AD1104,[1]Sheet1!$A:$A,[1]Sheet1!$A:$A,,0)</f>
        <v>#N/A</v>
      </c>
      <c r="AF1104">
        <v>0</v>
      </c>
      <c r="AH1104">
        <v>0</v>
      </c>
      <c r="AI1104" t="s">
        <v>45</v>
      </c>
      <c r="AJ1104" t="s">
        <v>42</v>
      </c>
      <c r="AL1104">
        <v>276</v>
      </c>
      <c r="AM1104" s="2">
        <v>45724.679328703707</v>
      </c>
    </row>
    <row r="1105" spans="1:39" hidden="1" x14ac:dyDescent="0.35">
      <c r="A1105">
        <v>53</v>
      </c>
      <c r="B1105">
        <v>1</v>
      </c>
      <c r="C1105">
        <v>2</v>
      </c>
      <c r="D1105" t="s">
        <v>39</v>
      </c>
      <c r="E1105">
        <v>359</v>
      </c>
      <c r="F1105">
        <v>1</v>
      </c>
      <c r="G1105">
        <v>101777</v>
      </c>
      <c r="H1105">
        <v>882</v>
      </c>
      <c r="I1105" t="s">
        <v>40</v>
      </c>
      <c r="J1105" t="s">
        <v>1533</v>
      </c>
      <c r="K1105">
        <v>53</v>
      </c>
      <c r="L1105">
        <v>1</v>
      </c>
      <c r="M1105">
        <v>8821</v>
      </c>
      <c r="N1105" t="s">
        <v>42</v>
      </c>
      <c r="O1105">
        <v>0</v>
      </c>
      <c r="P1105">
        <v>0</v>
      </c>
      <c r="R1105">
        <v>0</v>
      </c>
      <c r="U1105" s="2">
        <v>45716</v>
      </c>
      <c r="V1105">
        <v>550</v>
      </c>
      <c r="W1105" t="s">
        <v>43</v>
      </c>
      <c r="X1105" s="2">
        <v>45724.681203703702</v>
      </c>
      <c r="Y1105" t="s">
        <v>378</v>
      </c>
      <c r="Z1105" t="s">
        <v>42</v>
      </c>
      <c r="AA1105">
        <v>3</v>
      </c>
      <c r="AB1105">
        <v>352</v>
      </c>
      <c r="AC1105">
        <v>1</v>
      </c>
      <c r="AD1105">
        <v>4140462</v>
      </c>
      <c r="AE1105" t="e">
        <f>_xlfn.XLOOKUP(AD1105,[1]Sheet1!$A:$A,[1]Sheet1!$A:$A,,0)</f>
        <v>#N/A</v>
      </c>
      <c r="AF1105">
        <v>0</v>
      </c>
      <c r="AH1105">
        <v>0</v>
      </c>
      <c r="AI1105" t="s">
        <v>45</v>
      </c>
      <c r="AJ1105" t="s">
        <v>42</v>
      </c>
      <c r="AL1105">
        <v>276</v>
      </c>
      <c r="AM1105" s="2">
        <v>45724.679328703707</v>
      </c>
    </row>
    <row r="1106" spans="1:39" hidden="1" x14ac:dyDescent="0.35">
      <c r="A1106">
        <v>53</v>
      </c>
      <c r="B1106">
        <v>1</v>
      </c>
      <c r="C1106">
        <v>2</v>
      </c>
      <c r="D1106" t="s">
        <v>39</v>
      </c>
      <c r="E1106">
        <v>359</v>
      </c>
      <c r="F1106">
        <v>1</v>
      </c>
      <c r="G1106">
        <v>101116</v>
      </c>
      <c r="H1106">
        <v>341</v>
      </c>
      <c r="I1106" t="s">
        <v>40</v>
      </c>
      <c r="J1106" t="s">
        <v>1534</v>
      </c>
      <c r="K1106">
        <v>53</v>
      </c>
      <c r="L1106">
        <v>1</v>
      </c>
      <c r="M1106">
        <v>547</v>
      </c>
      <c r="N1106" t="s">
        <v>42</v>
      </c>
      <c r="O1106">
        <v>0</v>
      </c>
      <c r="P1106">
        <v>0</v>
      </c>
      <c r="R1106">
        <v>0</v>
      </c>
      <c r="U1106" s="2">
        <v>45716</v>
      </c>
      <c r="V1106">
        <v>3115.37</v>
      </c>
      <c r="W1106" t="s">
        <v>43</v>
      </c>
      <c r="X1106" s="2">
        <v>45721.390636574077</v>
      </c>
      <c r="Y1106" t="s">
        <v>352</v>
      </c>
      <c r="Z1106" t="s">
        <v>42</v>
      </c>
      <c r="AA1106">
        <v>3</v>
      </c>
      <c r="AB1106">
        <v>352</v>
      </c>
      <c r="AC1106">
        <v>1</v>
      </c>
      <c r="AD1106">
        <v>4133235</v>
      </c>
      <c r="AE1106" t="e">
        <f>_xlfn.XLOOKUP(AD1106,[1]Sheet1!$A:$A,[1]Sheet1!$A:$A,,0)</f>
        <v>#N/A</v>
      </c>
      <c r="AF1106">
        <v>0</v>
      </c>
      <c r="AH1106">
        <v>0</v>
      </c>
      <c r="AI1106" t="s">
        <v>45</v>
      </c>
      <c r="AJ1106" t="s">
        <v>42</v>
      </c>
      <c r="AL1106">
        <v>374</v>
      </c>
      <c r="AM1106" s="2">
        <v>45721.390532407408</v>
      </c>
    </row>
    <row r="1107" spans="1:39" hidden="1" x14ac:dyDescent="0.35">
      <c r="A1107">
        <v>53</v>
      </c>
      <c r="B1107">
        <v>1</v>
      </c>
      <c r="C1107">
        <v>2</v>
      </c>
      <c r="D1107" t="s">
        <v>39</v>
      </c>
      <c r="E1107">
        <v>359</v>
      </c>
      <c r="F1107">
        <v>1</v>
      </c>
      <c r="G1107">
        <v>101151</v>
      </c>
      <c r="H1107">
        <v>341</v>
      </c>
      <c r="I1107" t="s">
        <v>40</v>
      </c>
      <c r="J1107" t="s">
        <v>1535</v>
      </c>
      <c r="K1107">
        <v>53</v>
      </c>
      <c r="L1107">
        <v>1</v>
      </c>
      <c r="M1107">
        <v>547</v>
      </c>
      <c r="N1107" t="s">
        <v>42</v>
      </c>
      <c r="O1107">
        <v>0</v>
      </c>
      <c r="P1107">
        <v>0</v>
      </c>
      <c r="R1107">
        <v>0</v>
      </c>
      <c r="U1107" s="2">
        <v>45714</v>
      </c>
      <c r="V1107">
        <v>2500</v>
      </c>
      <c r="W1107" t="s">
        <v>43</v>
      </c>
      <c r="X1107" s="2">
        <v>45721.615995370368</v>
      </c>
      <c r="Y1107" t="s">
        <v>452</v>
      </c>
      <c r="Z1107" t="s">
        <v>42</v>
      </c>
      <c r="AA1107">
        <v>3</v>
      </c>
      <c r="AB1107">
        <v>352</v>
      </c>
      <c r="AC1107">
        <v>1</v>
      </c>
      <c r="AD1107">
        <v>4133462</v>
      </c>
      <c r="AE1107" t="e">
        <f>_xlfn.XLOOKUP(AD1107,[1]Sheet1!$A:$A,[1]Sheet1!$A:$A,,0)</f>
        <v>#N/A</v>
      </c>
      <c r="AF1107">
        <v>0</v>
      </c>
      <c r="AH1107">
        <v>0</v>
      </c>
      <c r="AI1107" t="s">
        <v>45</v>
      </c>
      <c r="AJ1107" t="s">
        <v>42</v>
      </c>
      <c r="AL1107">
        <v>374</v>
      </c>
      <c r="AM1107" s="2">
        <v>45721.615983796299</v>
      </c>
    </row>
    <row r="1108" spans="1:39" hidden="1" x14ac:dyDescent="0.35">
      <c r="A1108">
        <v>53</v>
      </c>
      <c r="B1108">
        <v>1</v>
      </c>
      <c r="C1108">
        <v>2</v>
      </c>
      <c r="D1108" t="s">
        <v>39</v>
      </c>
      <c r="E1108">
        <v>359</v>
      </c>
      <c r="F1108">
        <v>1</v>
      </c>
      <c r="G1108">
        <v>101153</v>
      </c>
      <c r="H1108">
        <v>341</v>
      </c>
      <c r="I1108" t="s">
        <v>40</v>
      </c>
      <c r="J1108" t="s">
        <v>1536</v>
      </c>
      <c r="K1108">
        <v>53</v>
      </c>
      <c r="L1108">
        <v>1</v>
      </c>
      <c r="M1108">
        <v>547</v>
      </c>
      <c r="N1108" t="s">
        <v>42</v>
      </c>
      <c r="O1108">
        <v>0</v>
      </c>
      <c r="P1108">
        <v>0</v>
      </c>
      <c r="R1108">
        <v>0</v>
      </c>
      <c r="U1108" s="2">
        <v>45714</v>
      </c>
      <c r="V1108">
        <v>2359.1999999999998</v>
      </c>
      <c r="W1108" t="s">
        <v>43</v>
      </c>
      <c r="X1108" s="2">
        <v>45721.618032407408</v>
      </c>
      <c r="Y1108" t="s">
        <v>590</v>
      </c>
      <c r="Z1108" t="s">
        <v>42</v>
      </c>
      <c r="AA1108">
        <v>3</v>
      </c>
      <c r="AB1108">
        <v>352</v>
      </c>
      <c r="AC1108">
        <v>1</v>
      </c>
      <c r="AD1108">
        <v>4133476</v>
      </c>
      <c r="AE1108" t="e">
        <f>_xlfn.XLOOKUP(AD1108,[1]Sheet1!$A:$A,[1]Sheet1!$A:$A,,0)</f>
        <v>#N/A</v>
      </c>
      <c r="AF1108">
        <v>0</v>
      </c>
      <c r="AH1108">
        <v>0</v>
      </c>
      <c r="AI1108" t="s">
        <v>45</v>
      </c>
      <c r="AJ1108" t="s">
        <v>42</v>
      </c>
      <c r="AL1108">
        <v>374</v>
      </c>
      <c r="AM1108" s="2">
        <v>45721.618020833332</v>
      </c>
    </row>
    <row r="1109" spans="1:39" hidden="1" x14ac:dyDescent="0.35">
      <c r="A1109">
        <v>53</v>
      </c>
      <c r="B1109">
        <v>1</v>
      </c>
      <c r="C1109">
        <v>2</v>
      </c>
      <c r="D1109" t="s">
        <v>39</v>
      </c>
      <c r="E1109">
        <v>359</v>
      </c>
      <c r="F1109">
        <v>1</v>
      </c>
      <c r="G1109">
        <v>101154</v>
      </c>
      <c r="H1109">
        <v>341</v>
      </c>
      <c r="I1109" t="s">
        <v>40</v>
      </c>
      <c r="J1109" t="s">
        <v>1537</v>
      </c>
      <c r="K1109">
        <v>53</v>
      </c>
      <c r="L1109">
        <v>1</v>
      </c>
      <c r="M1109">
        <v>547</v>
      </c>
      <c r="N1109" t="s">
        <v>42</v>
      </c>
      <c r="O1109">
        <v>0</v>
      </c>
      <c r="P1109">
        <v>0</v>
      </c>
      <c r="R1109">
        <v>0</v>
      </c>
      <c r="U1109" s="2">
        <v>45714</v>
      </c>
      <c r="V1109">
        <v>2111.5700000000002</v>
      </c>
      <c r="W1109" t="s">
        <v>43</v>
      </c>
      <c r="X1109" s="2">
        <v>45721.621516203697</v>
      </c>
      <c r="Y1109" t="s">
        <v>277</v>
      </c>
      <c r="Z1109" t="s">
        <v>42</v>
      </c>
      <c r="AA1109">
        <v>3</v>
      </c>
      <c r="AB1109">
        <v>352</v>
      </c>
      <c r="AC1109">
        <v>1</v>
      </c>
      <c r="AD1109">
        <v>4133478</v>
      </c>
      <c r="AE1109" t="e">
        <f>_xlfn.XLOOKUP(AD1109,[1]Sheet1!$A:$A,[1]Sheet1!$A:$A,,0)</f>
        <v>#N/A</v>
      </c>
      <c r="AF1109">
        <v>0</v>
      </c>
      <c r="AH1109">
        <v>0</v>
      </c>
      <c r="AI1109" t="s">
        <v>45</v>
      </c>
      <c r="AJ1109" t="s">
        <v>42</v>
      </c>
      <c r="AL1109">
        <v>374</v>
      </c>
      <c r="AM1109" s="2">
        <v>45721.621516203697</v>
      </c>
    </row>
    <row r="1110" spans="1:39" hidden="1" x14ac:dyDescent="0.35">
      <c r="A1110">
        <v>53</v>
      </c>
      <c r="B1110">
        <v>1</v>
      </c>
      <c r="C1110">
        <v>2</v>
      </c>
      <c r="D1110" t="s">
        <v>39</v>
      </c>
      <c r="E1110">
        <v>359</v>
      </c>
      <c r="F1110">
        <v>1</v>
      </c>
      <c r="G1110">
        <v>101155</v>
      </c>
      <c r="H1110">
        <v>341</v>
      </c>
      <c r="I1110" t="s">
        <v>40</v>
      </c>
      <c r="J1110" t="s">
        <v>1538</v>
      </c>
      <c r="K1110">
        <v>53</v>
      </c>
      <c r="L1110">
        <v>1</v>
      </c>
      <c r="M1110">
        <v>547</v>
      </c>
      <c r="N1110" t="s">
        <v>42</v>
      </c>
      <c r="O1110">
        <v>0</v>
      </c>
      <c r="P1110">
        <v>0</v>
      </c>
      <c r="R1110">
        <v>0</v>
      </c>
      <c r="U1110" s="2">
        <v>45714</v>
      </c>
      <c r="V1110">
        <v>2020.01</v>
      </c>
      <c r="W1110" t="s">
        <v>43</v>
      </c>
      <c r="X1110" s="2">
        <v>45721.62158564815</v>
      </c>
      <c r="Y1110" t="s">
        <v>1061</v>
      </c>
      <c r="Z1110" t="s">
        <v>42</v>
      </c>
      <c r="AA1110">
        <v>3</v>
      </c>
      <c r="AB1110">
        <v>352</v>
      </c>
      <c r="AC1110">
        <v>1</v>
      </c>
      <c r="AD1110">
        <v>4133489</v>
      </c>
      <c r="AE1110" t="e">
        <f>_xlfn.XLOOKUP(AD1110,[1]Sheet1!$A:$A,[1]Sheet1!$A:$A,,0)</f>
        <v>#N/A</v>
      </c>
      <c r="AF1110">
        <v>0</v>
      </c>
      <c r="AH1110">
        <v>0</v>
      </c>
      <c r="AI1110" t="s">
        <v>45</v>
      </c>
      <c r="AJ1110" t="s">
        <v>42</v>
      </c>
      <c r="AL1110">
        <v>374</v>
      </c>
      <c r="AM1110" s="2">
        <v>45721.621516203697</v>
      </c>
    </row>
    <row r="1111" spans="1:39" hidden="1" x14ac:dyDescent="0.35">
      <c r="A1111">
        <v>53</v>
      </c>
      <c r="B1111">
        <v>1</v>
      </c>
      <c r="C1111">
        <v>2</v>
      </c>
      <c r="D1111" t="s">
        <v>39</v>
      </c>
      <c r="E1111">
        <v>359</v>
      </c>
      <c r="F1111">
        <v>1</v>
      </c>
      <c r="G1111">
        <v>101156</v>
      </c>
      <c r="H1111">
        <v>341</v>
      </c>
      <c r="I1111" t="s">
        <v>40</v>
      </c>
      <c r="J1111" t="s">
        <v>1539</v>
      </c>
      <c r="K1111">
        <v>53</v>
      </c>
      <c r="L1111">
        <v>1</v>
      </c>
      <c r="M1111">
        <v>547</v>
      </c>
      <c r="N1111" t="s">
        <v>42</v>
      </c>
      <c r="O1111">
        <v>0</v>
      </c>
      <c r="P1111">
        <v>0</v>
      </c>
      <c r="R1111">
        <v>0</v>
      </c>
      <c r="U1111" s="2">
        <v>45714</v>
      </c>
      <c r="V1111">
        <v>1949.11</v>
      </c>
      <c r="W1111" t="s">
        <v>43</v>
      </c>
      <c r="X1111" s="2">
        <v>45721.621550925927</v>
      </c>
      <c r="Y1111" t="s">
        <v>192</v>
      </c>
      <c r="Z1111" t="s">
        <v>42</v>
      </c>
      <c r="AA1111">
        <v>3</v>
      </c>
      <c r="AB1111">
        <v>352</v>
      </c>
      <c r="AC1111">
        <v>1</v>
      </c>
      <c r="AD1111">
        <v>4133484</v>
      </c>
      <c r="AE1111" t="e">
        <f>_xlfn.XLOOKUP(AD1111,[1]Sheet1!$A:$A,[1]Sheet1!$A:$A,,0)</f>
        <v>#N/A</v>
      </c>
      <c r="AF1111">
        <v>0</v>
      </c>
      <c r="AH1111">
        <v>0</v>
      </c>
      <c r="AI1111" t="s">
        <v>45</v>
      </c>
      <c r="AJ1111" t="s">
        <v>42</v>
      </c>
      <c r="AL1111">
        <v>374</v>
      </c>
      <c r="AM1111" s="2">
        <v>45721.621516203697</v>
      </c>
    </row>
    <row r="1112" spans="1:39" hidden="1" x14ac:dyDescent="0.35">
      <c r="A1112">
        <v>53</v>
      </c>
      <c r="B1112">
        <v>1</v>
      </c>
      <c r="C1112">
        <v>2</v>
      </c>
      <c r="D1112" t="s">
        <v>39</v>
      </c>
      <c r="E1112">
        <v>359</v>
      </c>
      <c r="F1112">
        <v>1</v>
      </c>
      <c r="G1112">
        <v>101159</v>
      </c>
      <c r="H1112">
        <v>341</v>
      </c>
      <c r="I1112" t="s">
        <v>40</v>
      </c>
      <c r="J1112" t="s">
        <v>1540</v>
      </c>
      <c r="K1112">
        <v>53</v>
      </c>
      <c r="L1112">
        <v>1</v>
      </c>
      <c r="M1112">
        <v>547</v>
      </c>
      <c r="N1112" t="s">
        <v>42</v>
      </c>
      <c r="O1112">
        <v>0</v>
      </c>
      <c r="P1112">
        <v>0</v>
      </c>
      <c r="R1112">
        <v>0</v>
      </c>
      <c r="U1112" s="2">
        <v>45714</v>
      </c>
      <c r="V1112">
        <v>166.08</v>
      </c>
      <c r="W1112" t="s">
        <v>43</v>
      </c>
      <c r="X1112" s="2">
        <v>45721.630520833343</v>
      </c>
      <c r="Y1112" t="s">
        <v>102</v>
      </c>
      <c r="Z1112" t="s">
        <v>42</v>
      </c>
      <c r="AA1112">
        <v>3</v>
      </c>
      <c r="AB1112">
        <v>352</v>
      </c>
      <c r="AC1112">
        <v>1</v>
      </c>
      <c r="AD1112">
        <v>4133556</v>
      </c>
      <c r="AE1112" t="e">
        <f>_xlfn.XLOOKUP(AD1112,[1]Sheet1!$A:$A,[1]Sheet1!$A:$A,,0)</f>
        <v>#N/A</v>
      </c>
      <c r="AF1112">
        <v>0</v>
      </c>
      <c r="AH1112">
        <v>0</v>
      </c>
      <c r="AI1112" t="s">
        <v>45</v>
      </c>
      <c r="AJ1112" t="s">
        <v>42</v>
      </c>
      <c r="AL1112">
        <v>374</v>
      </c>
      <c r="AM1112" s="2">
        <v>45721.63045138889</v>
      </c>
    </row>
    <row r="1113" spans="1:39" hidden="1" x14ac:dyDescent="0.35">
      <c r="A1113">
        <v>53</v>
      </c>
      <c r="B1113">
        <v>1</v>
      </c>
      <c r="C1113">
        <v>2</v>
      </c>
      <c r="D1113" t="s">
        <v>39</v>
      </c>
      <c r="E1113">
        <v>359</v>
      </c>
      <c r="F1113">
        <v>1</v>
      </c>
      <c r="G1113">
        <v>101162</v>
      </c>
      <c r="H1113">
        <v>341</v>
      </c>
      <c r="I1113" t="s">
        <v>40</v>
      </c>
      <c r="J1113" t="s">
        <v>1541</v>
      </c>
      <c r="K1113">
        <v>53</v>
      </c>
      <c r="L1113">
        <v>1</v>
      </c>
      <c r="M1113">
        <v>547</v>
      </c>
      <c r="N1113" t="s">
        <v>42</v>
      </c>
      <c r="O1113">
        <v>0</v>
      </c>
      <c r="P1113">
        <v>0</v>
      </c>
      <c r="R1113">
        <v>0</v>
      </c>
      <c r="U1113" s="2">
        <v>45714</v>
      </c>
      <c r="V1113">
        <v>10.199999999999999</v>
      </c>
      <c r="W1113" t="s">
        <v>43</v>
      </c>
      <c r="X1113" s="2">
        <v>45721.630509259259</v>
      </c>
      <c r="Y1113" t="s">
        <v>1542</v>
      </c>
      <c r="Z1113" t="s">
        <v>42</v>
      </c>
      <c r="AA1113">
        <v>3</v>
      </c>
      <c r="AB1113">
        <v>352</v>
      </c>
      <c r="AC1113">
        <v>1</v>
      </c>
      <c r="AD1113">
        <v>4133552</v>
      </c>
      <c r="AE1113" t="e">
        <f>_xlfn.XLOOKUP(AD1113,[1]Sheet1!$A:$A,[1]Sheet1!$A:$A,,0)</f>
        <v>#N/A</v>
      </c>
      <c r="AF1113">
        <v>0</v>
      </c>
      <c r="AH1113">
        <v>0</v>
      </c>
      <c r="AI1113" t="s">
        <v>45</v>
      </c>
      <c r="AJ1113" t="s">
        <v>42</v>
      </c>
      <c r="AL1113">
        <v>374</v>
      </c>
      <c r="AM1113" s="2">
        <v>45721.63045138889</v>
      </c>
    </row>
    <row r="1114" spans="1:39" hidden="1" x14ac:dyDescent="0.35">
      <c r="A1114">
        <v>53</v>
      </c>
      <c r="B1114">
        <v>1</v>
      </c>
      <c r="C1114">
        <v>2</v>
      </c>
      <c r="D1114" t="s">
        <v>39</v>
      </c>
      <c r="E1114">
        <v>359</v>
      </c>
      <c r="F1114">
        <v>1</v>
      </c>
      <c r="G1114">
        <v>101166</v>
      </c>
      <c r="H1114">
        <v>341</v>
      </c>
      <c r="I1114" t="s">
        <v>40</v>
      </c>
      <c r="J1114" t="s">
        <v>1543</v>
      </c>
      <c r="K1114">
        <v>53</v>
      </c>
      <c r="L1114">
        <v>1</v>
      </c>
      <c r="M1114">
        <v>547</v>
      </c>
      <c r="N1114" t="s">
        <v>42</v>
      </c>
      <c r="O1114">
        <v>0</v>
      </c>
      <c r="P1114">
        <v>0</v>
      </c>
      <c r="R1114">
        <v>0</v>
      </c>
      <c r="U1114" s="2">
        <v>45714</v>
      </c>
      <c r="V1114">
        <v>332.16</v>
      </c>
      <c r="W1114" t="s">
        <v>43</v>
      </c>
      <c r="X1114" s="2">
        <v>45721.637708333343</v>
      </c>
      <c r="Y1114" t="s">
        <v>102</v>
      </c>
      <c r="Z1114" t="s">
        <v>42</v>
      </c>
      <c r="AA1114">
        <v>3</v>
      </c>
      <c r="AB1114">
        <v>352</v>
      </c>
      <c r="AC1114">
        <v>1</v>
      </c>
      <c r="AD1114">
        <v>4133671</v>
      </c>
      <c r="AE1114" t="e">
        <f>_xlfn.XLOOKUP(AD1114,[1]Sheet1!$A:$A,[1]Sheet1!$A:$A,,0)</f>
        <v>#N/A</v>
      </c>
      <c r="AF1114">
        <v>0</v>
      </c>
      <c r="AH1114">
        <v>0</v>
      </c>
      <c r="AI1114" t="s">
        <v>45</v>
      </c>
      <c r="AJ1114" t="s">
        <v>42</v>
      </c>
      <c r="AL1114">
        <v>374</v>
      </c>
      <c r="AM1114" s="2">
        <v>45721.637650462973</v>
      </c>
    </row>
    <row r="1115" spans="1:39" hidden="1" x14ac:dyDescent="0.35">
      <c r="A1115">
        <v>53</v>
      </c>
      <c r="B1115">
        <v>1</v>
      </c>
      <c r="C1115">
        <v>2</v>
      </c>
      <c r="D1115" t="s">
        <v>39</v>
      </c>
      <c r="E1115">
        <v>359</v>
      </c>
      <c r="F1115">
        <v>1</v>
      </c>
      <c r="G1115">
        <v>101168</v>
      </c>
      <c r="H1115">
        <v>341</v>
      </c>
      <c r="I1115" t="s">
        <v>40</v>
      </c>
      <c r="J1115" t="s">
        <v>1544</v>
      </c>
      <c r="K1115">
        <v>53</v>
      </c>
      <c r="L1115">
        <v>1</v>
      </c>
      <c r="M1115">
        <v>547</v>
      </c>
      <c r="N1115" t="s">
        <v>42</v>
      </c>
      <c r="O1115">
        <v>0</v>
      </c>
      <c r="P1115">
        <v>0</v>
      </c>
      <c r="R1115">
        <v>0</v>
      </c>
      <c r="U1115" s="2">
        <v>45714</v>
      </c>
      <c r="V1115">
        <v>306.19</v>
      </c>
      <c r="W1115" t="s">
        <v>43</v>
      </c>
      <c r="X1115" s="2">
        <v>45721.637685185182</v>
      </c>
      <c r="Y1115" t="s">
        <v>946</v>
      </c>
      <c r="Z1115" t="s">
        <v>42</v>
      </c>
      <c r="AA1115">
        <v>3</v>
      </c>
      <c r="AB1115">
        <v>352</v>
      </c>
      <c r="AC1115">
        <v>1</v>
      </c>
      <c r="AD1115">
        <v>4133667</v>
      </c>
      <c r="AE1115" t="e">
        <f>_xlfn.XLOOKUP(AD1115,[1]Sheet1!$A:$A,[1]Sheet1!$A:$A,,0)</f>
        <v>#N/A</v>
      </c>
      <c r="AF1115">
        <v>0</v>
      </c>
      <c r="AH1115">
        <v>0</v>
      </c>
      <c r="AI1115" t="s">
        <v>45</v>
      </c>
      <c r="AJ1115" t="s">
        <v>42</v>
      </c>
      <c r="AL1115">
        <v>374</v>
      </c>
      <c r="AM1115" s="2">
        <v>45721.637650462973</v>
      </c>
    </row>
    <row r="1116" spans="1:39" hidden="1" x14ac:dyDescent="0.35">
      <c r="A1116">
        <v>53</v>
      </c>
      <c r="B1116">
        <v>1</v>
      </c>
      <c r="C1116">
        <v>2</v>
      </c>
      <c r="D1116" t="s">
        <v>39</v>
      </c>
      <c r="E1116">
        <v>359</v>
      </c>
      <c r="F1116">
        <v>1</v>
      </c>
      <c r="G1116">
        <v>101169</v>
      </c>
      <c r="H1116">
        <v>341</v>
      </c>
      <c r="I1116" t="s">
        <v>40</v>
      </c>
      <c r="J1116" t="s">
        <v>1545</v>
      </c>
      <c r="K1116">
        <v>53</v>
      </c>
      <c r="L1116">
        <v>1</v>
      </c>
      <c r="M1116">
        <v>547</v>
      </c>
      <c r="N1116" t="s">
        <v>42</v>
      </c>
      <c r="O1116">
        <v>0</v>
      </c>
      <c r="P1116">
        <v>0</v>
      </c>
      <c r="R1116">
        <v>0</v>
      </c>
      <c r="U1116" s="2">
        <v>45714</v>
      </c>
      <c r="V1116">
        <v>325.16000000000003</v>
      </c>
      <c r="W1116" t="s">
        <v>43</v>
      </c>
      <c r="X1116" s="2">
        <v>45721.637673611112</v>
      </c>
      <c r="Y1116" t="s">
        <v>963</v>
      </c>
      <c r="Z1116" t="s">
        <v>42</v>
      </c>
      <c r="AA1116">
        <v>3</v>
      </c>
      <c r="AB1116">
        <v>352</v>
      </c>
      <c r="AC1116">
        <v>1</v>
      </c>
      <c r="AD1116">
        <v>4133665</v>
      </c>
      <c r="AE1116" t="e">
        <f>_xlfn.XLOOKUP(AD1116,[1]Sheet1!$A:$A,[1]Sheet1!$A:$A,,0)</f>
        <v>#N/A</v>
      </c>
      <c r="AF1116">
        <v>0</v>
      </c>
      <c r="AH1116">
        <v>0</v>
      </c>
      <c r="AI1116" t="s">
        <v>45</v>
      </c>
      <c r="AJ1116" t="s">
        <v>42</v>
      </c>
      <c r="AL1116">
        <v>374</v>
      </c>
      <c r="AM1116" s="2">
        <v>45721.637650462973</v>
      </c>
    </row>
    <row r="1117" spans="1:39" hidden="1" x14ac:dyDescent="0.35">
      <c r="A1117">
        <v>53</v>
      </c>
      <c r="B1117">
        <v>1</v>
      </c>
      <c r="C1117">
        <v>2</v>
      </c>
      <c r="D1117" t="s">
        <v>39</v>
      </c>
      <c r="E1117">
        <v>359</v>
      </c>
      <c r="F1117">
        <v>1</v>
      </c>
      <c r="G1117">
        <v>101171</v>
      </c>
      <c r="H1117">
        <v>341</v>
      </c>
      <c r="I1117" t="s">
        <v>40</v>
      </c>
      <c r="J1117" t="s">
        <v>1546</v>
      </c>
      <c r="K1117">
        <v>53</v>
      </c>
      <c r="L1117">
        <v>1</v>
      </c>
      <c r="M1117">
        <v>547</v>
      </c>
      <c r="N1117" t="s">
        <v>42</v>
      </c>
      <c r="O1117">
        <v>0</v>
      </c>
      <c r="P1117">
        <v>0</v>
      </c>
      <c r="R1117">
        <v>0</v>
      </c>
      <c r="U1117" s="2">
        <v>45714</v>
      </c>
      <c r="V1117">
        <v>265.86</v>
      </c>
      <c r="W1117" t="s">
        <v>43</v>
      </c>
      <c r="X1117" s="2">
        <v>45721.679351851853</v>
      </c>
      <c r="Y1117" t="s">
        <v>1547</v>
      </c>
      <c r="Z1117" t="s">
        <v>42</v>
      </c>
      <c r="AA1117">
        <v>3</v>
      </c>
      <c r="AB1117">
        <v>352</v>
      </c>
      <c r="AC1117">
        <v>1</v>
      </c>
      <c r="AD1117">
        <v>4133707</v>
      </c>
      <c r="AE1117" t="e">
        <f>_xlfn.XLOOKUP(AD1117,[1]Sheet1!$A:$A,[1]Sheet1!$A:$A,,0)</f>
        <v>#N/A</v>
      </c>
      <c r="AF1117">
        <v>0</v>
      </c>
      <c r="AH1117">
        <v>0</v>
      </c>
      <c r="AI1117" t="s">
        <v>45</v>
      </c>
      <c r="AJ1117" t="s">
        <v>42</v>
      </c>
      <c r="AL1117">
        <v>374</v>
      </c>
      <c r="AM1117" s="2">
        <v>45721.679340277777</v>
      </c>
    </row>
    <row r="1118" spans="1:39" hidden="1" x14ac:dyDescent="0.35">
      <c r="A1118">
        <v>53</v>
      </c>
      <c r="B1118">
        <v>1</v>
      </c>
      <c r="C1118">
        <v>2</v>
      </c>
      <c r="D1118" t="s">
        <v>39</v>
      </c>
      <c r="E1118">
        <v>359</v>
      </c>
      <c r="F1118">
        <v>1</v>
      </c>
      <c r="G1118">
        <v>101214</v>
      </c>
      <c r="H1118">
        <v>341</v>
      </c>
      <c r="I1118" t="s">
        <v>40</v>
      </c>
      <c r="J1118" t="s">
        <v>1548</v>
      </c>
      <c r="K1118">
        <v>53</v>
      </c>
      <c r="L1118">
        <v>1</v>
      </c>
      <c r="M1118">
        <v>547</v>
      </c>
      <c r="N1118" t="s">
        <v>42</v>
      </c>
      <c r="O1118">
        <v>0</v>
      </c>
      <c r="P1118">
        <v>0</v>
      </c>
      <c r="R1118">
        <v>0</v>
      </c>
      <c r="U1118" s="2">
        <v>45714</v>
      </c>
      <c r="V1118">
        <v>14166.71</v>
      </c>
      <c r="W1118" t="s">
        <v>43</v>
      </c>
      <c r="X1118" s="2">
        <v>45721.743356481478</v>
      </c>
      <c r="Y1118" t="s">
        <v>959</v>
      </c>
      <c r="Z1118" t="s">
        <v>42</v>
      </c>
      <c r="AA1118">
        <v>3</v>
      </c>
      <c r="AB1118">
        <v>352</v>
      </c>
      <c r="AC1118">
        <v>1</v>
      </c>
      <c r="AD1118">
        <v>4133849</v>
      </c>
      <c r="AE1118" t="e">
        <f>_xlfn.XLOOKUP(AD1118,[1]Sheet1!$A:$A,[1]Sheet1!$A:$A,,0)</f>
        <v>#N/A</v>
      </c>
      <c r="AF1118">
        <v>0</v>
      </c>
      <c r="AH1118">
        <v>0</v>
      </c>
      <c r="AI1118" t="s">
        <v>45</v>
      </c>
      <c r="AJ1118" t="s">
        <v>42</v>
      </c>
      <c r="AL1118">
        <v>374</v>
      </c>
      <c r="AM1118" s="2">
        <v>45721.743344907409</v>
      </c>
    </row>
    <row r="1119" spans="1:39" hidden="1" x14ac:dyDescent="0.35">
      <c r="A1119">
        <v>53</v>
      </c>
      <c r="B1119">
        <v>1</v>
      </c>
      <c r="C1119">
        <v>2</v>
      </c>
      <c r="D1119" t="s">
        <v>39</v>
      </c>
      <c r="E1119">
        <v>359</v>
      </c>
      <c r="F1119">
        <v>1</v>
      </c>
      <c r="G1119">
        <v>101224</v>
      </c>
      <c r="H1119">
        <v>341</v>
      </c>
      <c r="I1119" t="s">
        <v>40</v>
      </c>
      <c r="J1119" t="s">
        <v>1549</v>
      </c>
      <c r="K1119">
        <v>53</v>
      </c>
      <c r="L1119">
        <v>1</v>
      </c>
      <c r="M1119">
        <v>547</v>
      </c>
      <c r="N1119" t="s">
        <v>42</v>
      </c>
      <c r="O1119">
        <v>0</v>
      </c>
      <c r="P1119">
        <v>0</v>
      </c>
      <c r="R1119">
        <v>0</v>
      </c>
      <c r="U1119" s="2">
        <v>45714</v>
      </c>
      <c r="V1119">
        <v>700</v>
      </c>
      <c r="W1119" t="s">
        <v>43</v>
      </c>
      <c r="X1119" s="2">
        <v>45721.759479166663</v>
      </c>
      <c r="Y1119" t="s">
        <v>533</v>
      </c>
      <c r="Z1119" t="s">
        <v>42</v>
      </c>
      <c r="AA1119">
        <v>3</v>
      </c>
      <c r="AB1119">
        <v>352</v>
      </c>
      <c r="AC1119">
        <v>1</v>
      </c>
      <c r="AD1119">
        <v>4133910</v>
      </c>
      <c r="AE1119" t="e">
        <f>_xlfn.XLOOKUP(AD1119,[1]Sheet1!$A:$A,[1]Sheet1!$A:$A,,0)</f>
        <v>#N/A</v>
      </c>
      <c r="AF1119">
        <v>0</v>
      </c>
      <c r="AH1119">
        <v>0</v>
      </c>
      <c r="AI1119" t="s">
        <v>45</v>
      </c>
      <c r="AJ1119" t="s">
        <v>42</v>
      </c>
      <c r="AL1119">
        <v>374</v>
      </c>
      <c r="AM1119" s="2">
        <v>45721.759432870371</v>
      </c>
    </row>
    <row r="1120" spans="1:39" hidden="1" x14ac:dyDescent="0.35">
      <c r="A1120">
        <v>53</v>
      </c>
      <c r="B1120">
        <v>1</v>
      </c>
      <c r="C1120">
        <v>2</v>
      </c>
      <c r="D1120" t="s">
        <v>39</v>
      </c>
      <c r="E1120">
        <v>359</v>
      </c>
      <c r="F1120">
        <v>1</v>
      </c>
      <c r="G1120">
        <v>101368</v>
      </c>
      <c r="H1120">
        <v>341</v>
      </c>
      <c r="I1120" t="s">
        <v>40</v>
      </c>
      <c r="J1120" t="s">
        <v>1550</v>
      </c>
      <c r="K1120">
        <v>53</v>
      </c>
      <c r="L1120">
        <v>1</v>
      </c>
      <c r="M1120">
        <v>547</v>
      </c>
      <c r="N1120" t="s">
        <v>42</v>
      </c>
      <c r="O1120">
        <v>0</v>
      </c>
      <c r="P1120">
        <v>0</v>
      </c>
      <c r="R1120">
        <v>0</v>
      </c>
      <c r="U1120" s="2">
        <v>45722</v>
      </c>
      <c r="V1120">
        <v>92.11</v>
      </c>
      <c r="W1120" t="s">
        <v>43</v>
      </c>
      <c r="X1120" s="2">
        <v>45723.531550925924</v>
      </c>
      <c r="Y1120" t="s">
        <v>1551</v>
      </c>
      <c r="Z1120" t="s">
        <v>42</v>
      </c>
      <c r="AA1120">
        <v>3</v>
      </c>
      <c r="AB1120">
        <v>352</v>
      </c>
      <c r="AC1120">
        <v>1</v>
      </c>
      <c r="AD1120">
        <v>4136318</v>
      </c>
      <c r="AE1120" t="e">
        <f>_xlfn.XLOOKUP(AD1120,[1]Sheet1!$A:$A,[1]Sheet1!$A:$A,,0)</f>
        <v>#N/A</v>
      </c>
      <c r="AF1120">
        <v>0</v>
      </c>
      <c r="AH1120">
        <v>0</v>
      </c>
      <c r="AI1120" t="s">
        <v>45</v>
      </c>
      <c r="AJ1120" t="s">
        <v>42</v>
      </c>
      <c r="AL1120">
        <v>374</v>
      </c>
      <c r="AM1120" s="2">
        <v>45723.531539351847</v>
      </c>
    </row>
    <row r="1121" spans="1:39" hidden="1" x14ac:dyDescent="0.35">
      <c r="A1121">
        <v>53</v>
      </c>
      <c r="B1121">
        <v>1</v>
      </c>
      <c r="C1121">
        <v>2</v>
      </c>
      <c r="D1121" t="s">
        <v>39</v>
      </c>
      <c r="E1121">
        <v>359</v>
      </c>
      <c r="F1121">
        <v>1</v>
      </c>
      <c r="G1121">
        <v>101334</v>
      </c>
      <c r="H1121">
        <v>341</v>
      </c>
      <c r="I1121" t="s">
        <v>40</v>
      </c>
      <c r="J1121" t="s">
        <v>1552</v>
      </c>
      <c r="K1121">
        <v>53</v>
      </c>
      <c r="L1121">
        <v>1</v>
      </c>
      <c r="M1121">
        <v>547</v>
      </c>
      <c r="N1121" t="s">
        <v>42</v>
      </c>
      <c r="O1121">
        <v>0</v>
      </c>
      <c r="P1121">
        <v>0</v>
      </c>
      <c r="R1121">
        <v>0</v>
      </c>
      <c r="U1121" s="2">
        <v>45722</v>
      </c>
      <c r="V1121">
        <v>4677.01</v>
      </c>
      <c r="W1121" t="s">
        <v>43</v>
      </c>
      <c r="X1121" s="2">
        <v>45723.517708333333</v>
      </c>
      <c r="Y1121" t="s">
        <v>1553</v>
      </c>
      <c r="Z1121" t="s">
        <v>42</v>
      </c>
      <c r="AA1121">
        <v>3</v>
      </c>
      <c r="AB1121">
        <v>352</v>
      </c>
      <c r="AC1121">
        <v>1</v>
      </c>
      <c r="AD1121">
        <v>4136121</v>
      </c>
      <c r="AE1121" t="e">
        <f>_xlfn.XLOOKUP(AD1121,[1]Sheet1!$A:$A,[1]Sheet1!$A:$A,,0)</f>
        <v>#N/A</v>
      </c>
      <c r="AF1121">
        <v>0</v>
      </c>
      <c r="AH1121">
        <v>0</v>
      </c>
      <c r="AI1121" t="s">
        <v>45</v>
      </c>
      <c r="AJ1121" t="s">
        <v>42</v>
      </c>
      <c r="AL1121">
        <v>374</v>
      </c>
      <c r="AM1121" s="2">
        <v>45723.51761574074</v>
      </c>
    </row>
    <row r="1122" spans="1:39" hidden="1" x14ac:dyDescent="0.35">
      <c r="A1122">
        <v>53</v>
      </c>
      <c r="B1122">
        <v>1</v>
      </c>
      <c r="C1122">
        <v>2</v>
      </c>
      <c r="D1122" t="s">
        <v>39</v>
      </c>
      <c r="E1122">
        <v>359</v>
      </c>
      <c r="F1122">
        <v>1</v>
      </c>
      <c r="G1122">
        <v>101367</v>
      </c>
      <c r="H1122">
        <v>341</v>
      </c>
      <c r="I1122" t="s">
        <v>40</v>
      </c>
      <c r="J1122" t="s">
        <v>1554</v>
      </c>
      <c r="K1122">
        <v>53</v>
      </c>
      <c r="L1122">
        <v>1</v>
      </c>
      <c r="M1122">
        <v>547</v>
      </c>
      <c r="N1122" t="s">
        <v>42</v>
      </c>
      <c r="O1122">
        <v>0</v>
      </c>
      <c r="P1122">
        <v>0</v>
      </c>
      <c r="R1122">
        <v>0</v>
      </c>
      <c r="U1122" s="2">
        <v>45722</v>
      </c>
      <c r="V1122">
        <v>407.24</v>
      </c>
      <c r="W1122" t="s">
        <v>43</v>
      </c>
      <c r="X1122" s="2">
        <v>45723.531574074077</v>
      </c>
      <c r="Y1122" t="s">
        <v>568</v>
      </c>
      <c r="Z1122" t="s">
        <v>42</v>
      </c>
      <c r="AA1122">
        <v>3</v>
      </c>
      <c r="AB1122">
        <v>352</v>
      </c>
      <c r="AC1122">
        <v>1</v>
      </c>
      <c r="AD1122">
        <v>4136322</v>
      </c>
      <c r="AE1122" t="e">
        <f>_xlfn.XLOOKUP(AD1122,[1]Sheet1!$A:$A,[1]Sheet1!$A:$A,,0)</f>
        <v>#N/A</v>
      </c>
      <c r="AF1122">
        <v>0</v>
      </c>
      <c r="AH1122">
        <v>0</v>
      </c>
      <c r="AI1122" t="s">
        <v>45</v>
      </c>
      <c r="AJ1122" t="s">
        <v>42</v>
      </c>
      <c r="AL1122">
        <v>374</v>
      </c>
      <c r="AM1122" s="2">
        <v>45723.531539351847</v>
      </c>
    </row>
    <row r="1123" spans="1:39" hidden="1" x14ac:dyDescent="0.35">
      <c r="A1123">
        <v>53</v>
      </c>
      <c r="B1123">
        <v>1</v>
      </c>
      <c r="C1123">
        <v>2</v>
      </c>
      <c r="D1123" t="s">
        <v>39</v>
      </c>
      <c r="E1123">
        <v>359</v>
      </c>
      <c r="F1123">
        <v>1</v>
      </c>
      <c r="G1123">
        <v>101370</v>
      </c>
      <c r="H1123">
        <v>341</v>
      </c>
      <c r="I1123" t="s">
        <v>40</v>
      </c>
      <c r="J1123" t="s">
        <v>1555</v>
      </c>
      <c r="K1123">
        <v>53</v>
      </c>
      <c r="L1123">
        <v>1</v>
      </c>
      <c r="M1123">
        <v>547</v>
      </c>
      <c r="N1123" t="s">
        <v>42</v>
      </c>
      <c r="O1123">
        <v>0</v>
      </c>
      <c r="P1123">
        <v>0</v>
      </c>
      <c r="R1123">
        <v>0</v>
      </c>
      <c r="U1123" s="2">
        <v>45722</v>
      </c>
      <c r="V1123">
        <v>259.5</v>
      </c>
      <c r="W1123" t="s">
        <v>43</v>
      </c>
      <c r="X1123" s="2">
        <v>45723.531597222223</v>
      </c>
      <c r="Y1123" t="s">
        <v>1070</v>
      </c>
      <c r="Z1123" t="s">
        <v>42</v>
      </c>
      <c r="AA1123">
        <v>3</v>
      </c>
      <c r="AB1123">
        <v>352</v>
      </c>
      <c r="AC1123">
        <v>1</v>
      </c>
      <c r="AD1123">
        <v>4136328</v>
      </c>
      <c r="AE1123" t="e">
        <f>_xlfn.XLOOKUP(AD1123,[1]Sheet1!$A:$A,[1]Sheet1!$A:$A,,0)</f>
        <v>#N/A</v>
      </c>
      <c r="AF1123">
        <v>0</v>
      </c>
      <c r="AH1123">
        <v>0</v>
      </c>
      <c r="AI1123" t="s">
        <v>45</v>
      </c>
      <c r="AJ1123" t="s">
        <v>42</v>
      </c>
      <c r="AL1123">
        <v>374</v>
      </c>
      <c r="AM1123" s="2">
        <v>45723.531539351847</v>
      </c>
    </row>
    <row r="1124" spans="1:39" hidden="1" x14ac:dyDescent="0.35">
      <c r="A1124">
        <v>53</v>
      </c>
      <c r="B1124">
        <v>1</v>
      </c>
      <c r="C1124">
        <v>2</v>
      </c>
      <c r="D1124" t="s">
        <v>39</v>
      </c>
      <c r="E1124">
        <v>359</v>
      </c>
      <c r="F1124">
        <v>1</v>
      </c>
      <c r="G1124">
        <v>101397</v>
      </c>
      <c r="H1124">
        <v>882</v>
      </c>
      <c r="I1124" t="s">
        <v>40</v>
      </c>
      <c r="J1124" t="s">
        <v>1556</v>
      </c>
      <c r="K1124">
        <v>53</v>
      </c>
      <c r="L1124">
        <v>1</v>
      </c>
      <c r="M1124">
        <v>8821</v>
      </c>
      <c r="N1124" t="s">
        <v>42</v>
      </c>
      <c r="O1124">
        <v>0</v>
      </c>
      <c r="P1124">
        <v>0</v>
      </c>
      <c r="R1124">
        <v>0</v>
      </c>
      <c r="U1124" s="2">
        <v>45716</v>
      </c>
      <c r="V1124">
        <v>196</v>
      </c>
      <c r="W1124" t="s">
        <v>43</v>
      </c>
      <c r="X1124" s="2">
        <v>45724.681215277778</v>
      </c>
      <c r="Y1124" t="s">
        <v>291</v>
      </c>
      <c r="Z1124" t="s">
        <v>42</v>
      </c>
      <c r="AA1124">
        <v>3</v>
      </c>
      <c r="AB1124">
        <v>352</v>
      </c>
      <c r="AC1124">
        <v>1</v>
      </c>
      <c r="AD1124">
        <v>4140464</v>
      </c>
      <c r="AE1124" t="e">
        <f>_xlfn.XLOOKUP(AD1124,[1]Sheet1!$A:$A,[1]Sheet1!$A:$A,,0)</f>
        <v>#N/A</v>
      </c>
      <c r="AF1124">
        <v>0</v>
      </c>
      <c r="AH1124">
        <v>0</v>
      </c>
      <c r="AI1124" t="s">
        <v>45</v>
      </c>
      <c r="AJ1124" t="s">
        <v>42</v>
      </c>
      <c r="AL1124">
        <v>276</v>
      </c>
      <c r="AM1124" s="2">
        <v>45724.679166666669</v>
      </c>
    </row>
    <row r="1125" spans="1:39" hidden="1" x14ac:dyDescent="0.35">
      <c r="A1125">
        <v>53</v>
      </c>
      <c r="B1125">
        <v>1</v>
      </c>
      <c r="C1125">
        <v>2</v>
      </c>
      <c r="D1125" t="s">
        <v>39</v>
      </c>
      <c r="E1125">
        <v>359</v>
      </c>
      <c r="F1125">
        <v>1</v>
      </c>
      <c r="G1125">
        <v>101398</v>
      </c>
      <c r="H1125">
        <v>882</v>
      </c>
      <c r="I1125" t="s">
        <v>40</v>
      </c>
      <c r="J1125" t="s">
        <v>1557</v>
      </c>
      <c r="K1125">
        <v>53</v>
      </c>
      <c r="L1125">
        <v>1</v>
      </c>
      <c r="M1125">
        <v>8821</v>
      </c>
      <c r="N1125" t="s">
        <v>42</v>
      </c>
      <c r="O1125">
        <v>0</v>
      </c>
      <c r="P1125">
        <v>0</v>
      </c>
      <c r="R1125">
        <v>0</v>
      </c>
      <c r="U1125" s="2">
        <v>45716</v>
      </c>
      <c r="V1125">
        <v>76</v>
      </c>
      <c r="W1125" t="s">
        <v>43</v>
      </c>
      <c r="X1125" s="2">
        <v>45724.681226851862</v>
      </c>
      <c r="Y1125" t="s">
        <v>291</v>
      </c>
      <c r="Z1125" t="s">
        <v>42</v>
      </c>
      <c r="AA1125">
        <v>3</v>
      </c>
      <c r="AB1125">
        <v>352</v>
      </c>
      <c r="AC1125">
        <v>1</v>
      </c>
      <c r="AD1125">
        <v>4140466</v>
      </c>
      <c r="AE1125" t="e">
        <f>_xlfn.XLOOKUP(AD1125,[1]Sheet1!$A:$A,[1]Sheet1!$A:$A,,0)</f>
        <v>#N/A</v>
      </c>
      <c r="AF1125">
        <v>0</v>
      </c>
      <c r="AH1125">
        <v>0</v>
      </c>
      <c r="AI1125" t="s">
        <v>45</v>
      </c>
      <c r="AJ1125" t="s">
        <v>42</v>
      </c>
      <c r="AL1125">
        <v>276</v>
      </c>
      <c r="AM1125" s="2">
        <v>45724.679166666669</v>
      </c>
    </row>
    <row r="1126" spans="1:39" hidden="1" x14ac:dyDescent="0.35">
      <c r="A1126">
        <v>53</v>
      </c>
      <c r="B1126">
        <v>1</v>
      </c>
      <c r="C1126">
        <v>2</v>
      </c>
      <c r="D1126" t="s">
        <v>39</v>
      </c>
      <c r="E1126">
        <v>359</v>
      </c>
      <c r="F1126">
        <v>1</v>
      </c>
      <c r="G1126">
        <v>101402</v>
      </c>
      <c r="H1126">
        <v>882</v>
      </c>
      <c r="I1126" t="s">
        <v>40</v>
      </c>
      <c r="J1126" t="s">
        <v>1558</v>
      </c>
      <c r="K1126">
        <v>53</v>
      </c>
      <c r="L1126">
        <v>1</v>
      </c>
      <c r="M1126">
        <v>8821</v>
      </c>
      <c r="N1126" t="s">
        <v>42</v>
      </c>
      <c r="O1126">
        <v>0</v>
      </c>
      <c r="P1126">
        <v>0</v>
      </c>
      <c r="R1126">
        <v>0</v>
      </c>
      <c r="U1126" s="2">
        <v>45716</v>
      </c>
      <c r="V1126">
        <v>17</v>
      </c>
      <c r="W1126" t="s">
        <v>43</v>
      </c>
      <c r="X1126" s="2">
        <v>45724.681226851862</v>
      </c>
      <c r="Y1126" t="s">
        <v>291</v>
      </c>
      <c r="Z1126" t="s">
        <v>42</v>
      </c>
      <c r="AA1126">
        <v>3</v>
      </c>
      <c r="AB1126">
        <v>352</v>
      </c>
      <c r="AC1126">
        <v>1</v>
      </c>
      <c r="AD1126">
        <v>4140468</v>
      </c>
      <c r="AE1126" t="e">
        <f>_xlfn.XLOOKUP(AD1126,[1]Sheet1!$A:$A,[1]Sheet1!$A:$A,,0)</f>
        <v>#N/A</v>
      </c>
      <c r="AF1126">
        <v>0</v>
      </c>
      <c r="AH1126">
        <v>0</v>
      </c>
      <c r="AI1126" t="s">
        <v>45</v>
      </c>
      <c r="AJ1126" t="s">
        <v>42</v>
      </c>
      <c r="AL1126">
        <v>276</v>
      </c>
      <c r="AM1126" s="2">
        <v>45724.679166666669</v>
      </c>
    </row>
    <row r="1127" spans="1:39" hidden="1" x14ac:dyDescent="0.35">
      <c r="A1127">
        <v>53</v>
      </c>
      <c r="B1127">
        <v>1</v>
      </c>
      <c r="C1127">
        <v>2</v>
      </c>
      <c r="D1127" t="s">
        <v>39</v>
      </c>
      <c r="E1127">
        <v>359</v>
      </c>
      <c r="F1127">
        <v>1</v>
      </c>
      <c r="G1127">
        <v>101403</v>
      </c>
      <c r="H1127">
        <v>882</v>
      </c>
      <c r="I1127" t="s">
        <v>40</v>
      </c>
      <c r="J1127" t="s">
        <v>1559</v>
      </c>
      <c r="K1127">
        <v>53</v>
      </c>
      <c r="L1127">
        <v>1</v>
      </c>
      <c r="M1127">
        <v>8821</v>
      </c>
      <c r="N1127" t="s">
        <v>42</v>
      </c>
      <c r="O1127">
        <v>0</v>
      </c>
      <c r="P1127">
        <v>0</v>
      </c>
      <c r="R1127">
        <v>0</v>
      </c>
      <c r="U1127" s="2">
        <v>45716</v>
      </c>
      <c r="V1127">
        <v>990</v>
      </c>
      <c r="W1127" t="s">
        <v>43</v>
      </c>
      <c r="X1127" s="2">
        <v>45724.681238425917</v>
      </c>
      <c r="Y1127" t="s">
        <v>291</v>
      </c>
      <c r="Z1127" t="s">
        <v>42</v>
      </c>
      <c r="AA1127">
        <v>3</v>
      </c>
      <c r="AB1127">
        <v>352</v>
      </c>
      <c r="AC1127">
        <v>1</v>
      </c>
      <c r="AD1127">
        <v>4140470</v>
      </c>
      <c r="AE1127" t="e">
        <f>_xlfn.XLOOKUP(AD1127,[1]Sheet1!$A:$A,[1]Sheet1!$A:$A,,0)</f>
        <v>#N/A</v>
      </c>
      <c r="AF1127">
        <v>0</v>
      </c>
      <c r="AH1127">
        <v>0</v>
      </c>
      <c r="AI1127" t="s">
        <v>45</v>
      </c>
      <c r="AJ1127" t="s">
        <v>42</v>
      </c>
      <c r="AL1127">
        <v>276</v>
      </c>
      <c r="AM1127" s="2">
        <v>45724.679166666669</v>
      </c>
    </row>
    <row r="1128" spans="1:39" hidden="1" x14ac:dyDescent="0.35">
      <c r="A1128">
        <v>53</v>
      </c>
      <c r="B1128">
        <v>1</v>
      </c>
      <c r="C1128">
        <v>2</v>
      </c>
      <c r="D1128" t="s">
        <v>39</v>
      </c>
      <c r="E1128">
        <v>359</v>
      </c>
      <c r="F1128">
        <v>1</v>
      </c>
      <c r="G1128">
        <v>101416</v>
      </c>
      <c r="H1128">
        <v>882</v>
      </c>
      <c r="I1128" t="s">
        <v>40</v>
      </c>
      <c r="J1128" t="s">
        <v>1560</v>
      </c>
      <c r="K1128">
        <v>53</v>
      </c>
      <c r="L1128">
        <v>1</v>
      </c>
      <c r="M1128">
        <v>8821</v>
      </c>
      <c r="N1128" t="s">
        <v>42</v>
      </c>
      <c r="O1128">
        <v>0</v>
      </c>
      <c r="P1128">
        <v>0</v>
      </c>
      <c r="R1128">
        <v>0</v>
      </c>
      <c r="U1128" s="2">
        <v>45716</v>
      </c>
      <c r="V1128">
        <v>282.38</v>
      </c>
      <c r="W1128" t="s">
        <v>43</v>
      </c>
      <c r="X1128" s="2">
        <v>45724.681250000001</v>
      </c>
      <c r="Y1128" t="s">
        <v>291</v>
      </c>
      <c r="Z1128" t="s">
        <v>42</v>
      </c>
      <c r="AA1128">
        <v>3</v>
      </c>
      <c r="AB1128">
        <v>352</v>
      </c>
      <c r="AC1128">
        <v>1</v>
      </c>
      <c r="AD1128">
        <v>4140472</v>
      </c>
      <c r="AE1128" t="e">
        <f>_xlfn.XLOOKUP(AD1128,[1]Sheet1!$A:$A,[1]Sheet1!$A:$A,,0)</f>
        <v>#N/A</v>
      </c>
      <c r="AF1128">
        <v>0</v>
      </c>
      <c r="AH1128">
        <v>0</v>
      </c>
      <c r="AI1128" t="s">
        <v>45</v>
      </c>
      <c r="AJ1128" t="s">
        <v>42</v>
      </c>
      <c r="AL1128">
        <v>276</v>
      </c>
      <c r="AM1128" s="2">
        <v>45724.679166666669</v>
      </c>
    </row>
    <row r="1129" spans="1:39" hidden="1" x14ac:dyDescent="0.35">
      <c r="A1129">
        <v>53</v>
      </c>
      <c r="B1129">
        <v>1</v>
      </c>
      <c r="C1129">
        <v>2</v>
      </c>
      <c r="D1129" t="s">
        <v>39</v>
      </c>
      <c r="E1129">
        <v>359</v>
      </c>
      <c r="F1129">
        <v>1</v>
      </c>
      <c r="G1129">
        <v>101417</v>
      </c>
      <c r="H1129">
        <v>882</v>
      </c>
      <c r="I1129" t="s">
        <v>40</v>
      </c>
      <c r="J1129" t="s">
        <v>1561</v>
      </c>
      <c r="K1129">
        <v>53</v>
      </c>
      <c r="L1129">
        <v>1</v>
      </c>
      <c r="M1129">
        <v>8821</v>
      </c>
      <c r="N1129" t="s">
        <v>42</v>
      </c>
      <c r="O1129">
        <v>0</v>
      </c>
      <c r="P1129">
        <v>0</v>
      </c>
      <c r="R1129">
        <v>0</v>
      </c>
      <c r="U1129" s="2">
        <v>45716</v>
      </c>
      <c r="V1129">
        <v>146</v>
      </c>
      <c r="W1129" t="s">
        <v>43</v>
      </c>
      <c r="X1129" s="2">
        <v>45724.681250000001</v>
      </c>
      <c r="Y1129" t="s">
        <v>291</v>
      </c>
      <c r="Z1129" t="s">
        <v>42</v>
      </c>
      <c r="AA1129">
        <v>3</v>
      </c>
      <c r="AB1129">
        <v>352</v>
      </c>
      <c r="AC1129">
        <v>1</v>
      </c>
      <c r="AD1129">
        <v>4140474</v>
      </c>
      <c r="AE1129" t="e">
        <f>_xlfn.XLOOKUP(AD1129,[1]Sheet1!$A:$A,[1]Sheet1!$A:$A,,0)</f>
        <v>#N/A</v>
      </c>
      <c r="AF1129">
        <v>0</v>
      </c>
      <c r="AH1129">
        <v>0</v>
      </c>
      <c r="AI1129" t="s">
        <v>45</v>
      </c>
      <c r="AJ1129" t="s">
        <v>42</v>
      </c>
      <c r="AL1129">
        <v>276</v>
      </c>
      <c r="AM1129" s="2">
        <v>45724.679166666669</v>
      </c>
    </row>
    <row r="1130" spans="1:39" hidden="1" x14ac:dyDescent="0.35">
      <c r="A1130">
        <v>53</v>
      </c>
      <c r="B1130">
        <v>1</v>
      </c>
      <c r="C1130">
        <v>2</v>
      </c>
      <c r="D1130" t="s">
        <v>39</v>
      </c>
      <c r="E1130">
        <v>359</v>
      </c>
      <c r="F1130">
        <v>1</v>
      </c>
      <c r="G1130">
        <v>101418</v>
      </c>
      <c r="H1130">
        <v>882</v>
      </c>
      <c r="I1130" t="s">
        <v>40</v>
      </c>
      <c r="J1130" t="s">
        <v>1562</v>
      </c>
      <c r="K1130">
        <v>53</v>
      </c>
      <c r="L1130">
        <v>1</v>
      </c>
      <c r="M1130">
        <v>8821</v>
      </c>
      <c r="N1130" t="s">
        <v>42</v>
      </c>
      <c r="O1130">
        <v>0</v>
      </c>
      <c r="P1130">
        <v>0</v>
      </c>
      <c r="R1130">
        <v>0</v>
      </c>
      <c r="U1130" s="2">
        <v>45716</v>
      </c>
      <c r="V1130">
        <v>1242</v>
      </c>
      <c r="W1130" t="s">
        <v>43</v>
      </c>
      <c r="X1130" s="2">
        <v>45724.681261574071</v>
      </c>
      <c r="Y1130" t="s">
        <v>291</v>
      </c>
      <c r="Z1130" t="s">
        <v>42</v>
      </c>
      <c r="AA1130">
        <v>3</v>
      </c>
      <c r="AB1130">
        <v>352</v>
      </c>
      <c r="AC1130">
        <v>1</v>
      </c>
      <c r="AD1130">
        <v>4140476</v>
      </c>
      <c r="AE1130" t="e">
        <f>_xlfn.XLOOKUP(AD1130,[1]Sheet1!$A:$A,[1]Sheet1!$A:$A,,0)</f>
        <v>#N/A</v>
      </c>
      <c r="AF1130">
        <v>0</v>
      </c>
      <c r="AH1130">
        <v>0</v>
      </c>
      <c r="AI1130" t="s">
        <v>45</v>
      </c>
      <c r="AJ1130" t="s">
        <v>42</v>
      </c>
      <c r="AL1130">
        <v>276</v>
      </c>
      <c r="AM1130" s="2">
        <v>45724.679166666669</v>
      </c>
    </row>
    <row r="1131" spans="1:39" hidden="1" x14ac:dyDescent="0.35">
      <c r="A1131">
        <v>53</v>
      </c>
      <c r="B1131">
        <v>1</v>
      </c>
      <c r="C1131">
        <v>2</v>
      </c>
      <c r="D1131" t="s">
        <v>39</v>
      </c>
      <c r="E1131">
        <v>359</v>
      </c>
      <c r="F1131">
        <v>1</v>
      </c>
      <c r="G1131">
        <v>101419</v>
      </c>
      <c r="H1131">
        <v>882</v>
      </c>
      <c r="I1131" t="s">
        <v>40</v>
      </c>
      <c r="J1131" t="s">
        <v>1563</v>
      </c>
      <c r="K1131">
        <v>53</v>
      </c>
      <c r="L1131">
        <v>1</v>
      </c>
      <c r="M1131">
        <v>8821</v>
      </c>
      <c r="N1131" t="s">
        <v>42</v>
      </c>
      <c r="O1131">
        <v>0</v>
      </c>
      <c r="P1131">
        <v>0</v>
      </c>
      <c r="R1131">
        <v>0</v>
      </c>
      <c r="U1131" s="2">
        <v>45716</v>
      </c>
      <c r="V1131">
        <v>787</v>
      </c>
      <c r="W1131" t="s">
        <v>43</v>
      </c>
      <c r="X1131" s="2">
        <v>45724.681273148148</v>
      </c>
      <c r="Y1131" t="s">
        <v>291</v>
      </c>
      <c r="Z1131" t="s">
        <v>42</v>
      </c>
      <c r="AA1131">
        <v>3</v>
      </c>
      <c r="AB1131">
        <v>352</v>
      </c>
      <c r="AC1131">
        <v>1</v>
      </c>
      <c r="AD1131">
        <v>4140478</v>
      </c>
      <c r="AE1131" t="e">
        <f>_xlfn.XLOOKUP(AD1131,[1]Sheet1!$A:$A,[1]Sheet1!$A:$A,,0)</f>
        <v>#N/A</v>
      </c>
      <c r="AF1131">
        <v>0</v>
      </c>
      <c r="AH1131">
        <v>0</v>
      </c>
      <c r="AI1131" t="s">
        <v>45</v>
      </c>
      <c r="AJ1131" t="s">
        <v>42</v>
      </c>
      <c r="AL1131">
        <v>276</v>
      </c>
      <c r="AM1131" s="2">
        <v>45724.679166666669</v>
      </c>
    </row>
    <row r="1132" spans="1:39" hidden="1" x14ac:dyDescent="0.35">
      <c r="A1132">
        <v>53</v>
      </c>
      <c r="B1132">
        <v>1</v>
      </c>
      <c r="C1132">
        <v>2</v>
      </c>
      <c r="D1132" t="s">
        <v>39</v>
      </c>
      <c r="E1132">
        <v>359</v>
      </c>
      <c r="F1132">
        <v>1</v>
      </c>
      <c r="G1132">
        <v>101420</v>
      </c>
      <c r="H1132">
        <v>882</v>
      </c>
      <c r="I1132" t="s">
        <v>40</v>
      </c>
      <c r="J1132" t="s">
        <v>1564</v>
      </c>
      <c r="K1132">
        <v>53</v>
      </c>
      <c r="L1132">
        <v>1</v>
      </c>
      <c r="M1132">
        <v>8821</v>
      </c>
      <c r="N1132" t="s">
        <v>42</v>
      </c>
      <c r="O1132">
        <v>0</v>
      </c>
      <c r="P1132">
        <v>0</v>
      </c>
      <c r="R1132">
        <v>0</v>
      </c>
      <c r="U1132" s="2">
        <v>45716</v>
      </c>
      <c r="V1132">
        <v>86.09</v>
      </c>
      <c r="W1132" t="s">
        <v>43</v>
      </c>
      <c r="X1132" s="2">
        <v>45724.681273148148</v>
      </c>
      <c r="Y1132" t="s">
        <v>291</v>
      </c>
      <c r="Z1132" t="s">
        <v>42</v>
      </c>
      <c r="AA1132">
        <v>3</v>
      </c>
      <c r="AB1132">
        <v>352</v>
      </c>
      <c r="AC1132">
        <v>1</v>
      </c>
      <c r="AD1132">
        <v>4140480</v>
      </c>
      <c r="AE1132" t="e">
        <f>_xlfn.XLOOKUP(AD1132,[1]Sheet1!$A:$A,[1]Sheet1!$A:$A,,0)</f>
        <v>#N/A</v>
      </c>
      <c r="AF1132">
        <v>0</v>
      </c>
      <c r="AH1132">
        <v>0</v>
      </c>
      <c r="AI1132" t="s">
        <v>45</v>
      </c>
      <c r="AJ1132" t="s">
        <v>42</v>
      </c>
      <c r="AL1132">
        <v>276</v>
      </c>
      <c r="AM1132" s="2">
        <v>45724.679178240738</v>
      </c>
    </row>
    <row r="1133" spans="1:39" hidden="1" x14ac:dyDescent="0.35">
      <c r="A1133">
        <v>53</v>
      </c>
      <c r="B1133">
        <v>1</v>
      </c>
      <c r="C1133">
        <v>2</v>
      </c>
      <c r="D1133" t="s">
        <v>39</v>
      </c>
      <c r="E1133">
        <v>359</v>
      </c>
      <c r="F1133">
        <v>1</v>
      </c>
      <c r="G1133">
        <v>101421</v>
      </c>
      <c r="H1133">
        <v>882</v>
      </c>
      <c r="I1133" t="s">
        <v>40</v>
      </c>
      <c r="J1133" t="s">
        <v>1565</v>
      </c>
      <c r="K1133">
        <v>53</v>
      </c>
      <c r="L1133">
        <v>1</v>
      </c>
      <c r="M1133">
        <v>8821</v>
      </c>
      <c r="N1133" t="s">
        <v>42</v>
      </c>
      <c r="O1133">
        <v>0</v>
      </c>
      <c r="P1133">
        <v>0</v>
      </c>
      <c r="R1133">
        <v>0</v>
      </c>
      <c r="U1133" s="2">
        <v>45716</v>
      </c>
      <c r="V1133">
        <v>26.85</v>
      </c>
      <c r="W1133" t="s">
        <v>43</v>
      </c>
      <c r="X1133" s="2">
        <v>45724.681284722217</v>
      </c>
      <c r="Y1133" t="s">
        <v>291</v>
      </c>
      <c r="Z1133" t="s">
        <v>42</v>
      </c>
      <c r="AA1133">
        <v>3</v>
      </c>
      <c r="AB1133">
        <v>352</v>
      </c>
      <c r="AC1133">
        <v>1</v>
      </c>
      <c r="AD1133">
        <v>4140482</v>
      </c>
      <c r="AE1133" t="e">
        <f>_xlfn.XLOOKUP(AD1133,[1]Sheet1!$A:$A,[1]Sheet1!$A:$A,,0)</f>
        <v>#N/A</v>
      </c>
      <c r="AF1133">
        <v>0</v>
      </c>
      <c r="AH1133">
        <v>0</v>
      </c>
      <c r="AI1133" t="s">
        <v>45</v>
      </c>
      <c r="AJ1133" t="s">
        <v>42</v>
      </c>
      <c r="AL1133">
        <v>276</v>
      </c>
      <c r="AM1133" s="2">
        <v>45724.679178240738</v>
      </c>
    </row>
    <row r="1134" spans="1:39" hidden="1" x14ac:dyDescent="0.35">
      <c r="A1134">
        <v>53</v>
      </c>
      <c r="B1134">
        <v>1</v>
      </c>
      <c r="C1134">
        <v>2</v>
      </c>
      <c r="D1134" t="s">
        <v>39</v>
      </c>
      <c r="E1134">
        <v>359</v>
      </c>
      <c r="F1134">
        <v>1</v>
      </c>
      <c r="G1134">
        <v>101422</v>
      </c>
      <c r="H1134">
        <v>882</v>
      </c>
      <c r="I1134" t="s">
        <v>40</v>
      </c>
      <c r="J1134" t="s">
        <v>1566</v>
      </c>
      <c r="K1134">
        <v>53</v>
      </c>
      <c r="L1134">
        <v>1</v>
      </c>
      <c r="M1134">
        <v>8821</v>
      </c>
      <c r="N1134" t="s">
        <v>42</v>
      </c>
      <c r="O1134">
        <v>0</v>
      </c>
      <c r="P1134">
        <v>0</v>
      </c>
      <c r="R1134">
        <v>0</v>
      </c>
      <c r="U1134" s="2">
        <v>45716</v>
      </c>
      <c r="V1134">
        <v>100</v>
      </c>
      <c r="W1134" t="s">
        <v>43</v>
      </c>
      <c r="X1134" s="2">
        <v>45724.681296296287</v>
      </c>
      <c r="Y1134" t="s">
        <v>291</v>
      </c>
      <c r="Z1134" t="s">
        <v>42</v>
      </c>
      <c r="AA1134">
        <v>3</v>
      </c>
      <c r="AB1134">
        <v>352</v>
      </c>
      <c r="AC1134">
        <v>1</v>
      </c>
      <c r="AD1134">
        <v>4140484</v>
      </c>
      <c r="AE1134" t="e">
        <f>_xlfn.XLOOKUP(AD1134,[1]Sheet1!$A:$A,[1]Sheet1!$A:$A,,0)</f>
        <v>#N/A</v>
      </c>
      <c r="AF1134">
        <v>0</v>
      </c>
      <c r="AH1134">
        <v>0</v>
      </c>
      <c r="AI1134" t="s">
        <v>45</v>
      </c>
      <c r="AJ1134" t="s">
        <v>42</v>
      </c>
      <c r="AL1134">
        <v>276</v>
      </c>
      <c r="AM1134" s="2">
        <v>45724.679178240738</v>
      </c>
    </row>
    <row r="1135" spans="1:39" hidden="1" x14ac:dyDescent="0.35">
      <c r="A1135">
        <v>53</v>
      </c>
      <c r="B1135">
        <v>1</v>
      </c>
      <c r="C1135">
        <v>2</v>
      </c>
      <c r="D1135" t="s">
        <v>39</v>
      </c>
      <c r="E1135">
        <v>359</v>
      </c>
      <c r="F1135">
        <v>1</v>
      </c>
      <c r="G1135">
        <v>101429</v>
      </c>
      <c r="H1135">
        <v>882</v>
      </c>
      <c r="I1135" t="s">
        <v>40</v>
      </c>
      <c r="J1135" t="s">
        <v>1567</v>
      </c>
      <c r="K1135">
        <v>53</v>
      </c>
      <c r="L1135">
        <v>1</v>
      </c>
      <c r="M1135">
        <v>8821</v>
      </c>
      <c r="N1135" t="s">
        <v>42</v>
      </c>
      <c r="O1135">
        <v>0</v>
      </c>
      <c r="P1135">
        <v>0</v>
      </c>
      <c r="R1135">
        <v>0</v>
      </c>
      <c r="U1135" s="2">
        <v>45716</v>
      </c>
      <c r="V1135">
        <v>375</v>
      </c>
      <c r="W1135" t="s">
        <v>43</v>
      </c>
      <c r="X1135" s="2">
        <v>45724.681296296287</v>
      </c>
      <c r="Y1135" t="s">
        <v>291</v>
      </c>
      <c r="Z1135" t="s">
        <v>42</v>
      </c>
      <c r="AA1135">
        <v>3</v>
      </c>
      <c r="AB1135">
        <v>352</v>
      </c>
      <c r="AC1135">
        <v>1</v>
      </c>
      <c r="AD1135">
        <v>4140486</v>
      </c>
      <c r="AE1135" t="e">
        <f>_xlfn.XLOOKUP(AD1135,[1]Sheet1!$A:$A,[1]Sheet1!$A:$A,,0)</f>
        <v>#N/A</v>
      </c>
      <c r="AF1135">
        <v>0</v>
      </c>
      <c r="AH1135">
        <v>0</v>
      </c>
      <c r="AI1135" t="s">
        <v>45</v>
      </c>
      <c r="AJ1135" t="s">
        <v>42</v>
      </c>
      <c r="AL1135">
        <v>276</v>
      </c>
      <c r="AM1135" s="2">
        <v>45724.679178240738</v>
      </c>
    </row>
    <row r="1136" spans="1:39" hidden="1" x14ac:dyDescent="0.35">
      <c r="A1136">
        <v>53</v>
      </c>
      <c r="B1136">
        <v>1</v>
      </c>
      <c r="C1136">
        <v>2</v>
      </c>
      <c r="D1136" t="s">
        <v>39</v>
      </c>
      <c r="E1136">
        <v>359</v>
      </c>
      <c r="F1136">
        <v>1</v>
      </c>
      <c r="G1136">
        <v>101430</v>
      </c>
      <c r="H1136">
        <v>882</v>
      </c>
      <c r="I1136" t="s">
        <v>40</v>
      </c>
      <c r="J1136" t="s">
        <v>1568</v>
      </c>
      <c r="K1136">
        <v>53</v>
      </c>
      <c r="L1136">
        <v>1</v>
      </c>
      <c r="M1136">
        <v>8821</v>
      </c>
      <c r="N1136" t="s">
        <v>42</v>
      </c>
      <c r="O1136">
        <v>0</v>
      </c>
      <c r="P1136">
        <v>0</v>
      </c>
      <c r="R1136">
        <v>0</v>
      </c>
      <c r="U1136" s="2">
        <v>45716</v>
      </c>
      <c r="V1136">
        <v>39.799999999999997</v>
      </c>
      <c r="W1136" t="s">
        <v>43</v>
      </c>
      <c r="X1136" s="2">
        <v>45724.681307870371</v>
      </c>
      <c r="Y1136" t="s">
        <v>291</v>
      </c>
      <c r="Z1136" t="s">
        <v>42</v>
      </c>
      <c r="AA1136">
        <v>3</v>
      </c>
      <c r="AB1136">
        <v>352</v>
      </c>
      <c r="AC1136">
        <v>1</v>
      </c>
      <c r="AD1136">
        <v>4140488</v>
      </c>
      <c r="AE1136" t="e">
        <f>_xlfn.XLOOKUP(AD1136,[1]Sheet1!$A:$A,[1]Sheet1!$A:$A,,0)</f>
        <v>#N/A</v>
      </c>
      <c r="AF1136">
        <v>0</v>
      </c>
      <c r="AH1136">
        <v>0</v>
      </c>
      <c r="AI1136" t="s">
        <v>45</v>
      </c>
      <c r="AJ1136" t="s">
        <v>42</v>
      </c>
      <c r="AL1136">
        <v>276</v>
      </c>
      <c r="AM1136" s="2">
        <v>45724.679178240738</v>
      </c>
    </row>
    <row r="1137" spans="1:39" hidden="1" x14ac:dyDescent="0.35">
      <c r="A1137">
        <v>53</v>
      </c>
      <c r="B1137">
        <v>1</v>
      </c>
      <c r="C1137">
        <v>2</v>
      </c>
      <c r="D1137" t="s">
        <v>39</v>
      </c>
      <c r="E1137">
        <v>359</v>
      </c>
      <c r="F1137">
        <v>1</v>
      </c>
      <c r="G1137">
        <v>101431</v>
      </c>
      <c r="H1137">
        <v>882</v>
      </c>
      <c r="I1137" t="s">
        <v>40</v>
      </c>
      <c r="J1137" t="s">
        <v>1569</v>
      </c>
      <c r="K1137">
        <v>53</v>
      </c>
      <c r="L1137">
        <v>1</v>
      </c>
      <c r="M1137">
        <v>8821</v>
      </c>
      <c r="N1137" t="s">
        <v>42</v>
      </c>
      <c r="O1137">
        <v>0</v>
      </c>
      <c r="P1137">
        <v>0</v>
      </c>
      <c r="R1137">
        <v>0</v>
      </c>
      <c r="U1137" s="2">
        <v>45716</v>
      </c>
      <c r="V1137">
        <v>5</v>
      </c>
      <c r="W1137" t="s">
        <v>43</v>
      </c>
      <c r="X1137" s="2">
        <v>45724.681319444448</v>
      </c>
      <c r="Y1137" t="s">
        <v>291</v>
      </c>
      <c r="Z1137" t="s">
        <v>42</v>
      </c>
      <c r="AA1137">
        <v>3</v>
      </c>
      <c r="AB1137">
        <v>352</v>
      </c>
      <c r="AC1137">
        <v>1</v>
      </c>
      <c r="AD1137">
        <v>4140490</v>
      </c>
      <c r="AE1137" t="e">
        <f>_xlfn.XLOOKUP(AD1137,[1]Sheet1!$A:$A,[1]Sheet1!$A:$A,,0)</f>
        <v>#N/A</v>
      </c>
      <c r="AF1137">
        <v>0</v>
      </c>
      <c r="AH1137">
        <v>0</v>
      </c>
      <c r="AI1137" t="s">
        <v>45</v>
      </c>
      <c r="AJ1137" t="s">
        <v>42</v>
      </c>
      <c r="AL1137">
        <v>276</v>
      </c>
      <c r="AM1137" s="2">
        <v>45724.679178240738</v>
      </c>
    </row>
    <row r="1138" spans="1:39" hidden="1" x14ac:dyDescent="0.35">
      <c r="A1138">
        <v>53</v>
      </c>
      <c r="B1138">
        <v>1</v>
      </c>
      <c r="C1138">
        <v>2</v>
      </c>
      <c r="D1138" t="s">
        <v>39</v>
      </c>
      <c r="E1138">
        <v>359</v>
      </c>
      <c r="F1138">
        <v>1</v>
      </c>
      <c r="G1138">
        <v>101432</v>
      </c>
      <c r="H1138">
        <v>882</v>
      </c>
      <c r="I1138" t="s">
        <v>40</v>
      </c>
      <c r="J1138" t="s">
        <v>1570</v>
      </c>
      <c r="K1138">
        <v>53</v>
      </c>
      <c r="L1138">
        <v>1</v>
      </c>
      <c r="M1138">
        <v>8821</v>
      </c>
      <c r="N1138" t="s">
        <v>42</v>
      </c>
      <c r="O1138">
        <v>0</v>
      </c>
      <c r="P1138">
        <v>0</v>
      </c>
      <c r="R1138">
        <v>0</v>
      </c>
      <c r="U1138" s="2">
        <v>45716</v>
      </c>
      <c r="V1138">
        <v>50</v>
      </c>
      <c r="W1138" t="s">
        <v>43</v>
      </c>
      <c r="X1138" s="2">
        <v>45724.681319444448</v>
      </c>
      <c r="Y1138" t="s">
        <v>291</v>
      </c>
      <c r="Z1138" t="s">
        <v>42</v>
      </c>
      <c r="AA1138">
        <v>3</v>
      </c>
      <c r="AB1138">
        <v>352</v>
      </c>
      <c r="AC1138">
        <v>1</v>
      </c>
      <c r="AD1138">
        <v>4140492</v>
      </c>
      <c r="AE1138" t="e">
        <f>_xlfn.XLOOKUP(AD1138,[1]Sheet1!$A:$A,[1]Sheet1!$A:$A,,0)</f>
        <v>#N/A</v>
      </c>
      <c r="AF1138">
        <v>0</v>
      </c>
      <c r="AH1138">
        <v>0</v>
      </c>
      <c r="AI1138" t="s">
        <v>45</v>
      </c>
      <c r="AJ1138" t="s">
        <v>42</v>
      </c>
      <c r="AL1138">
        <v>276</v>
      </c>
      <c r="AM1138" s="2">
        <v>45724.679178240738</v>
      </c>
    </row>
    <row r="1139" spans="1:39" hidden="1" x14ac:dyDescent="0.35">
      <c r="A1139">
        <v>53</v>
      </c>
      <c r="B1139">
        <v>1</v>
      </c>
      <c r="C1139">
        <v>2</v>
      </c>
      <c r="D1139" t="s">
        <v>39</v>
      </c>
      <c r="E1139">
        <v>359</v>
      </c>
      <c r="F1139">
        <v>1</v>
      </c>
      <c r="G1139">
        <v>101433</v>
      </c>
      <c r="H1139">
        <v>882</v>
      </c>
      <c r="I1139" t="s">
        <v>40</v>
      </c>
      <c r="J1139" t="s">
        <v>1571</v>
      </c>
      <c r="K1139">
        <v>53</v>
      </c>
      <c r="L1139">
        <v>1</v>
      </c>
      <c r="M1139">
        <v>8821</v>
      </c>
      <c r="N1139" t="s">
        <v>42</v>
      </c>
      <c r="O1139">
        <v>0</v>
      </c>
      <c r="P1139">
        <v>0</v>
      </c>
      <c r="R1139">
        <v>0</v>
      </c>
      <c r="U1139" s="2">
        <v>45716</v>
      </c>
      <c r="V1139">
        <v>168.26</v>
      </c>
      <c r="W1139" t="s">
        <v>43</v>
      </c>
      <c r="X1139" s="2">
        <v>45724.681331018517</v>
      </c>
      <c r="Y1139" t="s">
        <v>291</v>
      </c>
      <c r="Z1139" t="s">
        <v>42</v>
      </c>
      <c r="AA1139">
        <v>3</v>
      </c>
      <c r="AB1139">
        <v>352</v>
      </c>
      <c r="AC1139">
        <v>1</v>
      </c>
      <c r="AD1139">
        <v>4140494</v>
      </c>
      <c r="AE1139" t="e">
        <f>_xlfn.XLOOKUP(AD1139,[1]Sheet1!$A:$A,[1]Sheet1!$A:$A,,0)</f>
        <v>#N/A</v>
      </c>
      <c r="AF1139">
        <v>0</v>
      </c>
      <c r="AH1139">
        <v>0</v>
      </c>
      <c r="AI1139" t="s">
        <v>45</v>
      </c>
      <c r="AJ1139" t="s">
        <v>42</v>
      </c>
      <c r="AL1139">
        <v>276</v>
      </c>
      <c r="AM1139" s="2">
        <v>45724.679178240738</v>
      </c>
    </row>
    <row r="1140" spans="1:39" hidden="1" x14ac:dyDescent="0.35">
      <c r="A1140">
        <v>53</v>
      </c>
      <c r="B1140">
        <v>1</v>
      </c>
      <c r="C1140">
        <v>2</v>
      </c>
      <c r="D1140" t="s">
        <v>39</v>
      </c>
      <c r="E1140">
        <v>359</v>
      </c>
      <c r="F1140">
        <v>1</v>
      </c>
      <c r="G1140">
        <v>101435</v>
      </c>
      <c r="H1140">
        <v>882</v>
      </c>
      <c r="I1140" t="s">
        <v>40</v>
      </c>
      <c r="J1140" t="s">
        <v>1572</v>
      </c>
      <c r="K1140">
        <v>53</v>
      </c>
      <c r="L1140">
        <v>1</v>
      </c>
      <c r="M1140">
        <v>8821</v>
      </c>
      <c r="N1140" t="s">
        <v>42</v>
      </c>
      <c r="O1140">
        <v>0</v>
      </c>
      <c r="P1140">
        <v>0</v>
      </c>
      <c r="R1140">
        <v>0</v>
      </c>
      <c r="U1140" s="2">
        <v>45716</v>
      </c>
      <c r="V1140">
        <v>2000</v>
      </c>
      <c r="W1140" t="s">
        <v>43</v>
      </c>
      <c r="X1140" s="2">
        <v>45724.681331018517</v>
      </c>
      <c r="Y1140" t="s">
        <v>291</v>
      </c>
      <c r="Z1140" t="s">
        <v>42</v>
      </c>
      <c r="AA1140">
        <v>3</v>
      </c>
      <c r="AB1140">
        <v>352</v>
      </c>
      <c r="AC1140">
        <v>1</v>
      </c>
      <c r="AD1140">
        <v>4140496</v>
      </c>
      <c r="AE1140" t="e">
        <f>_xlfn.XLOOKUP(AD1140,[1]Sheet1!$A:$A,[1]Sheet1!$A:$A,,0)</f>
        <v>#N/A</v>
      </c>
      <c r="AF1140">
        <v>0</v>
      </c>
      <c r="AH1140">
        <v>0</v>
      </c>
      <c r="AI1140" t="s">
        <v>45</v>
      </c>
      <c r="AJ1140" t="s">
        <v>42</v>
      </c>
      <c r="AL1140">
        <v>276</v>
      </c>
      <c r="AM1140" s="2">
        <v>45724.679178240738</v>
      </c>
    </row>
    <row r="1141" spans="1:39" hidden="1" x14ac:dyDescent="0.35">
      <c r="A1141">
        <v>53</v>
      </c>
      <c r="B1141">
        <v>1</v>
      </c>
      <c r="C1141">
        <v>2</v>
      </c>
      <c r="D1141" t="s">
        <v>39</v>
      </c>
      <c r="E1141">
        <v>359</v>
      </c>
      <c r="F1141">
        <v>1</v>
      </c>
      <c r="G1141">
        <v>101437</v>
      </c>
      <c r="H1141">
        <v>882</v>
      </c>
      <c r="I1141" t="s">
        <v>40</v>
      </c>
      <c r="J1141" t="s">
        <v>1573</v>
      </c>
      <c r="K1141">
        <v>53</v>
      </c>
      <c r="L1141">
        <v>1</v>
      </c>
      <c r="M1141">
        <v>8821</v>
      </c>
      <c r="N1141" t="s">
        <v>42</v>
      </c>
      <c r="O1141">
        <v>0</v>
      </c>
      <c r="P1141">
        <v>0</v>
      </c>
      <c r="R1141">
        <v>0</v>
      </c>
      <c r="U1141" s="2">
        <v>45716</v>
      </c>
      <c r="V1141">
        <v>695.8</v>
      </c>
      <c r="W1141" t="s">
        <v>43</v>
      </c>
      <c r="X1141" s="2">
        <v>45724.681342592587</v>
      </c>
      <c r="Y1141" t="s">
        <v>291</v>
      </c>
      <c r="Z1141" t="s">
        <v>42</v>
      </c>
      <c r="AA1141">
        <v>3</v>
      </c>
      <c r="AB1141">
        <v>352</v>
      </c>
      <c r="AC1141">
        <v>1</v>
      </c>
      <c r="AD1141">
        <v>4140498</v>
      </c>
      <c r="AE1141" t="e">
        <f>_xlfn.XLOOKUP(AD1141,[1]Sheet1!$A:$A,[1]Sheet1!$A:$A,,0)</f>
        <v>#N/A</v>
      </c>
      <c r="AF1141">
        <v>0</v>
      </c>
      <c r="AH1141">
        <v>0</v>
      </c>
      <c r="AI1141" t="s">
        <v>45</v>
      </c>
      <c r="AJ1141" t="s">
        <v>42</v>
      </c>
      <c r="AL1141">
        <v>276</v>
      </c>
      <c r="AM1141" s="2">
        <v>45724.679178240738</v>
      </c>
    </row>
    <row r="1142" spans="1:39" hidden="1" x14ac:dyDescent="0.35">
      <c r="A1142">
        <v>53</v>
      </c>
      <c r="B1142">
        <v>1</v>
      </c>
      <c r="C1142">
        <v>2</v>
      </c>
      <c r="D1142" t="s">
        <v>39</v>
      </c>
      <c r="E1142">
        <v>359</v>
      </c>
      <c r="F1142">
        <v>1</v>
      </c>
      <c r="G1142">
        <v>101464</v>
      </c>
      <c r="H1142">
        <v>882</v>
      </c>
      <c r="I1142" t="s">
        <v>40</v>
      </c>
      <c r="J1142" t="s">
        <v>1574</v>
      </c>
      <c r="K1142">
        <v>53</v>
      </c>
      <c r="L1142">
        <v>1</v>
      </c>
      <c r="M1142">
        <v>8821</v>
      </c>
      <c r="N1142" t="s">
        <v>42</v>
      </c>
      <c r="O1142">
        <v>0</v>
      </c>
      <c r="P1142">
        <v>0</v>
      </c>
      <c r="R1142">
        <v>0</v>
      </c>
      <c r="U1142" s="2">
        <v>45716</v>
      </c>
      <c r="V1142">
        <v>176.96</v>
      </c>
      <c r="W1142" t="s">
        <v>43</v>
      </c>
      <c r="X1142" s="2">
        <v>45724.681354166663</v>
      </c>
      <c r="Y1142" t="s">
        <v>291</v>
      </c>
      <c r="Z1142" t="s">
        <v>42</v>
      </c>
      <c r="AA1142">
        <v>3</v>
      </c>
      <c r="AB1142">
        <v>352</v>
      </c>
      <c r="AC1142">
        <v>1</v>
      </c>
      <c r="AD1142">
        <v>4140500</v>
      </c>
      <c r="AE1142" t="e">
        <f>_xlfn.XLOOKUP(AD1142,[1]Sheet1!$A:$A,[1]Sheet1!$A:$A,,0)</f>
        <v>#N/A</v>
      </c>
      <c r="AF1142">
        <v>0</v>
      </c>
      <c r="AH1142">
        <v>0</v>
      </c>
      <c r="AI1142" t="s">
        <v>45</v>
      </c>
      <c r="AJ1142" t="s">
        <v>42</v>
      </c>
      <c r="AL1142">
        <v>276</v>
      </c>
      <c r="AM1142" s="2">
        <v>45724.679189814808</v>
      </c>
    </row>
    <row r="1143" spans="1:39" hidden="1" x14ac:dyDescent="0.35">
      <c r="A1143">
        <v>53</v>
      </c>
      <c r="B1143">
        <v>1</v>
      </c>
      <c r="C1143">
        <v>2</v>
      </c>
      <c r="D1143" t="s">
        <v>39</v>
      </c>
      <c r="E1143">
        <v>359</v>
      </c>
      <c r="F1143">
        <v>1</v>
      </c>
      <c r="G1143">
        <v>101466</v>
      </c>
      <c r="H1143">
        <v>882</v>
      </c>
      <c r="I1143" t="s">
        <v>40</v>
      </c>
      <c r="J1143" t="s">
        <v>1575</v>
      </c>
      <c r="K1143">
        <v>53</v>
      </c>
      <c r="L1143">
        <v>1</v>
      </c>
      <c r="M1143">
        <v>8821</v>
      </c>
      <c r="N1143" t="s">
        <v>42</v>
      </c>
      <c r="O1143">
        <v>0</v>
      </c>
      <c r="P1143">
        <v>0</v>
      </c>
      <c r="R1143">
        <v>0</v>
      </c>
      <c r="U1143" s="2">
        <v>45716</v>
      </c>
      <c r="V1143">
        <v>152.5</v>
      </c>
      <c r="W1143" t="s">
        <v>43</v>
      </c>
      <c r="X1143" s="2">
        <v>45724.681354166663</v>
      </c>
      <c r="Y1143" t="s">
        <v>385</v>
      </c>
      <c r="Z1143" t="s">
        <v>42</v>
      </c>
      <c r="AA1143">
        <v>3</v>
      </c>
      <c r="AB1143">
        <v>352</v>
      </c>
      <c r="AC1143">
        <v>1</v>
      </c>
      <c r="AD1143">
        <v>4140502</v>
      </c>
      <c r="AE1143" t="e">
        <f>_xlfn.XLOOKUP(AD1143,[1]Sheet1!$A:$A,[1]Sheet1!$A:$A,,0)</f>
        <v>#N/A</v>
      </c>
      <c r="AF1143">
        <v>0</v>
      </c>
      <c r="AH1143">
        <v>0</v>
      </c>
      <c r="AI1143" t="s">
        <v>45</v>
      </c>
      <c r="AJ1143" t="s">
        <v>42</v>
      </c>
      <c r="AL1143">
        <v>276</v>
      </c>
      <c r="AM1143" s="2">
        <v>45724.679189814808</v>
      </c>
    </row>
    <row r="1144" spans="1:39" hidden="1" x14ac:dyDescent="0.35">
      <c r="A1144">
        <v>53</v>
      </c>
      <c r="B1144">
        <v>1</v>
      </c>
      <c r="C1144">
        <v>2</v>
      </c>
      <c r="D1144" t="s">
        <v>39</v>
      </c>
      <c r="E1144">
        <v>359</v>
      </c>
      <c r="F1144">
        <v>1</v>
      </c>
      <c r="G1144">
        <v>101467</v>
      </c>
      <c r="H1144">
        <v>882</v>
      </c>
      <c r="I1144" t="s">
        <v>40</v>
      </c>
      <c r="J1144" t="s">
        <v>1576</v>
      </c>
      <c r="K1144">
        <v>53</v>
      </c>
      <c r="L1144">
        <v>1</v>
      </c>
      <c r="M1144">
        <v>8821</v>
      </c>
      <c r="N1144" t="s">
        <v>42</v>
      </c>
      <c r="O1144">
        <v>0</v>
      </c>
      <c r="P1144">
        <v>0</v>
      </c>
      <c r="R1144">
        <v>0</v>
      </c>
      <c r="U1144" s="2">
        <v>45716</v>
      </c>
      <c r="V1144">
        <v>161.86000000000001</v>
      </c>
      <c r="W1144" t="s">
        <v>43</v>
      </c>
      <c r="X1144" s="2">
        <v>45724.68136574074</v>
      </c>
      <c r="Y1144" t="s">
        <v>385</v>
      </c>
      <c r="Z1144" t="s">
        <v>42</v>
      </c>
      <c r="AA1144">
        <v>3</v>
      </c>
      <c r="AB1144">
        <v>352</v>
      </c>
      <c r="AC1144">
        <v>1</v>
      </c>
      <c r="AD1144">
        <v>4140504</v>
      </c>
      <c r="AE1144" t="e">
        <f>_xlfn.XLOOKUP(AD1144,[1]Sheet1!$A:$A,[1]Sheet1!$A:$A,,0)</f>
        <v>#N/A</v>
      </c>
      <c r="AF1144">
        <v>0</v>
      </c>
      <c r="AH1144">
        <v>0</v>
      </c>
      <c r="AI1144" t="s">
        <v>45</v>
      </c>
      <c r="AJ1144" t="s">
        <v>42</v>
      </c>
      <c r="AL1144">
        <v>276</v>
      </c>
      <c r="AM1144" s="2">
        <v>45724.679189814808</v>
      </c>
    </row>
    <row r="1145" spans="1:39" hidden="1" x14ac:dyDescent="0.35">
      <c r="A1145">
        <v>53</v>
      </c>
      <c r="B1145">
        <v>1</v>
      </c>
      <c r="C1145">
        <v>2</v>
      </c>
      <c r="D1145" t="s">
        <v>39</v>
      </c>
      <c r="E1145">
        <v>359</v>
      </c>
      <c r="F1145">
        <v>1</v>
      </c>
      <c r="G1145">
        <v>101468</v>
      </c>
      <c r="H1145">
        <v>882</v>
      </c>
      <c r="I1145" t="s">
        <v>40</v>
      </c>
      <c r="J1145" t="s">
        <v>1577</v>
      </c>
      <c r="K1145">
        <v>53</v>
      </c>
      <c r="L1145">
        <v>1</v>
      </c>
      <c r="M1145">
        <v>8821</v>
      </c>
      <c r="N1145" t="s">
        <v>42</v>
      </c>
      <c r="O1145">
        <v>0</v>
      </c>
      <c r="P1145">
        <v>0</v>
      </c>
      <c r="R1145">
        <v>0</v>
      </c>
      <c r="U1145" s="2">
        <v>45716</v>
      </c>
      <c r="V1145">
        <v>60</v>
      </c>
      <c r="W1145" t="s">
        <v>43</v>
      </c>
      <c r="X1145" s="2">
        <v>45724.681377314817</v>
      </c>
      <c r="Y1145" t="s">
        <v>385</v>
      </c>
      <c r="Z1145" t="s">
        <v>42</v>
      </c>
      <c r="AA1145">
        <v>3</v>
      </c>
      <c r="AB1145">
        <v>352</v>
      </c>
      <c r="AC1145">
        <v>1</v>
      </c>
      <c r="AD1145">
        <v>4140506</v>
      </c>
      <c r="AE1145" t="e">
        <f>_xlfn.XLOOKUP(AD1145,[1]Sheet1!$A:$A,[1]Sheet1!$A:$A,,0)</f>
        <v>#N/A</v>
      </c>
      <c r="AF1145">
        <v>0</v>
      </c>
      <c r="AH1145">
        <v>0</v>
      </c>
      <c r="AI1145" t="s">
        <v>45</v>
      </c>
      <c r="AJ1145" t="s">
        <v>42</v>
      </c>
      <c r="AL1145">
        <v>276</v>
      </c>
      <c r="AM1145" s="2">
        <v>45724.679189814808</v>
      </c>
    </row>
    <row r="1146" spans="1:39" hidden="1" x14ac:dyDescent="0.35">
      <c r="A1146">
        <v>53</v>
      </c>
      <c r="B1146">
        <v>1</v>
      </c>
      <c r="C1146">
        <v>2</v>
      </c>
      <c r="D1146" t="s">
        <v>39</v>
      </c>
      <c r="E1146">
        <v>359</v>
      </c>
      <c r="F1146">
        <v>1</v>
      </c>
      <c r="G1146">
        <v>101469</v>
      </c>
      <c r="H1146">
        <v>882</v>
      </c>
      <c r="I1146" t="s">
        <v>40</v>
      </c>
      <c r="J1146" t="s">
        <v>1578</v>
      </c>
      <c r="K1146">
        <v>53</v>
      </c>
      <c r="L1146">
        <v>1</v>
      </c>
      <c r="M1146">
        <v>8821</v>
      </c>
      <c r="N1146" t="s">
        <v>42</v>
      </c>
      <c r="O1146">
        <v>0</v>
      </c>
      <c r="P1146">
        <v>0</v>
      </c>
      <c r="R1146">
        <v>0</v>
      </c>
      <c r="U1146" s="2">
        <v>45716</v>
      </c>
      <c r="V1146">
        <v>178.69</v>
      </c>
      <c r="W1146" t="s">
        <v>43</v>
      </c>
      <c r="X1146" s="2">
        <v>45724.681377314817</v>
      </c>
      <c r="Y1146" t="s">
        <v>385</v>
      </c>
      <c r="Z1146" t="s">
        <v>42</v>
      </c>
      <c r="AA1146">
        <v>3</v>
      </c>
      <c r="AB1146">
        <v>352</v>
      </c>
      <c r="AC1146">
        <v>1</v>
      </c>
      <c r="AD1146">
        <v>4140508</v>
      </c>
      <c r="AE1146" t="e">
        <f>_xlfn.XLOOKUP(AD1146,[1]Sheet1!$A:$A,[1]Sheet1!$A:$A,,0)</f>
        <v>#N/A</v>
      </c>
      <c r="AF1146">
        <v>0</v>
      </c>
      <c r="AH1146">
        <v>0</v>
      </c>
      <c r="AI1146" t="s">
        <v>45</v>
      </c>
      <c r="AJ1146" t="s">
        <v>42</v>
      </c>
      <c r="AL1146">
        <v>276</v>
      </c>
      <c r="AM1146" s="2">
        <v>45724.679189814808</v>
      </c>
    </row>
    <row r="1147" spans="1:39" hidden="1" x14ac:dyDescent="0.35">
      <c r="A1147">
        <v>53</v>
      </c>
      <c r="B1147">
        <v>1</v>
      </c>
      <c r="C1147">
        <v>2</v>
      </c>
      <c r="D1147" t="s">
        <v>39</v>
      </c>
      <c r="E1147">
        <v>359</v>
      </c>
      <c r="F1147">
        <v>1</v>
      </c>
      <c r="G1147">
        <v>101471</v>
      </c>
      <c r="H1147">
        <v>882</v>
      </c>
      <c r="I1147" t="s">
        <v>40</v>
      </c>
      <c r="J1147" t="s">
        <v>1579</v>
      </c>
      <c r="K1147">
        <v>53</v>
      </c>
      <c r="L1147">
        <v>1</v>
      </c>
      <c r="M1147">
        <v>8821</v>
      </c>
      <c r="N1147" t="s">
        <v>42</v>
      </c>
      <c r="O1147">
        <v>0</v>
      </c>
      <c r="P1147">
        <v>0</v>
      </c>
      <c r="R1147">
        <v>0</v>
      </c>
      <c r="U1147" s="2">
        <v>45716</v>
      </c>
      <c r="V1147">
        <v>114.93</v>
      </c>
      <c r="W1147" t="s">
        <v>43</v>
      </c>
      <c r="X1147" s="2">
        <v>45724.681388888886</v>
      </c>
      <c r="Y1147" t="s">
        <v>385</v>
      </c>
      <c r="Z1147" t="s">
        <v>42</v>
      </c>
      <c r="AA1147">
        <v>3</v>
      </c>
      <c r="AB1147">
        <v>352</v>
      </c>
      <c r="AC1147">
        <v>1</v>
      </c>
      <c r="AD1147">
        <v>4140510</v>
      </c>
      <c r="AE1147" t="e">
        <f>_xlfn.XLOOKUP(AD1147,[1]Sheet1!$A:$A,[1]Sheet1!$A:$A,,0)</f>
        <v>#N/A</v>
      </c>
      <c r="AF1147">
        <v>0</v>
      </c>
      <c r="AH1147">
        <v>0</v>
      </c>
      <c r="AI1147" t="s">
        <v>45</v>
      </c>
      <c r="AJ1147" t="s">
        <v>42</v>
      </c>
      <c r="AL1147">
        <v>276</v>
      </c>
      <c r="AM1147" s="2">
        <v>45724.679189814808</v>
      </c>
    </row>
    <row r="1148" spans="1:39" hidden="1" x14ac:dyDescent="0.35">
      <c r="A1148">
        <v>53</v>
      </c>
      <c r="B1148">
        <v>1</v>
      </c>
      <c r="C1148">
        <v>2</v>
      </c>
      <c r="D1148" t="s">
        <v>39</v>
      </c>
      <c r="E1148">
        <v>359</v>
      </c>
      <c r="F1148">
        <v>1</v>
      </c>
      <c r="G1148">
        <v>101472</v>
      </c>
      <c r="H1148">
        <v>882</v>
      </c>
      <c r="I1148" t="s">
        <v>40</v>
      </c>
      <c r="J1148" t="s">
        <v>1580</v>
      </c>
      <c r="K1148">
        <v>53</v>
      </c>
      <c r="L1148">
        <v>1</v>
      </c>
      <c r="M1148">
        <v>8821</v>
      </c>
      <c r="N1148" t="s">
        <v>42</v>
      </c>
      <c r="O1148">
        <v>0</v>
      </c>
      <c r="P1148">
        <v>0</v>
      </c>
      <c r="R1148">
        <v>0</v>
      </c>
      <c r="U1148" s="2">
        <v>45716</v>
      </c>
      <c r="V1148">
        <v>41.99</v>
      </c>
      <c r="W1148" t="s">
        <v>43</v>
      </c>
      <c r="X1148" s="2">
        <v>45724.681400462963</v>
      </c>
      <c r="Y1148" t="s">
        <v>385</v>
      </c>
      <c r="Z1148" t="s">
        <v>42</v>
      </c>
      <c r="AA1148">
        <v>3</v>
      </c>
      <c r="AB1148">
        <v>352</v>
      </c>
      <c r="AC1148">
        <v>1</v>
      </c>
      <c r="AD1148">
        <v>4140512</v>
      </c>
      <c r="AE1148" t="e">
        <f>_xlfn.XLOOKUP(AD1148,[1]Sheet1!$A:$A,[1]Sheet1!$A:$A,,0)</f>
        <v>#N/A</v>
      </c>
      <c r="AF1148">
        <v>0</v>
      </c>
      <c r="AH1148">
        <v>0</v>
      </c>
      <c r="AI1148" t="s">
        <v>45</v>
      </c>
      <c r="AJ1148" t="s">
        <v>42</v>
      </c>
      <c r="AL1148">
        <v>276</v>
      </c>
      <c r="AM1148" s="2">
        <v>45724.679189814808</v>
      </c>
    </row>
    <row r="1149" spans="1:39" hidden="1" x14ac:dyDescent="0.35">
      <c r="A1149">
        <v>53</v>
      </c>
      <c r="B1149">
        <v>1</v>
      </c>
      <c r="C1149">
        <v>2</v>
      </c>
      <c r="D1149" t="s">
        <v>39</v>
      </c>
      <c r="E1149">
        <v>359</v>
      </c>
      <c r="F1149">
        <v>1</v>
      </c>
      <c r="G1149">
        <v>101473</v>
      </c>
      <c r="H1149">
        <v>882</v>
      </c>
      <c r="I1149" t="s">
        <v>40</v>
      </c>
      <c r="J1149" t="s">
        <v>1581</v>
      </c>
      <c r="K1149">
        <v>53</v>
      </c>
      <c r="L1149">
        <v>1</v>
      </c>
      <c r="M1149">
        <v>8821</v>
      </c>
      <c r="N1149" t="s">
        <v>42</v>
      </c>
      <c r="O1149">
        <v>0</v>
      </c>
      <c r="P1149">
        <v>0</v>
      </c>
      <c r="R1149">
        <v>0</v>
      </c>
      <c r="U1149" s="2">
        <v>45716</v>
      </c>
      <c r="V1149">
        <v>180.68</v>
      </c>
      <c r="W1149" t="s">
        <v>43</v>
      </c>
      <c r="X1149" s="2">
        <v>45724.681400462963</v>
      </c>
      <c r="Y1149" t="s">
        <v>385</v>
      </c>
      <c r="Z1149" t="s">
        <v>42</v>
      </c>
      <c r="AA1149">
        <v>3</v>
      </c>
      <c r="AB1149">
        <v>352</v>
      </c>
      <c r="AC1149">
        <v>1</v>
      </c>
      <c r="AD1149">
        <v>4140514</v>
      </c>
      <c r="AE1149" t="e">
        <f>_xlfn.XLOOKUP(AD1149,[1]Sheet1!$A:$A,[1]Sheet1!$A:$A,,0)</f>
        <v>#N/A</v>
      </c>
      <c r="AF1149">
        <v>0</v>
      </c>
      <c r="AH1149">
        <v>0</v>
      </c>
      <c r="AI1149" t="s">
        <v>45</v>
      </c>
      <c r="AJ1149" t="s">
        <v>42</v>
      </c>
      <c r="AL1149">
        <v>276</v>
      </c>
      <c r="AM1149" s="2">
        <v>45724.679189814808</v>
      </c>
    </row>
    <row r="1150" spans="1:39" hidden="1" x14ac:dyDescent="0.35">
      <c r="A1150">
        <v>53</v>
      </c>
      <c r="B1150">
        <v>1</v>
      </c>
      <c r="C1150">
        <v>2</v>
      </c>
      <c r="D1150" t="s">
        <v>39</v>
      </c>
      <c r="E1150">
        <v>359</v>
      </c>
      <c r="F1150">
        <v>1</v>
      </c>
      <c r="G1150">
        <v>101477</v>
      </c>
      <c r="H1150">
        <v>882</v>
      </c>
      <c r="I1150" t="s">
        <v>40</v>
      </c>
      <c r="J1150" t="s">
        <v>1582</v>
      </c>
      <c r="K1150">
        <v>53</v>
      </c>
      <c r="L1150">
        <v>1</v>
      </c>
      <c r="M1150">
        <v>8821</v>
      </c>
      <c r="N1150" t="s">
        <v>42</v>
      </c>
      <c r="O1150">
        <v>0</v>
      </c>
      <c r="P1150">
        <v>0</v>
      </c>
      <c r="R1150">
        <v>0</v>
      </c>
      <c r="U1150" s="2">
        <v>45716</v>
      </c>
      <c r="V1150">
        <v>6.5</v>
      </c>
      <c r="W1150" t="s">
        <v>43</v>
      </c>
      <c r="X1150" s="2">
        <v>45724.68141203704</v>
      </c>
      <c r="Y1150" t="s">
        <v>385</v>
      </c>
      <c r="Z1150" t="s">
        <v>42</v>
      </c>
      <c r="AA1150">
        <v>3</v>
      </c>
      <c r="AB1150">
        <v>352</v>
      </c>
      <c r="AC1150">
        <v>1</v>
      </c>
      <c r="AD1150">
        <v>4140516</v>
      </c>
      <c r="AE1150" t="e">
        <f>_xlfn.XLOOKUP(AD1150,[1]Sheet1!$A:$A,[1]Sheet1!$A:$A,,0)</f>
        <v>#N/A</v>
      </c>
      <c r="AF1150">
        <v>0</v>
      </c>
      <c r="AH1150">
        <v>0</v>
      </c>
      <c r="AI1150" t="s">
        <v>45</v>
      </c>
      <c r="AJ1150" t="s">
        <v>42</v>
      </c>
      <c r="AL1150">
        <v>276</v>
      </c>
      <c r="AM1150" s="2">
        <v>45724.679201388892</v>
      </c>
    </row>
    <row r="1151" spans="1:39" hidden="1" x14ac:dyDescent="0.35">
      <c r="A1151">
        <v>53</v>
      </c>
      <c r="B1151">
        <v>1</v>
      </c>
      <c r="C1151">
        <v>2</v>
      </c>
      <c r="D1151" t="s">
        <v>39</v>
      </c>
      <c r="E1151">
        <v>359</v>
      </c>
      <c r="F1151">
        <v>1</v>
      </c>
      <c r="G1151">
        <v>102639</v>
      </c>
      <c r="H1151">
        <v>341</v>
      </c>
      <c r="I1151" t="s">
        <v>40</v>
      </c>
      <c r="J1151" t="s">
        <v>1583</v>
      </c>
      <c r="K1151">
        <v>53</v>
      </c>
      <c r="L1151">
        <v>1</v>
      </c>
      <c r="M1151">
        <v>547</v>
      </c>
      <c r="N1151" t="s">
        <v>42</v>
      </c>
      <c r="O1151">
        <v>0</v>
      </c>
      <c r="P1151">
        <v>0</v>
      </c>
      <c r="R1151">
        <v>0</v>
      </c>
      <c r="U1151" s="2">
        <v>45729</v>
      </c>
      <c r="V1151">
        <v>8407.7999999999993</v>
      </c>
      <c r="W1151" t="s">
        <v>43</v>
      </c>
      <c r="X1151" s="2">
        <v>45733.421388888892</v>
      </c>
      <c r="Y1151" t="s">
        <v>578</v>
      </c>
      <c r="Z1151" t="s">
        <v>42</v>
      </c>
      <c r="AA1151">
        <v>3</v>
      </c>
      <c r="AB1151">
        <v>352</v>
      </c>
      <c r="AC1151">
        <v>1</v>
      </c>
      <c r="AD1151">
        <v>4192940</v>
      </c>
      <c r="AE1151" t="e">
        <f>_xlfn.XLOOKUP(AD1151,[1]Sheet1!$A:$A,[1]Sheet1!$A:$A,,0)</f>
        <v>#N/A</v>
      </c>
      <c r="AF1151">
        <v>0</v>
      </c>
      <c r="AH1151">
        <v>0</v>
      </c>
      <c r="AI1151" t="s">
        <v>45</v>
      </c>
      <c r="AJ1151" t="s">
        <v>42</v>
      </c>
      <c r="AL1151">
        <v>374</v>
      </c>
      <c r="AM1151" s="2">
        <v>45733.421377314808</v>
      </c>
    </row>
    <row r="1152" spans="1:39" hidden="1" x14ac:dyDescent="0.35">
      <c r="A1152">
        <v>53</v>
      </c>
      <c r="B1152">
        <v>1</v>
      </c>
      <c r="C1152">
        <v>2</v>
      </c>
      <c r="D1152" t="s">
        <v>39</v>
      </c>
      <c r="E1152">
        <v>359</v>
      </c>
      <c r="F1152">
        <v>1</v>
      </c>
      <c r="G1152">
        <v>102924</v>
      </c>
      <c r="H1152">
        <v>341</v>
      </c>
      <c r="I1152" t="s">
        <v>40</v>
      </c>
      <c r="J1152" t="s">
        <v>1584</v>
      </c>
      <c r="K1152">
        <v>53</v>
      </c>
      <c r="L1152">
        <v>1</v>
      </c>
      <c r="M1152">
        <v>547</v>
      </c>
      <c r="N1152" t="s">
        <v>42</v>
      </c>
      <c r="O1152">
        <v>0</v>
      </c>
      <c r="P1152">
        <v>0</v>
      </c>
      <c r="R1152">
        <v>0</v>
      </c>
      <c r="U1152" s="2">
        <v>45737</v>
      </c>
      <c r="V1152">
        <v>9198</v>
      </c>
      <c r="W1152" t="s">
        <v>43</v>
      </c>
      <c r="X1152" s="2">
        <v>45740.436284722222</v>
      </c>
      <c r="Y1152" t="s">
        <v>1585</v>
      </c>
      <c r="Z1152" t="s">
        <v>42</v>
      </c>
      <c r="AA1152">
        <v>3</v>
      </c>
      <c r="AB1152">
        <v>352</v>
      </c>
      <c r="AC1152">
        <v>1</v>
      </c>
      <c r="AD1152">
        <v>4268455</v>
      </c>
      <c r="AE1152" t="e">
        <f>_xlfn.XLOOKUP(AD1152,[1]Sheet1!$A:$A,[1]Sheet1!$A:$A,,0)</f>
        <v>#N/A</v>
      </c>
      <c r="AF1152">
        <v>0</v>
      </c>
      <c r="AH1152">
        <v>0</v>
      </c>
      <c r="AI1152" t="s">
        <v>45</v>
      </c>
      <c r="AJ1152" t="s">
        <v>42</v>
      </c>
      <c r="AL1152">
        <v>374</v>
      </c>
      <c r="AM1152" s="2">
        <v>45740.436284722222</v>
      </c>
    </row>
    <row r="1153" spans="1:39" hidden="1" x14ac:dyDescent="0.35">
      <c r="A1153">
        <v>53</v>
      </c>
      <c r="B1153">
        <v>1</v>
      </c>
      <c r="C1153">
        <v>2</v>
      </c>
      <c r="D1153" t="s">
        <v>39</v>
      </c>
      <c r="E1153">
        <v>359</v>
      </c>
      <c r="F1153">
        <v>1</v>
      </c>
      <c r="G1153">
        <v>103673</v>
      </c>
      <c r="H1153">
        <v>882</v>
      </c>
      <c r="I1153" t="s">
        <v>40</v>
      </c>
      <c r="J1153" t="s">
        <v>1586</v>
      </c>
      <c r="K1153">
        <v>53</v>
      </c>
      <c r="L1153">
        <v>1</v>
      </c>
      <c r="M1153">
        <v>8821</v>
      </c>
      <c r="N1153" t="s">
        <v>42</v>
      </c>
      <c r="O1153">
        <v>0</v>
      </c>
      <c r="P1153">
        <v>0</v>
      </c>
      <c r="R1153">
        <v>0</v>
      </c>
      <c r="U1153" s="2">
        <v>45745</v>
      </c>
      <c r="V1153">
        <v>15.95</v>
      </c>
      <c r="W1153" t="s">
        <v>43</v>
      </c>
      <c r="X1153" s="2">
        <v>45748.621944444443</v>
      </c>
      <c r="Y1153" t="s">
        <v>285</v>
      </c>
      <c r="Z1153" t="s">
        <v>42</v>
      </c>
      <c r="AA1153">
        <v>3</v>
      </c>
      <c r="AB1153">
        <v>352</v>
      </c>
      <c r="AC1153">
        <v>1</v>
      </c>
      <c r="AD1153">
        <v>4373060</v>
      </c>
      <c r="AE1153" t="e">
        <f>_xlfn.XLOOKUP(AD1153,[1]Sheet1!$A:$A,[1]Sheet1!$A:$A,,0)</f>
        <v>#N/A</v>
      </c>
      <c r="AF1153">
        <v>0</v>
      </c>
      <c r="AH1153">
        <v>0</v>
      </c>
      <c r="AI1153" t="s">
        <v>45</v>
      </c>
      <c r="AJ1153" t="s">
        <v>42</v>
      </c>
      <c r="AL1153">
        <v>276</v>
      </c>
      <c r="AM1153" s="2">
        <v>45748.621724537043</v>
      </c>
    </row>
    <row r="1154" spans="1:39" hidden="1" x14ac:dyDescent="0.35">
      <c r="A1154">
        <v>53</v>
      </c>
      <c r="B1154">
        <v>1</v>
      </c>
      <c r="C1154">
        <v>2</v>
      </c>
      <c r="D1154" t="s">
        <v>39</v>
      </c>
      <c r="E1154">
        <v>359</v>
      </c>
      <c r="F1154">
        <v>1</v>
      </c>
      <c r="G1154">
        <v>103674</v>
      </c>
      <c r="H1154">
        <v>882</v>
      </c>
      <c r="I1154" t="s">
        <v>40</v>
      </c>
      <c r="J1154" t="s">
        <v>1587</v>
      </c>
      <c r="K1154">
        <v>53</v>
      </c>
      <c r="L1154">
        <v>1</v>
      </c>
      <c r="M1154">
        <v>8821</v>
      </c>
      <c r="N1154" t="s">
        <v>42</v>
      </c>
      <c r="O1154">
        <v>0</v>
      </c>
      <c r="P1154">
        <v>0</v>
      </c>
      <c r="R1154">
        <v>0</v>
      </c>
      <c r="U1154" s="2">
        <v>45745</v>
      </c>
      <c r="V1154">
        <v>15.95</v>
      </c>
      <c r="W1154" t="s">
        <v>43</v>
      </c>
      <c r="X1154" s="2">
        <v>45748.62195601852</v>
      </c>
      <c r="Y1154" t="s">
        <v>285</v>
      </c>
      <c r="Z1154" t="s">
        <v>42</v>
      </c>
      <c r="AA1154">
        <v>3</v>
      </c>
      <c r="AB1154">
        <v>352</v>
      </c>
      <c r="AC1154">
        <v>1</v>
      </c>
      <c r="AD1154">
        <v>4373062</v>
      </c>
      <c r="AE1154" t="e">
        <f>_xlfn.XLOOKUP(AD1154,[1]Sheet1!$A:$A,[1]Sheet1!$A:$A,,0)</f>
        <v>#N/A</v>
      </c>
      <c r="AF1154">
        <v>0</v>
      </c>
      <c r="AH1154">
        <v>0</v>
      </c>
      <c r="AI1154" t="s">
        <v>45</v>
      </c>
      <c r="AJ1154" t="s">
        <v>42</v>
      </c>
      <c r="AL1154">
        <v>276</v>
      </c>
      <c r="AM1154" s="2">
        <v>45748.621724537043</v>
      </c>
    </row>
    <row r="1155" spans="1:39" hidden="1" x14ac:dyDescent="0.35">
      <c r="A1155">
        <v>53</v>
      </c>
      <c r="B1155">
        <v>1</v>
      </c>
      <c r="C1155">
        <v>2</v>
      </c>
      <c r="D1155" t="s">
        <v>39</v>
      </c>
      <c r="E1155">
        <v>359</v>
      </c>
      <c r="F1155">
        <v>1</v>
      </c>
      <c r="G1155">
        <v>103681</v>
      </c>
      <c r="H1155">
        <v>882</v>
      </c>
      <c r="I1155" t="s">
        <v>40</v>
      </c>
      <c r="J1155" t="s">
        <v>1588</v>
      </c>
      <c r="K1155">
        <v>53</v>
      </c>
      <c r="L1155">
        <v>1</v>
      </c>
      <c r="M1155">
        <v>8821</v>
      </c>
      <c r="N1155" t="s">
        <v>42</v>
      </c>
      <c r="O1155">
        <v>0</v>
      </c>
      <c r="P1155">
        <v>0</v>
      </c>
      <c r="R1155">
        <v>0</v>
      </c>
      <c r="U1155" s="2">
        <v>45745</v>
      </c>
      <c r="V1155">
        <v>31.9</v>
      </c>
      <c r="W1155" t="s">
        <v>43</v>
      </c>
      <c r="X1155" s="2">
        <v>45748.62195601852</v>
      </c>
      <c r="Y1155" t="s">
        <v>285</v>
      </c>
      <c r="Z1155" t="s">
        <v>42</v>
      </c>
      <c r="AA1155">
        <v>3</v>
      </c>
      <c r="AB1155">
        <v>352</v>
      </c>
      <c r="AC1155">
        <v>1</v>
      </c>
      <c r="AD1155">
        <v>4373064</v>
      </c>
      <c r="AE1155" t="e">
        <f>_xlfn.XLOOKUP(AD1155,[1]Sheet1!$A:$A,[1]Sheet1!$A:$A,,0)</f>
        <v>#N/A</v>
      </c>
      <c r="AF1155">
        <v>0</v>
      </c>
      <c r="AH1155">
        <v>0</v>
      </c>
      <c r="AI1155" t="s">
        <v>45</v>
      </c>
      <c r="AJ1155" t="s">
        <v>42</v>
      </c>
      <c r="AL1155">
        <v>276</v>
      </c>
      <c r="AM1155" s="2">
        <v>45748.621724537043</v>
      </c>
    </row>
    <row r="1156" spans="1:39" hidden="1" x14ac:dyDescent="0.35">
      <c r="A1156">
        <v>53</v>
      </c>
      <c r="B1156">
        <v>1</v>
      </c>
      <c r="C1156">
        <v>2</v>
      </c>
      <c r="D1156" t="s">
        <v>39</v>
      </c>
      <c r="E1156">
        <v>359</v>
      </c>
      <c r="F1156">
        <v>1</v>
      </c>
      <c r="G1156">
        <v>103698</v>
      </c>
      <c r="H1156">
        <v>882</v>
      </c>
      <c r="I1156" t="s">
        <v>40</v>
      </c>
      <c r="J1156" t="s">
        <v>1589</v>
      </c>
      <c r="K1156">
        <v>53</v>
      </c>
      <c r="L1156">
        <v>1</v>
      </c>
      <c r="M1156">
        <v>8821</v>
      </c>
      <c r="N1156" t="s">
        <v>42</v>
      </c>
      <c r="O1156">
        <v>0</v>
      </c>
      <c r="P1156">
        <v>0</v>
      </c>
      <c r="R1156">
        <v>0</v>
      </c>
      <c r="U1156" s="2">
        <v>45745</v>
      </c>
      <c r="V1156">
        <v>440</v>
      </c>
      <c r="W1156" t="s">
        <v>43</v>
      </c>
      <c r="X1156" s="2">
        <v>45748.621967592589</v>
      </c>
      <c r="Y1156" t="s">
        <v>380</v>
      </c>
      <c r="Z1156" t="s">
        <v>42</v>
      </c>
      <c r="AA1156">
        <v>3</v>
      </c>
      <c r="AB1156">
        <v>352</v>
      </c>
      <c r="AC1156">
        <v>1</v>
      </c>
      <c r="AD1156">
        <v>4373066</v>
      </c>
      <c r="AE1156" t="e">
        <f>_xlfn.XLOOKUP(AD1156,[1]Sheet1!$A:$A,[1]Sheet1!$A:$A,,0)</f>
        <v>#N/A</v>
      </c>
      <c r="AF1156">
        <v>0</v>
      </c>
      <c r="AH1156">
        <v>0</v>
      </c>
      <c r="AI1156" t="s">
        <v>45</v>
      </c>
      <c r="AJ1156" t="s">
        <v>42</v>
      </c>
      <c r="AL1156">
        <v>276</v>
      </c>
      <c r="AM1156" s="2">
        <v>45748.621736111112</v>
      </c>
    </row>
    <row r="1157" spans="1:39" hidden="1" x14ac:dyDescent="0.35">
      <c r="A1157">
        <v>53</v>
      </c>
      <c r="B1157">
        <v>1</v>
      </c>
      <c r="C1157">
        <v>2</v>
      </c>
      <c r="D1157" t="s">
        <v>39</v>
      </c>
      <c r="E1157">
        <v>359</v>
      </c>
      <c r="F1157">
        <v>1</v>
      </c>
      <c r="G1157">
        <v>103703</v>
      </c>
      <c r="H1157">
        <v>882</v>
      </c>
      <c r="I1157" t="s">
        <v>40</v>
      </c>
      <c r="J1157" t="s">
        <v>1590</v>
      </c>
      <c r="K1157">
        <v>53</v>
      </c>
      <c r="L1157">
        <v>1</v>
      </c>
      <c r="M1157">
        <v>8821</v>
      </c>
      <c r="N1157" t="s">
        <v>42</v>
      </c>
      <c r="O1157">
        <v>0</v>
      </c>
      <c r="P1157">
        <v>0</v>
      </c>
      <c r="R1157">
        <v>0</v>
      </c>
      <c r="U1157" s="2">
        <v>45745</v>
      </c>
      <c r="V1157">
        <v>1160</v>
      </c>
      <c r="W1157" t="s">
        <v>43</v>
      </c>
      <c r="X1157" s="2">
        <v>45748.621979166674</v>
      </c>
      <c r="Y1157" t="s">
        <v>285</v>
      </c>
      <c r="Z1157" t="s">
        <v>42</v>
      </c>
      <c r="AA1157">
        <v>3</v>
      </c>
      <c r="AB1157">
        <v>352</v>
      </c>
      <c r="AC1157">
        <v>1</v>
      </c>
      <c r="AD1157">
        <v>4373068</v>
      </c>
      <c r="AE1157" t="e">
        <f>_xlfn.XLOOKUP(AD1157,[1]Sheet1!$A:$A,[1]Sheet1!$A:$A,,0)</f>
        <v>#N/A</v>
      </c>
      <c r="AF1157">
        <v>0</v>
      </c>
      <c r="AH1157">
        <v>0</v>
      </c>
      <c r="AI1157" t="s">
        <v>45</v>
      </c>
      <c r="AJ1157" t="s">
        <v>42</v>
      </c>
      <c r="AL1157">
        <v>276</v>
      </c>
      <c r="AM1157" s="2">
        <v>45748.621736111112</v>
      </c>
    </row>
    <row r="1158" spans="1:39" hidden="1" x14ac:dyDescent="0.35">
      <c r="A1158">
        <v>53</v>
      </c>
      <c r="B1158">
        <v>1</v>
      </c>
      <c r="C1158">
        <v>2</v>
      </c>
      <c r="D1158" t="s">
        <v>39</v>
      </c>
      <c r="E1158">
        <v>359</v>
      </c>
      <c r="F1158">
        <v>1</v>
      </c>
      <c r="G1158">
        <v>103705</v>
      </c>
      <c r="H1158">
        <v>882</v>
      </c>
      <c r="I1158" t="s">
        <v>40</v>
      </c>
      <c r="J1158" t="s">
        <v>1591</v>
      </c>
      <c r="K1158">
        <v>53</v>
      </c>
      <c r="L1158">
        <v>1</v>
      </c>
      <c r="M1158">
        <v>8821</v>
      </c>
      <c r="N1158" t="s">
        <v>42</v>
      </c>
      <c r="O1158">
        <v>0</v>
      </c>
      <c r="P1158">
        <v>0</v>
      </c>
      <c r="R1158">
        <v>0</v>
      </c>
      <c r="U1158" s="2">
        <v>45745</v>
      </c>
      <c r="V1158">
        <v>4.9000000000000004</v>
      </c>
      <c r="W1158" t="s">
        <v>43</v>
      </c>
      <c r="X1158" s="2">
        <v>45748.621990740743</v>
      </c>
      <c r="Y1158" t="s">
        <v>66</v>
      </c>
      <c r="Z1158" t="s">
        <v>42</v>
      </c>
      <c r="AA1158">
        <v>3</v>
      </c>
      <c r="AB1158">
        <v>352</v>
      </c>
      <c r="AC1158">
        <v>1</v>
      </c>
      <c r="AD1158">
        <v>4373070</v>
      </c>
      <c r="AE1158" t="e">
        <f>_xlfn.XLOOKUP(AD1158,[1]Sheet1!$A:$A,[1]Sheet1!$A:$A,,0)</f>
        <v>#N/A</v>
      </c>
      <c r="AF1158">
        <v>0</v>
      </c>
      <c r="AH1158">
        <v>0</v>
      </c>
      <c r="AI1158" t="s">
        <v>45</v>
      </c>
      <c r="AJ1158" t="s">
        <v>42</v>
      </c>
      <c r="AL1158">
        <v>276</v>
      </c>
      <c r="AM1158" s="2">
        <v>45748.621736111112</v>
      </c>
    </row>
    <row r="1159" spans="1:39" hidden="1" x14ac:dyDescent="0.35">
      <c r="A1159">
        <v>53</v>
      </c>
      <c r="B1159">
        <v>1</v>
      </c>
      <c r="C1159">
        <v>2</v>
      </c>
      <c r="D1159" t="s">
        <v>39</v>
      </c>
      <c r="E1159">
        <v>359</v>
      </c>
      <c r="F1159">
        <v>1</v>
      </c>
      <c r="G1159">
        <v>103706</v>
      </c>
      <c r="H1159">
        <v>882</v>
      </c>
      <c r="I1159" t="s">
        <v>40</v>
      </c>
      <c r="J1159" t="s">
        <v>1592</v>
      </c>
      <c r="K1159">
        <v>53</v>
      </c>
      <c r="L1159">
        <v>1</v>
      </c>
      <c r="M1159">
        <v>8821</v>
      </c>
      <c r="N1159" t="s">
        <v>42</v>
      </c>
      <c r="O1159">
        <v>0</v>
      </c>
      <c r="P1159">
        <v>0</v>
      </c>
      <c r="R1159">
        <v>0</v>
      </c>
      <c r="U1159" s="2">
        <v>45745</v>
      </c>
      <c r="V1159">
        <v>36</v>
      </c>
      <c r="W1159" t="s">
        <v>43</v>
      </c>
      <c r="X1159" s="2">
        <v>45748.621990740743</v>
      </c>
      <c r="Y1159" t="s">
        <v>291</v>
      </c>
      <c r="Z1159" t="s">
        <v>42</v>
      </c>
      <c r="AA1159">
        <v>3</v>
      </c>
      <c r="AB1159">
        <v>352</v>
      </c>
      <c r="AC1159">
        <v>1</v>
      </c>
      <c r="AD1159">
        <v>4373072</v>
      </c>
      <c r="AE1159" t="e">
        <f>_xlfn.XLOOKUP(AD1159,[1]Sheet1!$A:$A,[1]Sheet1!$A:$A,,0)</f>
        <v>#N/A</v>
      </c>
      <c r="AF1159">
        <v>0</v>
      </c>
      <c r="AH1159">
        <v>0</v>
      </c>
      <c r="AI1159" t="s">
        <v>45</v>
      </c>
      <c r="AJ1159" t="s">
        <v>42</v>
      </c>
      <c r="AL1159">
        <v>276</v>
      </c>
      <c r="AM1159" s="2">
        <v>45748.621736111112</v>
      </c>
    </row>
    <row r="1160" spans="1:39" hidden="1" x14ac:dyDescent="0.35">
      <c r="A1160">
        <v>53</v>
      </c>
      <c r="B1160">
        <v>1</v>
      </c>
      <c r="C1160">
        <v>2</v>
      </c>
      <c r="D1160" t="s">
        <v>39</v>
      </c>
      <c r="E1160">
        <v>359</v>
      </c>
      <c r="F1160">
        <v>1</v>
      </c>
      <c r="G1160">
        <v>103707</v>
      </c>
      <c r="H1160">
        <v>882</v>
      </c>
      <c r="I1160" t="s">
        <v>40</v>
      </c>
      <c r="J1160" t="s">
        <v>1593</v>
      </c>
      <c r="K1160">
        <v>53</v>
      </c>
      <c r="L1160">
        <v>1</v>
      </c>
      <c r="M1160">
        <v>8821</v>
      </c>
      <c r="N1160" t="s">
        <v>42</v>
      </c>
      <c r="O1160">
        <v>0</v>
      </c>
      <c r="P1160">
        <v>0</v>
      </c>
      <c r="R1160">
        <v>0</v>
      </c>
      <c r="U1160" s="2">
        <v>45745</v>
      </c>
      <c r="V1160">
        <v>167.56</v>
      </c>
      <c r="W1160" t="s">
        <v>43</v>
      </c>
      <c r="X1160" s="2">
        <v>45748.622002314813</v>
      </c>
      <c r="Y1160" t="s">
        <v>291</v>
      </c>
      <c r="Z1160" t="s">
        <v>42</v>
      </c>
      <c r="AA1160">
        <v>3</v>
      </c>
      <c r="AB1160">
        <v>352</v>
      </c>
      <c r="AC1160">
        <v>1</v>
      </c>
      <c r="AD1160">
        <v>4373074</v>
      </c>
      <c r="AE1160" t="e">
        <f>_xlfn.XLOOKUP(AD1160,[1]Sheet1!$A:$A,[1]Sheet1!$A:$A,,0)</f>
        <v>#N/A</v>
      </c>
      <c r="AF1160">
        <v>0</v>
      </c>
      <c r="AH1160">
        <v>0</v>
      </c>
      <c r="AI1160" t="s">
        <v>45</v>
      </c>
      <c r="AJ1160" t="s">
        <v>42</v>
      </c>
      <c r="AL1160">
        <v>276</v>
      </c>
      <c r="AM1160" s="2">
        <v>45748.621736111112</v>
      </c>
    </row>
    <row r="1161" spans="1:39" hidden="1" x14ac:dyDescent="0.35">
      <c r="A1161">
        <v>53</v>
      </c>
      <c r="B1161">
        <v>1</v>
      </c>
      <c r="C1161">
        <v>2</v>
      </c>
      <c r="D1161" t="s">
        <v>39</v>
      </c>
      <c r="E1161">
        <v>359</v>
      </c>
      <c r="F1161">
        <v>1</v>
      </c>
      <c r="G1161">
        <v>103711</v>
      </c>
      <c r="H1161">
        <v>882</v>
      </c>
      <c r="I1161" t="s">
        <v>40</v>
      </c>
      <c r="J1161" t="s">
        <v>1594</v>
      </c>
      <c r="K1161">
        <v>53</v>
      </c>
      <c r="L1161">
        <v>1</v>
      </c>
      <c r="M1161">
        <v>8821</v>
      </c>
      <c r="N1161" t="s">
        <v>42</v>
      </c>
      <c r="O1161">
        <v>0</v>
      </c>
      <c r="P1161">
        <v>0</v>
      </c>
      <c r="R1161">
        <v>0</v>
      </c>
      <c r="U1161" s="2">
        <v>45745</v>
      </c>
      <c r="V1161">
        <v>241.95</v>
      </c>
      <c r="W1161" t="s">
        <v>43</v>
      </c>
      <c r="X1161" s="2">
        <v>45748.622013888889</v>
      </c>
      <c r="Y1161" t="s">
        <v>370</v>
      </c>
      <c r="Z1161" t="s">
        <v>42</v>
      </c>
      <c r="AA1161">
        <v>3</v>
      </c>
      <c r="AB1161">
        <v>352</v>
      </c>
      <c r="AC1161">
        <v>1</v>
      </c>
      <c r="AD1161">
        <v>4373076</v>
      </c>
      <c r="AE1161" t="e">
        <f>_xlfn.XLOOKUP(AD1161,[1]Sheet1!$A:$A,[1]Sheet1!$A:$A,,0)</f>
        <v>#N/A</v>
      </c>
      <c r="AF1161">
        <v>0</v>
      </c>
      <c r="AH1161">
        <v>0</v>
      </c>
      <c r="AI1161" t="s">
        <v>45</v>
      </c>
      <c r="AJ1161" t="s">
        <v>42</v>
      </c>
      <c r="AL1161">
        <v>276</v>
      </c>
      <c r="AM1161" s="2">
        <v>45748.621747685182</v>
      </c>
    </row>
    <row r="1162" spans="1:39" hidden="1" x14ac:dyDescent="0.35">
      <c r="A1162">
        <v>53</v>
      </c>
      <c r="B1162">
        <v>1</v>
      </c>
      <c r="C1162">
        <v>2</v>
      </c>
      <c r="D1162" t="s">
        <v>39</v>
      </c>
      <c r="E1162">
        <v>359</v>
      </c>
      <c r="F1162">
        <v>1</v>
      </c>
      <c r="G1162">
        <v>103713</v>
      </c>
      <c r="H1162">
        <v>882</v>
      </c>
      <c r="I1162" t="s">
        <v>40</v>
      </c>
      <c r="J1162" t="s">
        <v>1595</v>
      </c>
      <c r="K1162">
        <v>53</v>
      </c>
      <c r="L1162">
        <v>1</v>
      </c>
      <c r="M1162">
        <v>8821</v>
      </c>
      <c r="N1162" t="s">
        <v>42</v>
      </c>
      <c r="O1162">
        <v>0</v>
      </c>
      <c r="P1162">
        <v>0</v>
      </c>
      <c r="R1162">
        <v>0</v>
      </c>
      <c r="U1162" s="2">
        <v>45745</v>
      </c>
      <c r="V1162">
        <v>156.4</v>
      </c>
      <c r="W1162" t="s">
        <v>43</v>
      </c>
      <c r="X1162" s="2">
        <v>45748.622025462973</v>
      </c>
      <c r="Y1162" t="s">
        <v>285</v>
      </c>
      <c r="Z1162" t="s">
        <v>42</v>
      </c>
      <c r="AA1162">
        <v>3</v>
      </c>
      <c r="AB1162">
        <v>352</v>
      </c>
      <c r="AC1162">
        <v>1</v>
      </c>
      <c r="AD1162">
        <v>4373078</v>
      </c>
      <c r="AE1162" t="e">
        <f>_xlfn.XLOOKUP(AD1162,[1]Sheet1!$A:$A,[1]Sheet1!$A:$A,,0)</f>
        <v>#N/A</v>
      </c>
      <c r="AF1162">
        <v>0</v>
      </c>
      <c r="AH1162">
        <v>0</v>
      </c>
      <c r="AI1162" t="s">
        <v>45</v>
      </c>
      <c r="AJ1162" t="s">
        <v>42</v>
      </c>
      <c r="AL1162">
        <v>276</v>
      </c>
      <c r="AM1162" s="2">
        <v>45748.621747685182</v>
      </c>
    </row>
    <row r="1163" spans="1:39" hidden="1" x14ac:dyDescent="0.35">
      <c r="A1163">
        <v>53</v>
      </c>
      <c r="B1163">
        <v>1</v>
      </c>
      <c r="C1163">
        <v>2</v>
      </c>
      <c r="D1163" t="s">
        <v>39</v>
      </c>
      <c r="E1163">
        <v>359</v>
      </c>
      <c r="F1163">
        <v>1</v>
      </c>
      <c r="G1163">
        <v>103719</v>
      </c>
      <c r="H1163">
        <v>882</v>
      </c>
      <c r="I1163" t="s">
        <v>40</v>
      </c>
      <c r="J1163" t="s">
        <v>1596</v>
      </c>
      <c r="K1163">
        <v>53</v>
      </c>
      <c r="L1163">
        <v>1</v>
      </c>
      <c r="M1163">
        <v>8821</v>
      </c>
      <c r="N1163" t="s">
        <v>42</v>
      </c>
      <c r="O1163">
        <v>0</v>
      </c>
      <c r="P1163">
        <v>0</v>
      </c>
      <c r="R1163">
        <v>0</v>
      </c>
      <c r="U1163" s="2">
        <v>45745</v>
      </c>
      <c r="V1163">
        <v>5</v>
      </c>
      <c r="W1163" t="s">
        <v>43</v>
      </c>
      <c r="X1163" s="2">
        <v>45748.622037037043</v>
      </c>
      <c r="Y1163" t="s">
        <v>370</v>
      </c>
      <c r="Z1163" t="s">
        <v>42</v>
      </c>
      <c r="AA1163">
        <v>3</v>
      </c>
      <c r="AB1163">
        <v>352</v>
      </c>
      <c r="AC1163">
        <v>1</v>
      </c>
      <c r="AD1163">
        <v>4373080</v>
      </c>
      <c r="AE1163" t="e">
        <f>_xlfn.XLOOKUP(AD1163,[1]Sheet1!$A:$A,[1]Sheet1!$A:$A,,0)</f>
        <v>#N/A</v>
      </c>
      <c r="AF1163">
        <v>0</v>
      </c>
      <c r="AH1163">
        <v>0</v>
      </c>
      <c r="AI1163" t="s">
        <v>45</v>
      </c>
      <c r="AJ1163" t="s">
        <v>42</v>
      </c>
      <c r="AL1163">
        <v>276</v>
      </c>
      <c r="AM1163" s="2">
        <v>45748.621747685182</v>
      </c>
    </row>
    <row r="1164" spans="1:39" hidden="1" x14ac:dyDescent="0.35">
      <c r="A1164">
        <v>53</v>
      </c>
      <c r="B1164">
        <v>1</v>
      </c>
      <c r="C1164">
        <v>2</v>
      </c>
      <c r="D1164" t="s">
        <v>39</v>
      </c>
      <c r="E1164">
        <v>359</v>
      </c>
      <c r="F1164">
        <v>1</v>
      </c>
      <c r="G1164">
        <v>103721</v>
      </c>
      <c r="H1164">
        <v>882</v>
      </c>
      <c r="I1164" t="s">
        <v>40</v>
      </c>
      <c r="J1164" t="s">
        <v>1597</v>
      </c>
      <c r="K1164">
        <v>53</v>
      </c>
      <c r="L1164">
        <v>1</v>
      </c>
      <c r="M1164">
        <v>8821</v>
      </c>
      <c r="N1164" t="s">
        <v>42</v>
      </c>
      <c r="O1164">
        <v>0</v>
      </c>
      <c r="P1164">
        <v>0</v>
      </c>
      <c r="R1164">
        <v>0</v>
      </c>
      <c r="U1164" s="2">
        <v>45745</v>
      </c>
      <c r="V1164">
        <v>100</v>
      </c>
      <c r="W1164" t="s">
        <v>43</v>
      </c>
      <c r="X1164" s="2">
        <v>45748.622048611112</v>
      </c>
      <c r="Y1164" t="s">
        <v>374</v>
      </c>
      <c r="Z1164" t="s">
        <v>42</v>
      </c>
      <c r="AA1164">
        <v>3</v>
      </c>
      <c r="AB1164">
        <v>352</v>
      </c>
      <c r="AC1164">
        <v>1</v>
      </c>
      <c r="AD1164">
        <v>4373082</v>
      </c>
      <c r="AE1164" t="e">
        <f>_xlfn.XLOOKUP(AD1164,[1]Sheet1!$A:$A,[1]Sheet1!$A:$A,,0)</f>
        <v>#N/A</v>
      </c>
      <c r="AF1164">
        <v>0</v>
      </c>
      <c r="AH1164">
        <v>0</v>
      </c>
      <c r="AI1164" t="s">
        <v>45</v>
      </c>
      <c r="AJ1164" t="s">
        <v>42</v>
      </c>
      <c r="AL1164">
        <v>276</v>
      </c>
      <c r="AM1164" s="2">
        <v>45748.621747685182</v>
      </c>
    </row>
    <row r="1165" spans="1:39" hidden="1" x14ac:dyDescent="0.35">
      <c r="A1165">
        <v>53</v>
      </c>
      <c r="B1165">
        <v>1</v>
      </c>
      <c r="C1165">
        <v>2</v>
      </c>
      <c r="D1165" t="s">
        <v>39</v>
      </c>
      <c r="E1165">
        <v>359</v>
      </c>
      <c r="F1165">
        <v>1</v>
      </c>
      <c r="G1165">
        <v>103722</v>
      </c>
      <c r="H1165">
        <v>882</v>
      </c>
      <c r="I1165" t="s">
        <v>40</v>
      </c>
      <c r="J1165" t="s">
        <v>1598</v>
      </c>
      <c r="K1165">
        <v>53</v>
      </c>
      <c r="L1165">
        <v>1</v>
      </c>
      <c r="M1165">
        <v>8821</v>
      </c>
      <c r="N1165" t="s">
        <v>42</v>
      </c>
      <c r="O1165">
        <v>0</v>
      </c>
      <c r="P1165">
        <v>0</v>
      </c>
      <c r="R1165">
        <v>0</v>
      </c>
      <c r="U1165" s="2">
        <v>45745</v>
      </c>
      <c r="V1165">
        <v>125.24</v>
      </c>
      <c r="W1165" t="s">
        <v>43</v>
      </c>
      <c r="X1165" s="2">
        <v>45748.622060185182</v>
      </c>
      <c r="Y1165" t="s">
        <v>370</v>
      </c>
      <c r="Z1165" t="s">
        <v>42</v>
      </c>
      <c r="AA1165">
        <v>3</v>
      </c>
      <c r="AB1165">
        <v>352</v>
      </c>
      <c r="AC1165">
        <v>1</v>
      </c>
      <c r="AD1165">
        <v>4373084</v>
      </c>
      <c r="AE1165" t="e">
        <f>_xlfn.XLOOKUP(AD1165,[1]Sheet1!$A:$A,[1]Sheet1!$A:$A,,0)</f>
        <v>#N/A</v>
      </c>
      <c r="AF1165">
        <v>0</v>
      </c>
      <c r="AH1165">
        <v>0</v>
      </c>
      <c r="AI1165" t="s">
        <v>45</v>
      </c>
      <c r="AJ1165" t="s">
        <v>42</v>
      </c>
      <c r="AL1165">
        <v>276</v>
      </c>
      <c r="AM1165" s="2">
        <v>45748.621747685182</v>
      </c>
    </row>
    <row r="1166" spans="1:39" hidden="1" x14ac:dyDescent="0.35">
      <c r="A1166">
        <v>53</v>
      </c>
      <c r="B1166">
        <v>1</v>
      </c>
      <c r="C1166">
        <v>2</v>
      </c>
      <c r="D1166" t="s">
        <v>39</v>
      </c>
      <c r="E1166">
        <v>359</v>
      </c>
      <c r="F1166">
        <v>1</v>
      </c>
      <c r="G1166">
        <v>103723</v>
      </c>
      <c r="H1166">
        <v>882</v>
      </c>
      <c r="I1166" t="s">
        <v>40</v>
      </c>
      <c r="J1166" t="s">
        <v>1599</v>
      </c>
      <c r="K1166">
        <v>53</v>
      </c>
      <c r="L1166">
        <v>1</v>
      </c>
      <c r="M1166">
        <v>8821</v>
      </c>
      <c r="N1166" t="s">
        <v>42</v>
      </c>
      <c r="O1166">
        <v>0</v>
      </c>
      <c r="P1166">
        <v>0</v>
      </c>
      <c r="R1166">
        <v>0</v>
      </c>
      <c r="U1166" s="2">
        <v>45745</v>
      </c>
      <c r="V1166">
        <v>120</v>
      </c>
      <c r="W1166" t="s">
        <v>43</v>
      </c>
      <c r="X1166" s="2">
        <v>45748.622071759259</v>
      </c>
      <c r="Y1166" t="s">
        <v>396</v>
      </c>
      <c r="Z1166" t="s">
        <v>42</v>
      </c>
      <c r="AA1166">
        <v>3</v>
      </c>
      <c r="AB1166">
        <v>352</v>
      </c>
      <c r="AC1166">
        <v>1</v>
      </c>
      <c r="AD1166">
        <v>4373086</v>
      </c>
      <c r="AE1166" t="e">
        <f>_xlfn.XLOOKUP(AD1166,[1]Sheet1!$A:$A,[1]Sheet1!$A:$A,,0)</f>
        <v>#N/A</v>
      </c>
      <c r="AF1166">
        <v>0</v>
      </c>
      <c r="AH1166">
        <v>0</v>
      </c>
      <c r="AI1166" t="s">
        <v>45</v>
      </c>
      <c r="AJ1166" t="s">
        <v>42</v>
      </c>
      <c r="AL1166">
        <v>276</v>
      </c>
      <c r="AM1166" s="2">
        <v>45748.621747685182</v>
      </c>
    </row>
    <row r="1167" spans="1:39" hidden="1" x14ac:dyDescent="0.35">
      <c r="A1167">
        <v>53</v>
      </c>
      <c r="B1167">
        <v>1</v>
      </c>
      <c r="C1167">
        <v>2</v>
      </c>
      <c r="D1167" t="s">
        <v>39</v>
      </c>
      <c r="E1167">
        <v>359</v>
      </c>
      <c r="F1167">
        <v>1</v>
      </c>
      <c r="G1167">
        <v>103724</v>
      </c>
      <c r="H1167">
        <v>882</v>
      </c>
      <c r="I1167" t="s">
        <v>40</v>
      </c>
      <c r="J1167" t="s">
        <v>1600</v>
      </c>
      <c r="K1167">
        <v>53</v>
      </c>
      <c r="L1167">
        <v>1</v>
      </c>
      <c r="M1167">
        <v>8821</v>
      </c>
      <c r="N1167" t="s">
        <v>42</v>
      </c>
      <c r="O1167">
        <v>0</v>
      </c>
      <c r="P1167">
        <v>0</v>
      </c>
      <c r="R1167">
        <v>0</v>
      </c>
      <c r="U1167" s="2">
        <v>45745</v>
      </c>
      <c r="V1167">
        <v>565</v>
      </c>
      <c r="W1167" t="s">
        <v>43</v>
      </c>
      <c r="X1167" s="2">
        <v>45748.622083333343</v>
      </c>
      <c r="Y1167" t="s">
        <v>396</v>
      </c>
      <c r="Z1167" t="s">
        <v>42</v>
      </c>
      <c r="AA1167">
        <v>3</v>
      </c>
      <c r="AB1167">
        <v>352</v>
      </c>
      <c r="AC1167">
        <v>1</v>
      </c>
      <c r="AD1167">
        <v>4373088</v>
      </c>
      <c r="AE1167" t="e">
        <f>_xlfn.XLOOKUP(AD1167,[1]Sheet1!$A:$A,[1]Sheet1!$A:$A,,0)</f>
        <v>#N/A</v>
      </c>
      <c r="AF1167">
        <v>0</v>
      </c>
      <c r="AH1167">
        <v>0</v>
      </c>
      <c r="AI1167" t="s">
        <v>45</v>
      </c>
      <c r="AJ1167" t="s">
        <v>42</v>
      </c>
      <c r="AL1167">
        <v>276</v>
      </c>
      <c r="AM1167" s="2">
        <v>45748.621747685182</v>
      </c>
    </row>
    <row r="1168" spans="1:39" hidden="1" x14ac:dyDescent="0.35">
      <c r="A1168">
        <v>53</v>
      </c>
      <c r="B1168">
        <v>1</v>
      </c>
      <c r="C1168">
        <v>2</v>
      </c>
      <c r="D1168" t="s">
        <v>39</v>
      </c>
      <c r="E1168">
        <v>359</v>
      </c>
      <c r="F1168">
        <v>1</v>
      </c>
      <c r="G1168">
        <v>103725</v>
      </c>
      <c r="H1168">
        <v>882</v>
      </c>
      <c r="I1168" t="s">
        <v>40</v>
      </c>
      <c r="J1168" t="s">
        <v>1601</v>
      </c>
      <c r="K1168">
        <v>53</v>
      </c>
      <c r="L1168">
        <v>1</v>
      </c>
      <c r="M1168">
        <v>8821</v>
      </c>
      <c r="N1168" t="s">
        <v>42</v>
      </c>
      <c r="O1168">
        <v>0</v>
      </c>
      <c r="P1168">
        <v>0</v>
      </c>
      <c r="R1168">
        <v>0</v>
      </c>
      <c r="U1168" s="2">
        <v>45745</v>
      </c>
      <c r="V1168">
        <v>400</v>
      </c>
      <c r="W1168" t="s">
        <v>43</v>
      </c>
      <c r="X1168" s="2">
        <v>45748.622083333343</v>
      </c>
      <c r="Y1168" t="s">
        <v>380</v>
      </c>
      <c r="Z1168" t="s">
        <v>42</v>
      </c>
      <c r="AA1168">
        <v>3</v>
      </c>
      <c r="AB1168">
        <v>352</v>
      </c>
      <c r="AC1168">
        <v>1</v>
      </c>
      <c r="AD1168">
        <v>4373090</v>
      </c>
      <c r="AE1168" t="e">
        <f>_xlfn.XLOOKUP(AD1168,[1]Sheet1!$A:$A,[1]Sheet1!$A:$A,,0)</f>
        <v>#N/A</v>
      </c>
      <c r="AF1168">
        <v>0</v>
      </c>
      <c r="AH1168">
        <v>0</v>
      </c>
      <c r="AI1168" t="s">
        <v>45</v>
      </c>
      <c r="AJ1168" t="s">
        <v>42</v>
      </c>
      <c r="AL1168">
        <v>276</v>
      </c>
      <c r="AM1168" s="2">
        <v>45748.621747685182</v>
      </c>
    </row>
    <row r="1169" spans="1:39" hidden="1" x14ac:dyDescent="0.35">
      <c r="A1169">
        <v>53</v>
      </c>
      <c r="B1169">
        <v>1</v>
      </c>
      <c r="C1169">
        <v>2</v>
      </c>
      <c r="D1169" t="s">
        <v>39</v>
      </c>
      <c r="E1169">
        <v>359</v>
      </c>
      <c r="F1169">
        <v>1</v>
      </c>
      <c r="G1169">
        <v>103735</v>
      </c>
      <c r="H1169">
        <v>882</v>
      </c>
      <c r="I1169" t="s">
        <v>40</v>
      </c>
      <c r="J1169" t="s">
        <v>1602</v>
      </c>
      <c r="K1169">
        <v>53</v>
      </c>
      <c r="L1169">
        <v>1</v>
      </c>
      <c r="M1169">
        <v>8821</v>
      </c>
      <c r="N1169" t="s">
        <v>42</v>
      </c>
      <c r="O1169">
        <v>0</v>
      </c>
      <c r="P1169">
        <v>0</v>
      </c>
      <c r="R1169">
        <v>0</v>
      </c>
      <c r="U1169" s="2">
        <v>45745</v>
      </c>
      <c r="V1169">
        <v>19.899999999999999</v>
      </c>
      <c r="W1169" t="s">
        <v>43</v>
      </c>
      <c r="X1169" s="2">
        <v>45748.622094907398</v>
      </c>
      <c r="Y1169" t="s">
        <v>66</v>
      </c>
      <c r="Z1169" t="s">
        <v>42</v>
      </c>
      <c r="AA1169">
        <v>3</v>
      </c>
      <c r="AB1169">
        <v>352</v>
      </c>
      <c r="AC1169">
        <v>1</v>
      </c>
      <c r="AD1169">
        <v>4373092</v>
      </c>
      <c r="AE1169" t="e">
        <f>_xlfn.XLOOKUP(AD1169,[1]Sheet1!$A:$A,[1]Sheet1!$A:$A,,0)</f>
        <v>#N/A</v>
      </c>
      <c r="AF1169">
        <v>0</v>
      </c>
      <c r="AH1169">
        <v>0</v>
      </c>
      <c r="AI1169" t="s">
        <v>45</v>
      </c>
      <c r="AJ1169" t="s">
        <v>42</v>
      </c>
      <c r="AL1169">
        <v>276</v>
      </c>
      <c r="AM1169" s="2">
        <v>45748.621759259258</v>
      </c>
    </row>
    <row r="1170" spans="1:39" hidden="1" x14ac:dyDescent="0.35">
      <c r="A1170">
        <v>53</v>
      </c>
      <c r="B1170">
        <v>1</v>
      </c>
      <c r="C1170">
        <v>2</v>
      </c>
      <c r="D1170" t="s">
        <v>39</v>
      </c>
      <c r="E1170">
        <v>359</v>
      </c>
      <c r="F1170">
        <v>1</v>
      </c>
      <c r="G1170">
        <v>103739</v>
      </c>
      <c r="H1170">
        <v>882</v>
      </c>
      <c r="I1170" t="s">
        <v>40</v>
      </c>
      <c r="J1170" t="s">
        <v>1603</v>
      </c>
      <c r="K1170">
        <v>53</v>
      </c>
      <c r="L1170">
        <v>1</v>
      </c>
      <c r="M1170">
        <v>8821</v>
      </c>
      <c r="N1170" t="s">
        <v>42</v>
      </c>
      <c r="O1170">
        <v>0</v>
      </c>
      <c r="P1170">
        <v>0</v>
      </c>
      <c r="R1170">
        <v>0</v>
      </c>
      <c r="U1170" s="2">
        <v>45745</v>
      </c>
      <c r="V1170">
        <v>150</v>
      </c>
      <c r="W1170" t="s">
        <v>43</v>
      </c>
      <c r="X1170" s="2">
        <v>45748.622106481482</v>
      </c>
      <c r="Y1170" t="s">
        <v>380</v>
      </c>
      <c r="Z1170" t="s">
        <v>42</v>
      </c>
      <c r="AA1170">
        <v>3</v>
      </c>
      <c r="AB1170">
        <v>352</v>
      </c>
      <c r="AC1170">
        <v>1</v>
      </c>
      <c r="AD1170">
        <v>4373094</v>
      </c>
      <c r="AE1170" t="e">
        <f>_xlfn.XLOOKUP(AD1170,[1]Sheet1!$A:$A,[1]Sheet1!$A:$A,,0)</f>
        <v>#N/A</v>
      </c>
      <c r="AF1170">
        <v>0</v>
      </c>
      <c r="AH1170">
        <v>0</v>
      </c>
      <c r="AI1170" t="s">
        <v>45</v>
      </c>
      <c r="AJ1170" t="s">
        <v>42</v>
      </c>
      <c r="AL1170">
        <v>276</v>
      </c>
      <c r="AM1170" s="2">
        <v>45748.621759259258</v>
      </c>
    </row>
    <row r="1171" spans="1:39" hidden="1" x14ac:dyDescent="0.35">
      <c r="A1171">
        <v>53</v>
      </c>
      <c r="B1171">
        <v>1</v>
      </c>
      <c r="C1171">
        <v>2</v>
      </c>
      <c r="D1171" t="s">
        <v>39</v>
      </c>
      <c r="E1171">
        <v>359</v>
      </c>
      <c r="F1171">
        <v>1</v>
      </c>
      <c r="G1171">
        <v>103740</v>
      </c>
      <c r="H1171">
        <v>882</v>
      </c>
      <c r="I1171" t="s">
        <v>40</v>
      </c>
      <c r="J1171" t="s">
        <v>1604</v>
      </c>
      <c r="K1171">
        <v>53</v>
      </c>
      <c r="L1171">
        <v>1</v>
      </c>
      <c r="M1171">
        <v>8821</v>
      </c>
      <c r="N1171" t="s">
        <v>42</v>
      </c>
      <c r="O1171">
        <v>0</v>
      </c>
      <c r="P1171">
        <v>0</v>
      </c>
      <c r="R1171">
        <v>0</v>
      </c>
      <c r="U1171" s="2">
        <v>45745</v>
      </c>
      <c r="V1171">
        <v>4.9000000000000004</v>
      </c>
      <c r="W1171" t="s">
        <v>43</v>
      </c>
      <c r="X1171" s="2">
        <v>45748.622118055559</v>
      </c>
      <c r="Y1171" t="s">
        <v>380</v>
      </c>
      <c r="Z1171" t="s">
        <v>42</v>
      </c>
      <c r="AA1171">
        <v>3</v>
      </c>
      <c r="AB1171">
        <v>352</v>
      </c>
      <c r="AC1171">
        <v>1</v>
      </c>
      <c r="AD1171">
        <v>4373096</v>
      </c>
      <c r="AE1171" t="e">
        <f>_xlfn.XLOOKUP(AD1171,[1]Sheet1!$A:$A,[1]Sheet1!$A:$A,,0)</f>
        <v>#N/A</v>
      </c>
      <c r="AF1171">
        <v>0</v>
      </c>
      <c r="AH1171">
        <v>0</v>
      </c>
      <c r="AI1171" t="s">
        <v>45</v>
      </c>
      <c r="AJ1171" t="s">
        <v>42</v>
      </c>
      <c r="AL1171">
        <v>276</v>
      </c>
      <c r="AM1171" s="2">
        <v>45748.621759259258</v>
      </c>
    </row>
    <row r="1172" spans="1:39" hidden="1" x14ac:dyDescent="0.35">
      <c r="A1172">
        <v>53</v>
      </c>
      <c r="B1172">
        <v>1</v>
      </c>
      <c r="C1172">
        <v>2</v>
      </c>
      <c r="D1172" t="s">
        <v>39</v>
      </c>
      <c r="E1172">
        <v>359</v>
      </c>
      <c r="F1172">
        <v>1</v>
      </c>
      <c r="G1172">
        <v>103755</v>
      </c>
      <c r="H1172">
        <v>882</v>
      </c>
      <c r="I1172" t="s">
        <v>40</v>
      </c>
      <c r="J1172" t="s">
        <v>1605</v>
      </c>
      <c r="K1172">
        <v>53</v>
      </c>
      <c r="L1172">
        <v>1</v>
      </c>
      <c r="M1172">
        <v>8821</v>
      </c>
      <c r="N1172" t="s">
        <v>42</v>
      </c>
      <c r="O1172">
        <v>0</v>
      </c>
      <c r="P1172">
        <v>0</v>
      </c>
      <c r="R1172">
        <v>0</v>
      </c>
      <c r="U1172" s="2">
        <v>45745</v>
      </c>
      <c r="V1172">
        <v>4.9000000000000004</v>
      </c>
      <c r="W1172" t="s">
        <v>43</v>
      </c>
      <c r="X1172" s="2">
        <v>45748.622129629628</v>
      </c>
      <c r="Y1172" t="s">
        <v>376</v>
      </c>
      <c r="Z1172" t="s">
        <v>42</v>
      </c>
      <c r="AA1172">
        <v>3</v>
      </c>
      <c r="AB1172">
        <v>352</v>
      </c>
      <c r="AC1172">
        <v>1</v>
      </c>
      <c r="AD1172">
        <v>4373098</v>
      </c>
      <c r="AE1172" t="e">
        <f>_xlfn.XLOOKUP(AD1172,[1]Sheet1!$A:$A,[1]Sheet1!$A:$A,,0)</f>
        <v>#N/A</v>
      </c>
      <c r="AF1172">
        <v>0</v>
      </c>
      <c r="AH1172">
        <v>0</v>
      </c>
      <c r="AI1172" t="s">
        <v>45</v>
      </c>
      <c r="AJ1172" t="s">
        <v>42</v>
      </c>
      <c r="AL1172">
        <v>276</v>
      </c>
      <c r="AM1172" s="2">
        <v>45748.621759259258</v>
      </c>
    </row>
    <row r="1173" spans="1:39" hidden="1" x14ac:dyDescent="0.35">
      <c r="A1173">
        <v>53</v>
      </c>
      <c r="B1173">
        <v>1</v>
      </c>
      <c r="C1173">
        <v>2</v>
      </c>
      <c r="D1173" t="s">
        <v>39</v>
      </c>
      <c r="E1173">
        <v>359</v>
      </c>
      <c r="F1173">
        <v>1</v>
      </c>
      <c r="G1173">
        <v>103756</v>
      </c>
      <c r="H1173">
        <v>882</v>
      </c>
      <c r="I1173" t="s">
        <v>40</v>
      </c>
      <c r="J1173" t="s">
        <v>1606</v>
      </c>
      <c r="K1173">
        <v>53</v>
      </c>
      <c r="L1173">
        <v>1</v>
      </c>
      <c r="M1173">
        <v>8821</v>
      </c>
      <c r="N1173" t="s">
        <v>42</v>
      </c>
      <c r="O1173">
        <v>0</v>
      </c>
      <c r="P1173">
        <v>0</v>
      </c>
      <c r="R1173">
        <v>0</v>
      </c>
      <c r="U1173" s="2">
        <v>45745</v>
      </c>
      <c r="V1173">
        <v>12</v>
      </c>
      <c r="W1173" t="s">
        <v>43</v>
      </c>
      <c r="X1173" s="2">
        <v>45748.622129629628</v>
      </c>
      <c r="Y1173" t="s">
        <v>374</v>
      </c>
      <c r="Z1173" t="s">
        <v>42</v>
      </c>
      <c r="AA1173">
        <v>3</v>
      </c>
      <c r="AB1173">
        <v>352</v>
      </c>
      <c r="AC1173">
        <v>1</v>
      </c>
      <c r="AD1173">
        <v>4373100</v>
      </c>
      <c r="AE1173" t="e">
        <f>_xlfn.XLOOKUP(AD1173,[1]Sheet1!$A:$A,[1]Sheet1!$A:$A,,0)</f>
        <v>#N/A</v>
      </c>
      <c r="AF1173">
        <v>0</v>
      </c>
      <c r="AH1173">
        <v>0</v>
      </c>
      <c r="AI1173" t="s">
        <v>45</v>
      </c>
      <c r="AJ1173" t="s">
        <v>42</v>
      </c>
      <c r="AL1173">
        <v>276</v>
      </c>
      <c r="AM1173" s="2">
        <v>45748.621759259258</v>
      </c>
    </row>
    <row r="1174" spans="1:39" hidden="1" x14ac:dyDescent="0.35">
      <c r="A1174">
        <v>53</v>
      </c>
      <c r="B1174">
        <v>1</v>
      </c>
      <c r="C1174">
        <v>2</v>
      </c>
      <c r="D1174" t="s">
        <v>39</v>
      </c>
      <c r="E1174">
        <v>359</v>
      </c>
      <c r="F1174">
        <v>1</v>
      </c>
      <c r="G1174">
        <v>103757</v>
      </c>
      <c r="H1174">
        <v>882</v>
      </c>
      <c r="I1174" t="s">
        <v>40</v>
      </c>
      <c r="J1174" t="s">
        <v>1607</v>
      </c>
      <c r="K1174">
        <v>53</v>
      </c>
      <c r="L1174">
        <v>1</v>
      </c>
      <c r="M1174">
        <v>8821</v>
      </c>
      <c r="N1174" t="s">
        <v>42</v>
      </c>
      <c r="O1174">
        <v>0</v>
      </c>
      <c r="P1174">
        <v>0</v>
      </c>
      <c r="R1174">
        <v>0</v>
      </c>
      <c r="U1174" s="2">
        <v>45745</v>
      </c>
      <c r="V1174">
        <v>340</v>
      </c>
      <c r="W1174" t="s">
        <v>43</v>
      </c>
      <c r="X1174" s="2">
        <v>45748.622141203698</v>
      </c>
      <c r="Y1174" t="s">
        <v>291</v>
      </c>
      <c r="Z1174" t="s">
        <v>42</v>
      </c>
      <c r="AA1174">
        <v>3</v>
      </c>
      <c r="AB1174">
        <v>352</v>
      </c>
      <c r="AC1174">
        <v>1</v>
      </c>
      <c r="AD1174">
        <v>4373102</v>
      </c>
      <c r="AE1174" t="e">
        <f>_xlfn.XLOOKUP(AD1174,[1]Sheet1!$A:$A,[1]Sheet1!$A:$A,,0)</f>
        <v>#N/A</v>
      </c>
      <c r="AF1174">
        <v>0</v>
      </c>
      <c r="AH1174">
        <v>0</v>
      </c>
      <c r="AI1174" t="s">
        <v>45</v>
      </c>
      <c r="AJ1174" t="s">
        <v>42</v>
      </c>
      <c r="AL1174">
        <v>276</v>
      </c>
      <c r="AM1174" s="2">
        <v>45748.621759259258</v>
      </c>
    </row>
    <row r="1175" spans="1:39" hidden="1" x14ac:dyDescent="0.35">
      <c r="A1175">
        <v>53</v>
      </c>
      <c r="B1175">
        <v>1</v>
      </c>
      <c r="C1175">
        <v>2</v>
      </c>
      <c r="D1175" t="s">
        <v>39</v>
      </c>
      <c r="E1175">
        <v>359</v>
      </c>
      <c r="F1175">
        <v>1</v>
      </c>
      <c r="G1175">
        <v>103773</v>
      </c>
      <c r="H1175">
        <v>882</v>
      </c>
      <c r="I1175" t="s">
        <v>40</v>
      </c>
      <c r="J1175" t="s">
        <v>1608</v>
      </c>
      <c r="K1175">
        <v>53</v>
      </c>
      <c r="L1175">
        <v>1</v>
      </c>
      <c r="M1175">
        <v>8821</v>
      </c>
      <c r="N1175" t="s">
        <v>42</v>
      </c>
      <c r="O1175">
        <v>0</v>
      </c>
      <c r="P1175">
        <v>0</v>
      </c>
      <c r="R1175">
        <v>0</v>
      </c>
      <c r="U1175" s="2">
        <v>45745</v>
      </c>
      <c r="V1175">
        <v>340</v>
      </c>
      <c r="W1175" t="s">
        <v>43</v>
      </c>
      <c r="X1175" s="2">
        <v>45748.622152777767</v>
      </c>
      <c r="Y1175" t="s">
        <v>380</v>
      </c>
      <c r="Z1175" t="s">
        <v>42</v>
      </c>
      <c r="AA1175">
        <v>3</v>
      </c>
      <c r="AB1175">
        <v>352</v>
      </c>
      <c r="AC1175">
        <v>1</v>
      </c>
      <c r="AD1175">
        <v>4373104</v>
      </c>
      <c r="AE1175" t="e">
        <f>_xlfn.XLOOKUP(AD1175,[1]Sheet1!$A:$A,[1]Sheet1!$A:$A,,0)</f>
        <v>#N/A</v>
      </c>
      <c r="AF1175">
        <v>0</v>
      </c>
      <c r="AH1175">
        <v>0</v>
      </c>
      <c r="AI1175" t="s">
        <v>45</v>
      </c>
      <c r="AJ1175" t="s">
        <v>42</v>
      </c>
      <c r="AL1175">
        <v>276</v>
      </c>
      <c r="AM1175" s="2">
        <v>45748.621770833342</v>
      </c>
    </row>
    <row r="1176" spans="1:39" hidden="1" x14ac:dyDescent="0.35">
      <c r="A1176">
        <v>53</v>
      </c>
      <c r="B1176">
        <v>1</v>
      </c>
      <c r="C1176">
        <v>2</v>
      </c>
      <c r="D1176" t="s">
        <v>39</v>
      </c>
      <c r="E1176">
        <v>359</v>
      </c>
      <c r="F1176">
        <v>1</v>
      </c>
      <c r="G1176">
        <v>103774</v>
      </c>
      <c r="H1176">
        <v>882</v>
      </c>
      <c r="I1176" t="s">
        <v>40</v>
      </c>
      <c r="J1176" t="s">
        <v>1609</v>
      </c>
      <c r="K1176">
        <v>53</v>
      </c>
      <c r="L1176">
        <v>1</v>
      </c>
      <c r="M1176">
        <v>8821</v>
      </c>
      <c r="N1176" t="s">
        <v>42</v>
      </c>
      <c r="O1176">
        <v>0</v>
      </c>
      <c r="P1176">
        <v>0</v>
      </c>
      <c r="R1176">
        <v>0</v>
      </c>
      <c r="U1176" s="2">
        <v>45745</v>
      </c>
      <c r="V1176">
        <v>22</v>
      </c>
      <c r="W1176" t="s">
        <v>43</v>
      </c>
      <c r="X1176" s="2">
        <v>45748.622152777767</v>
      </c>
      <c r="Y1176" t="s">
        <v>411</v>
      </c>
      <c r="Z1176" t="s">
        <v>42</v>
      </c>
      <c r="AA1176">
        <v>3</v>
      </c>
      <c r="AB1176">
        <v>352</v>
      </c>
      <c r="AC1176">
        <v>1</v>
      </c>
      <c r="AD1176">
        <v>4373106</v>
      </c>
      <c r="AE1176" t="e">
        <f>_xlfn.XLOOKUP(AD1176,[1]Sheet1!$A:$A,[1]Sheet1!$A:$A,,0)</f>
        <v>#N/A</v>
      </c>
      <c r="AF1176">
        <v>0</v>
      </c>
      <c r="AH1176">
        <v>0</v>
      </c>
      <c r="AI1176" t="s">
        <v>45</v>
      </c>
      <c r="AJ1176" t="s">
        <v>42</v>
      </c>
      <c r="AL1176">
        <v>276</v>
      </c>
      <c r="AM1176" s="2">
        <v>45748.621770833342</v>
      </c>
    </row>
    <row r="1177" spans="1:39" hidden="1" x14ac:dyDescent="0.35">
      <c r="A1177">
        <v>53</v>
      </c>
      <c r="B1177">
        <v>1</v>
      </c>
      <c r="C1177">
        <v>2</v>
      </c>
      <c r="D1177" t="s">
        <v>39</v>
      </c>
      <c r="E1177">
        <v>359</v>
      </c>
      <c r="F1177">
        <v>1</v>
      </c>
      <c r="G1177">
        <v>103775</v>
      </c>
      <c r="H1177">
        <v>882</v>
      </c>
      <c r="I1177" t="s">
        <v>40</v>
      </c>
      <c r="J1177" t="s">
        <v>1610</v>
      </c>
      <c r="K1177">
        <v>53</v>
      </c>
      <c r="L1177">
        <v>1</v>
      </c>
      <c r="M1177">
        <v>8821</v>
      </c>
      <c r="N1177" t="s">
        <v>42</v>
      </c>
      <c r="O1177">
        <v>0</v>
      </c>
      <c r="P1177">
        <v>0</v>
      </c>
      <c r="R1177">
        <v>0</v>
      </c>
      <c r="U1177" s="2">
        <v>45745</v>
      </c>
      <c r="V1177">
        <v>4.9000000000000004</v>
      </c>
      <c r="W1177" t="s">
        <v>43</v>
      </c>
      <c r="X1177" s="2">
        <v>45748.622164351851</v>
      </c>
      <c r="Y1177" t="s">
        <v>411</v>
      </c>
      <c r="Z1177" t="s">
        <v>42</v>
      </c>
      <c r="AA1177">
        <v>3</v>
      </c>
      <c r="AB1177">
        <v>352</v>
      </c>
      <c r="AC1177">
        <v>1</v>
      </c>
      <c r="AD1177">
        <v>4373108</v>
      </c>
      <c r="AE1177" t="e">
        <f>_xlfn.XLOOKUP(AD1177,[1]Sheet1!$A:$A,[1]Sheet1!$A:$A,,0)</f>
        <v>#N/A</v>
      </c>
      <c r="AF1177">
        <v>0</v>
      </c>
      <c r="AH1177">
        <v>0</v>
      </c>
      <c r="AI1177" t="s">
        <v>45</v>
      </c>
      <c r="AJ1177" t="s">
        <v>42</v>
      </c>
      <c r="AL1177">
        <v>276</v>
      </c>
      <c r="AM1177" s="2">
        <v>45748.621770833342</v>
      </c>
    </row>
    <row r="1178" spans="1:39" hidden="1" x14ac:dyDescent="0.35">
      <c r="A1178">
        <v>53</v>
      </c>
      <c r="B1178">
        <v>1</v>
      </c>
      <c r="C1178">
        <v>2</v>
      </c>
      <c r="D1178" t="s">
        <v>39</v>
      </c>
      <c r="E1178">
        <v>359</v>
      </c>
      <c r="F1178">
        <v>1</v>
      </c>
      <c r="G1178">
        <v>103776</v>
      </c>
      <c r="H1178">
        <v>882</v>
      </c>
      <c r="I1178" t="s">
        <v>40</v>
      </c>
      <c r="J1178" t="s">
        <v>1611</v>
      </c>
      <c r="K1178">
        <v>53</v>
      </c>
      <c r="L1178">
        <v>1</v>
      </c>
      <c r="M1178">
        <v>8821</v>
      </c>
      <c r="N1178" t="s">
        <v>42</v>
      </c>
      <c r="O1178">
        <v>0</v>
      </c>
      <c r="P1178">
        <v>0</v>
      </c>
      <c r="R1178">
        <v>0</v>
      </c>
      <c r="U1178" s="2">
        <v>45745</v>
      </c>
      <c r="V1178">
        <v>70</v>
      </c>
      <c r="W1178" t="s">
        <v>43</v>
      </c>
      <c r="X1178" s="2">
        <v>45748.622175925928</v>
      </c>
      <c r="Y1178" t="s">
        <v>380</v>
      </c>
      <c r="Z1178" t="s">
        <v>42</v>
      </c>
      <c r="AA1178">
        <v>3</v>
      </c>
      <c r="AB1178">
        <v>352</v>
      </c>
      <c r="AC1178">
        <v>1</v>
      </c>
      <c r="AD1178">
        <v>4373110</v>
      </c>
      <c r="AE1178" t="e">
        <f>_xlfn.XLOOKUP(AD1178,[1]Sheet1!$A:$A,[1]Sheet1!$A:$A,,0)</f>
        <v>#N/A</v>
      </c>
      <c r="AF1178">
        <v>0</v>
      </c>
      <c r="AH1178">
        <v>0</v>
      </c>
      <c r="AI1178" t="s">
        <v>45</v>
      </c>
      <c r="AJ1178" t="s">
        <v>42</v>
      </c>
      <c r="AL1178">
        <v>276</v>
      </c>
      <c r="AM1178" s="2">
        <v>45748.621770833342</v>
      </c>
    </row>
    <row r="1179" spans="1:39" hidden="1" x14ac:dyDescent="0.35">
      <c r="A1179">
        <v>53</v>
      </c>
      <c r="B1179">
        <v>1</v>
      </c>
      <c r="C1179">
        <v>2</v>
      </c>
      <c r="D1179" t="s">
        <v>39</v>
      </c>
      <c r="E1179">
        <v>359</v>
      </c>
      <c r="F1179">
        <v>1</v>
      </c>
      <c r="G1179">
        <v>103777</v>
      </c>
      <c r="H1179">
        <v>882</v>
      </c>
      <c r="I1179" t="s">
        <v>40</v>
      </c>
      <c r="J1179" t="s">
        <v>1612</v>
      </c>
      <c r="K1179">
        <v>53</v>
      </c>
      <c r="L1179">
        <v>1</v>
      </c>
      <c r="M1179">
        <v>8821</v>
      </c>
      <c r="N1179" t="s">
        <v>42</v>
      </c>
      <c r="O1179">
        <v>0</v>
      </c>
      <c r="P1179">
        <v>0</v>
      </c>
      <c r="R1179">
        <v>0</v>
      </c>
      <c r="U1179" s="2">
        <v>45745</v>
      </c>
      <c r="V1179">
        <v>44</v>
      </c>
      <c r="W1179" t="s">
        <v>43</v>
      </c>
      <c r="X1179" s="2">
        <v>45748.622175925928</v>
      </c>
      <c r="Y1179" t="s">
        <v>411</v>
      </c>
      <c r="Z1179" t="s">
        <v>42</v>
      </c>
      <c r="AA1179">
        <v>3</v>
      </c>
      <c r="AB1179">
        <v>352</v>
      </c>
      <c r="AC1179">
        <v>1</v>
      </c>
      <c r="AD1179">
        <v>4373112</v>
      </c>
      <c r="AE1179" t="e">
        <f>_xlfn.XLOOKUP(AD1179,[1]Sheet1!$A:$A,[1]Sheet1!$A:$A,,0)</f>
        <v>#N/A</v>
      </c>
      <c r="AF1179">
        <v>0</v>
      </c>
      <c r="AH1179">
        <v>0</v>
      </c>
      <c r="AI1179" t="s">
        <v>45</v>
      </c>
      <c r="AJ1179" t="s">
        <v>42</v>
      </c>
      <c r="AL1179">
        <v>276</v>
      </c>
      <c r="AM1179" s="2">
        <v>45748.621770833342</v>
      </c>
    </row>
    <row r="1180" spans="1:39" hidden="1" x14ac:dyDescent="0.35">
      <c r="A1180">
        <v>53</v>
      </c>
      <c r="B1180">
        <v>1</v>
      </c>
      <c r="C1180">
        <v>2</v>
      </c>
      <c r="D1180" t="s">
        <v>39</v>
      </c>
      <c r="E1180">
        <v>359</v>
      </c>
      <c r="F1180">
        <v>1</v>
      </c>
      <c r="G1180">
        <v>103778</v>
      </c>
      <c r="H1180">
        <v>882</v>
      </c>
      <c r="I1180" t="s">
        <v>40</v>
      </c>
      <c r="J1180" t="s">
        <v>1613</v>
      </c>
      <c r="K1180">
        <v>53</v>
      </c>
      <c r="L1180">
        <v>1</v>
      </c>
      <c r="M1180">
        <v>8821</v>
      </c>
      <c r="N1180" t="s">
        <v>42</v>
      </c>
      <c r="O1180">
        <v>0</v>
      </c>
      <c r="P1180">
        <v>0</v>
      </c>
      <c r="R1180">
        <v>0</v>
      </c>
      <c r="U1180" s="2">
        <v>45745</v>
      </c>
      <c r="V1180">
        <v>4.9000000000000004</v>
      </c>
      <c r="W1180" t="s">
        <v>43</v>
      </c>
      <c r="X1180" s="2">
        <v>45748.622187499997</v>
      </c>
      <c r="Y1180" t="s">
        <v>376</v>
      </c>
      <c r="Z1180" t="s">
        <v>42</v>
      </c>
      <c r="AA1180">
        <v>3</v>
      </c>
      <c r="AB1180">
        <v>352</v>
      </c>
      <c r="AC1180">
        <v>1</v>
      </c>
      <c r="AD1180">
        <v>4373114</v>
      </c>
      <c r="AE1180" t="e">
        <f>_xlfn.XLOOKUP(AD1180,[1]Sheet1!$A:$A,[1]Sheet1!$A:$A,,0)</f>
        <v>#N/A</v>
      </c>
      <c r="AF1180">
        <v>0</v>
      </c>
      <c r="AH1180">
        <v>0</v>
      </c>
      <c r="AI1180" t="s">
        <v>45</v>
      </c>
      <c r="AJ1180" t="s">
        <v>42</v>
      </c>
      <c r="AL1180">
        <v>276</v>
      </c>
      <c r="AM1180" s="2">
        <v>45748.621770833342</v>
      </c>
    </row>
    <row r="1181" spans="1:39" hidden="1" x14ac:dyDescent="0.35">
      <c r="A1181">
        <v>53</v>
      </c>
      <c r="B1181">
        <v>1</v>
      </c>
      <c r="C1181">
        <v>2</v>
      </c>
      <c r="D1181" t="s">
        <v>39</v>
      </c>
      <c r="E1181">
        <v>359</v>
      </c>
      <c r="F1181">
        <v>1</v>
      </c>
      <c r="G1181">
        <v>103786</v>
      </c>
      <c r="H1181">
        <v>882</v>
      </c>
      <c r="I1181" t="s">
        <v>40</v>
      </c>
      <c r="J1181" t="s">
        <v>1614</v>
      </c>
      <c r="K1181">
        <v>53</v>
      </c>
      <c r="L1181">
        <v>1</v>
      </c>
      <c r="M1181">
        <v>8821</v>
      </c>
      <c r="N1181" t="s">
        <v>42</v>
      </c>
      <c r="O1181">
        <v>0</v>
      </c>
      <c r="P1181">
        <v>0</v>
      </c>
      <c r="R1181">
        <v>0</v>
      </c>
      <c r="U1181" s="2">
        <v>45745</v>
      </c>
      <c r="V1181">
        <v>4.9000000000000004</v>
      </c>
      <c r="W1181" t="s">
        <v>43</v>
      </c>
      <c r="X1181" s="2">
        <v>45748.622199074067</v>
      </c>
      <c r="Y1181" t="s">
        <v>411</v>
      </c>
      <c r="Z1181" t="s">
        <v>42</v>
      </c>
      <c r="AA1181">
        <v>3</v>
      </c>
      <c r="AB1181">
        <v>352</v>
      </c>
      <c r="AC1181">
        <v>1</v>
      </c>
      <c r="AD1181">
        <v>4373116</v>
      </c>
      <c r="AE1181" t="e">
        <f>_xlfn.XLOOKUP(AD1181,[1]Sheet1!$A:$A,[1]Sheet1!$A:$A,,0)</f>
        <v>#N/A</v>
      </c>
      <c r="AF1181">
        <v>0</v>
      </c>
      <c r="AH1181">
        <v>0</v>
      </c>
      <c r="AI1181" t="s">
        <v>45</v>
      </c>
      <c r="AJ1181" t="s">
        <v>42</v>
      </c>
      <c r="AL1181">
        <v>276</v>
      </c>
      <c r="AM1181" s="2">
        <v>45748.621782407397</v>
      </c>
    </row>
    <row r="1182" spans="1:39" hidden="1" x14ac:dyDescent="0.35">
      <c r="A1182">
        <v>53</v>
      </c>
      <c r="B1182">
        <v>1</v>
      </c>
      <c r="C1182">
        <v>2</v>
      </c>
      <c r="D1182" t="s">
        <v>39</v>
      </c>
      <c r="E1182">
        <v>359</v>
      </c>
      <c r="F1182">
        <v>1</v>
      </c>
      <c r="G1182">
        <v>103789</v>
      </c>
      <c r="H1182">
        <v>882</v>
      </c>
      <c r="I1182" t="s">
        <v>40</v>
      </c>
      <c r="J1182" t="s">
        <v>1615</v>
      </c>
      <c r="K1182">
        <v>53</v>
      </c>
      <c r="L1182">
        <v>1</v>
      </c>
      <c r="M1182">
        <v>8821</v>
      </c>
      <c r="N1182" t="s">
        <v>42</v>
      </c>
      <c r="O1182">
        <v>0</v>
      </c>
      <c r="P1182">
        <v>0</v>
      </c>
      <c r="R1182">
        <v>0</v>
      </c>
      <c r="U1182" s="2">
        <v>45745</v>
      </c>
      <c r="V1182">
        <v>727.48</v>
      </c>
      <c r="W1182" t="s">
        <v>43</v>
      </c>
      <c r="X1182" s="2">
        <v>45748.622210648151</v>
      </c>
      <c r="Y1182" t="s">
        <v>380</v>
      </c>
      <c r="Z1182" t="s">
        <v>42</v>
      </c>
      <c r="AA1182">
        <v>3</v>
      </c>
      <c r="AB1182">
        <v>352</v>
      </c>
      <c r="AC1182">
        <v>1</v>
      </c>
      <c r="AD1182">
        <v>4373119</v>
      </c>
      <c r="AE1182" t="e">
        <f>_xlfn.XLOOKUP(AD1182,[1]Sheet1!$A:$A,[1]Sheet1!$A:$A,,0)</f>
        <v>#N/A</v>
      </c>
      <c r="AF1182">
        <v>0</v>
      </c>
      <c r="AH1182">
        <v>0</v>
      </c>
      <c r="AI1182" t="s">
        <v>45</v>
      </c>
      <c r="AJ1182" t="s">
        <v>42</v>
      </c>
      <c r="AL1182">
        <v>276</v>
      </c>
      <c r="AM1182" s="2">
        <v>45748.621782407397</v>
      </c>
    </row>
    <row r="1183" spans="1:39" hidden="1" x14ac:dyDescent="0.35">
      <c r="A1183">
        <v>53</v>
      </c>
      <c r="B1183">
        <v>1</v>
      </c>
      <c r="C1183">
        <v>2</v>
      </c>
      <c r="D1183" t="s">
        <v>39</v>
      </c>
      <c r="E1183">
        <v>359</v>
      </c>
      <c r="F1183">
        <v>1</v>
      </c>
      <c r="G1183">
        <v>103797</v>
      </c>
      <c r="H1183">
        <v>882</v>
      </c>
      <c r="I1183" t="s">
        <v>40</v>
      </c>
      <c r="J1183" t="s">
        <v>1616</v>
      </c>
      <c r="K1183">
        <v>53</v>
      </c>
      <c r="L1183">
        <v>1</v>
      </c>
      <c r="M1183">
        <v>8821</v>
      </c>
      <c r="N1183" t="s">
        <v>42</v>
      </c>
      <c r="O1183">
        <v>0</v>
      </c>
      <c r="P1183">
        <v>0</v>
      </c>
      <c r="R1183">
        <v>0</v>
      </c>
      <c r="U1183" s="2">
        <v>45745</v>
      </c>
      <c r="V1183">
        <v>8</v>
      </c>
      <c r="W1183" t="s">
        <v>43</v>
      </c>
      <c r="X1183" s="2">
        <v>45748.622210648151</v>
      </c>
      <c r="Y1183" t="s">
        <v>396</v>
      </c>
      <c r="Z1183" t="s">
        <v>42</v>
      </c>
      <c r="AA1183">
        <v>3</v>
      </c>
      <c r="AB1183">
        <v>352</v>
      </c>
      <c r="AC1183">
        <v>1</v>
      </c>
      <c r="AD1183">
        <v>4373122</v>
      </c>
      <c r="AE1183" t="e">
        <f>_xlfn.XLOOKUP(AD1183,[1]Sheet1!$A:$A,[1]Sheet1!$A:$A,,0)</f>
        <v>#N/A</v>
      </c>
      <c r="AF1183">
        <v>0</v>
      </c>
      <c r="AH1183">
        <v>0</v>
      </c>
      <c r="AI1183" t="s">
        <v>45</v>
      </c>
      <c r="AJ1183" t="s">
        <v>42</v>
      </c>
      <c r="AL1183">
        <v>276</v>
      </c>
      <c r="AM1183" s="2">
        <v>45748.621782407397</v>
      </c>
    </row>
    <row r="1184" spans="1:39" hidden="1" x14ac:dyDescent="0.35">
      <c r="A1184">
        <v>53</v>
      </c>
      <c r="B1184">
        <v>1</v>
      </c>
      <c r="C1184">
        <v>2</v>
      </c>
      <c r="D1184" t="s">
        <v>39</v>
      </c>
      <c r="E1184">
        <v>359</v>
      </c>
      <c r="F1184">
        <v>1</v>
      </c>
      <c r="G1184">
        <v>103837</v>
      </c>
      <c r="H1184">
        <v>341</v>
      </c>
      <c r="I1184" t="s">
        <v>40</v>
      </c>
      <c r="J1184" t="s">
        <v>1617</v>
      </c>
      <c r="K1184">
        <v>53</v>
      </c>
      <c r="L1184">
        <v>1</v>
      </c>
      <c r="M1184">
        <v>547</v>
      </c>
      <c r="N1184" t="s">
        <v>42</v>
      </c>
      <c r="O1184">
        <v>0</v>
      </c>
      <c r="P1184">
        <v>0</v>
      </c>
      <c r="R1184">
        <v>0</v>
      </c>
      <c r="U1184" s="2">
        <v>45748</v>
      </c>
      <c r="V1184">
        <v>14740.64</v>
      </c>
      <c r="W1184" t="s">
        <v>43</v>
      </c>
      <c r="X1184" s="2">
        <v>45748.760949074072</v>
      </c>
      <c r="Y1184" t="s">
        <v>1618</v>
      </c>
      <c r="Z1184" t="s">
        <v>42</v>
      </c>
      <c r="AA1184">
        <v>3</v>
      </c>
      <c r="AB1184">
        <v>352</v>
      </c>
      <c r="AC1184">
        <v>1</v>
      </c>
      <c r="AD1184">
        <v>4375376</v>
      </c>
      <c r="AE1184" t="e">
        <f>_xlfn.XLOOKUP(AD1184,[1]Sheet1!$A:$A,[1]Sheet1!$A:$A,,0)</f>
        <v>#N/A</v>
      </c>
      <c r="AF1184">
        <v>0</v>
      </c>
      <c r="AH1184">
        <v>0</v>
      </c>
      <c r="AI1184" t="s">
        <v>45</v>
      </c>
      <c r="AJ1184" t="s">
        <v>42</v>
      </c>
      <c r="AL1184">
        <v>374</v>
      </c>
      <c r="AM1184" s="2">
        <v>45748.760937500003</v>
      </c>
    </row>
    <row r="1185" spans="1:39" hidden="1" x14ac:dyDescent="0.35">
      <c r="A1185">
        <v>53</v>
      </c>
      <c r="B1185">
        <v>1</v>
      </c>
      <c r="C1185">
        <v>2</v>
      </c>
      <c r="D1185" t="s">
        <v>39</v>
      </c>
      <c r="E1185">
        <v>359</v>
      </c>
      <c r="F1185">
        <v>1</v>
      </c>
      <c r="G1185">
        <v>103839</v>
      </c>
      <c r="H1185">
        <v>341</v>
      </c>
      <c r="I1185" t="s">
        <v>40</v>
      </c>
      <c r="J1185" t="s">
        <v>1619</v>
      </c>
      <c r="K1185">
        <v>53</v>
      </c>
      <c r="L1185">
        <v>1</v>
      </c>
      <c r="M1185">
        <v>547</v>
      </c>
      <c r="N1185" t="s">
        <v>42</v>
      </c>
      <c r="O1185">
        <v>0</v>
      </c>
      <c r="P1185">
        <v>0</v>
      </c>
      <c r="R1185">
        <v>0</v>
      </c>
      <c r="U1185" s="2">
        <v>45748</v>
      </c>
      <c r="V1185">
        <v>14705</v>
      </c>
      <c r="W1185" t="s">
        <v>43</v>
      </c>
      <c r="X1185" s="2">
        <v>45748.760960648149</v>
      </c>
      <c r="Y1185" t="s">
        <v>948</v>
      </c>
      <c r="Z1185" t="s">
        <v>42</v>
      </c>
      <c r="AA1185">
        <v>3</v>
      </c>
      <c r="AB1185">
        <v>352</v>
      </c>
      <c r="AC1185">
        <v>1</v>
      </c>
      <c r="AD1185">
        <v>4375378</v>
      </c>
      <c r="AE1185" t="e">
        <f>_xlfn.XLOOKUP(AD1185,[1]Sheet1!$A:$A,[1]Sheet1!$A:$A,,0)</f>
        <v>#N/A</v>
      </c>
      <c r="AF1185">
        <v>0</v>
      </c>
      <c r="AH1185">
        <v>0</v>
      </c>
      <c r="AI1185" t="s">
        <v>45</v>
      </c>
      <c r="AJ1185" t="s">
        <v>42</v>
      </c>
      <c r="AL1185">
        <v>374</v>
      </c>
      <c r="AM1185" s="2">
        <v>45748.760949074072</v>
      </c>
    </row>
    <row r="1186" spans="1:39" hidden="1" x14ac:dyDescent="0.35">
      <c r="A1186">
        <v>53</v>
      </c>
      <c r="B1186">
        <v>1</v>
      </c>
      <c r="C1186">
        <v>2</v>
      </c>
      <c r="D1186" t="s">
        <v>39</v>
      </c>
      <c r="E1186">
        <v>359</v>
      </c>
      <c r="F1186">
        <v>1</v>
      </c>
      <c r="G1186">
        <v>103840</v>
      </c>
      <c r="H1186">
        <v>341</v>
      </c>
      <c r="I1186" t="s">
        <v>40</v>
      </c>
      <c r="J1186" t="s">
        <v>1620</v>
      </c>
      <c r="K1186">
        <v>53</v>
      </c>
      <c r="L1186">
        <v>1</v>
      </c>
      <c r="M1186">
        <v>547</v>
      </c>
      <c r="N1186" t="s">
        <v>42</v>
      </c>
      <c r="O1186">
        <v>0</v>
      </c>
      <c r="P1186">
        <v>0</v>
      </c>
      <c r="R1186">
        <v>0</v>
      </c>
      <c r="U1186" s="2">
        <v>45748</v>
      </c>
      <c r="V1186">
        <v>12192.84</v>
      </c>
      <c r="W1186" t="s">
        <v>43</v>
      </c>
      <c r="X1186" s="2">
        <v>45748.760972222219</v>
      </c>
      <c r="Y1186" t="s">
        <v>1621</v>
      </c>
      <c r="Z1186" t="s">
        <v>42</v>
      </c>
      <c r="AA1186">
        <v>3</v>
      </c>
      <c r="AB1186">
        <v>352</v>
      </c>
      <c r="AC1186">
        <v>1</v>
      </c>
      <c r="AD1186">
        <v>4375380</v>
      </c>
      <c r="AE1186" t="e">
        <f>_xlfn.XLOOKUP(AD1186,[1]Sheet1!$A:$A,[1]Sheet1!$A:$A,,0)</f>
        <v>#N/A</v>
      </c>
      <c r="AF1186">
        <v>0</v>
      </c>
      <c r="AH1186">
        <v>0</v>
      </c>
      <c r="AI1186" t="s">
        <v>45</v>
      </c>
      <c r="AJ1186" t="s">
        <v>42</v>
      </c>
      <c r="AL1186">
        <v>374</v>
      </c>
      <c r="AM1186" s="2">
        <v>45748.760949074072</v>
      </c>
    </row>
    <row r="1187" spans="1:39" hidden="1" x14ac:dyDescent="0.35">
      <c r="A1187">
        <v>53</v>
      </c>
      <c r="B1187">
        <v>1</v>
      </c>
      <c r="C1187">
        <v>2</v>
      </c>
      <c r="D1187" t="s">
        <v>39</v>
      </c>
      <c r="E1187">
        <v>359</v>
      </c>
      <c r="F1187">
        <v>1</v>
      </c>
      <c r="G1187">
        <v>103841</v>
      </c>
      <c r="H1187">
        <v>341</v>
      </c>
      <c r="I1187" t="s">
        <v>40</v>
      </c>
      <c r="J1187" t="s">
        <v>1622</v>
      </c>
      <c r="K1187">
        <v>53</v>
      </c>
      <c r="L1187">
        <v>1</v>
      </c>
      <c r="M1187">
        <v>547</v>
      </c>
      <c r="N1187" t="s">
        <v>42</v>
      </c>
      <c r="O1187">
        <v>0</v>
      </c>
      <c r="P1187">
        <v>0</v>
      </c>
      <c r="R1187">
        <v>0</v>
      </c>
      <c r="U1187" s="2">
        <v>45748</v>
      </c>
      <c r="V1187">
        <v>13783.33</v>
      </c>
      <c r="W1187" t="s">
        <v>43</v>
      </c>
      <c r="X1187" s="2">
        <v>45748.761064814818</v>
      </c>
      <c r="Y1187" t="s">
        <v>176</v>
      </c>
      <c r="Z1187" t="s">
        <v>42</v>
      </c>
      <c r="AA1187">
        <v>3</v>
      </c>
      <c r="AB1187">
        <v>352</v>
      </c>
      <c r="AC1187">
        <v>1</v>
      </c>
      <c r="AD1187">
        <v>4375398</v>
      </c>
      <c r="AE1187" t="e">
        <f>_xlfn.XLOOKUP(AD1187,[1]Sheet1!$A:$A,[1]Sheet1!$A:$A,,0)</f>
        <v>#N/A</v>
      </c>
      <c r="AF1187">
        <v>0</v>
      </c>
      <c r="AH1187">
        <v>0</v>
      </c>
      <c r="AI1187" t="s">
        <v>45</v>
      </c>
      <c r="AJ1187" t="s">
        <v>42</v>
      </c>
      <c r="AL1187">
        <v>374</v>
      </c>
      <c r="AM1187" s="2">
        <v>45748.760949074072</v>
      </c>
    </row>
    <row r="1188" spans="1:39" hidden="1" x14ac:dyDescent="0.35">
      <c r="A1188">
        <v>53</v>
      </c>
      <c r="B1188">
        <v>1</v>
      </c>
      <c r="C1188">
        <v>2</v>
      </c>
      <c r="D1188" t="s">
        <v>39</v>
      </c>
      <c r="E1188">
        <v>359</v>
      </c>
      <c r="F1188">
        <v>1</v>
      </c>
      <c r="G1188">
        <v>103842</v>
      </c>
      <c r="H1188">
        <v>341</v>
      </c>
      <c r="I1188" t="s">
        <v>40</v>
      </c>
      <c r="J1188" t="s">
        <v>1623</v>
      </c>
      <c r="K1188">
        <v>53</v>
      </c>
      <c r="L1188">
        <v>1</v>
      </c>
      <c r="M1188">
        <v>547</v>
      </c>
      <c r="N1188" t="s">
        <v>42</v>
      </c>
      <c r="O1188">
        <v>0</v>
      </c>
      <c r="P1188">
        <v>0</v>
      </c>
      <c r="R1188">
        <v>0</v>
      </c>
      <c r="U1188" s="2">
        <v>45748</v>
      </c>
      <c r="V1188">
        <v>15271.68</v>
      </c>
      <c r="W1188" t="s">
        <v>43</v>
      </c>
      <c r="X1188" s="2">
        <v>45748.761030092603</v>
      </c>
      <c r="Y1188" t="s">
        <v>1624</v>
      </c>
      <c r="Z1188" t="s">
        <v>42</v>
      </c>
      <c r="AA1188">
        <v>3</v>
      </c>
      <c r="AB1188">
        <v>352</v>
      </c>
      <c r="AC1188">
        <v>1</v>
      </c>
      <c r="AD1188">
        <v>4375388</v>
      </c>
      <c r="AE1188" t="e">
        <f>_xlfn.XLOOKUP(AD1188,[1]Sheet1!$A:$A,[1]Sheet1!$A:$A,,0)</f>
        <v>#N/A</v>
      </c>
      <c r="AF1188">
        <v>0</v>
      </c>
      <c r="AH1188">
        <v>0</v>
      </c>
      <c r="AI1188" t="s">
        <v>45</v>
      </c>
      <c r="AJ1188" t="s">
        <v>42</v>
      </c>
      <c r="AL1188">
        <v>374</v>
      </c>
      <c r="AM1188" s="2">
        <v>45748.760949074072</v>
      </c>
    </row>
    <row r="1189" spans="1:39" hidden="1" x14ac:dyDescent="0.35">
      <c r="A1189">
        <v>53</v>
      </c>
      <c r="B1189">
        <v>1</v>
      </c>
      <c r="C1189">
        <v>2</v>
      </c>
      <c r="D1189" t="s">
        <v>39</v>
      </c>
      <c r="E1189">
        <v>359</v>
      </c>
      <c r="F1189">
        <v>1</v>
      </c>
      <c r="G1189">
        <v>103845</v>
      </c>
      <c r="H1189">
        <v>341</v>
      </c>
      <c r="I1189" t="s">
        <v>40</v>
      </c>
      <c r="J1189" t="s">
        <v>1625</v>
      </c>
      <c r="K1189">
        <v>53</v>
      </c>
      <c r="L1189">
        <v>1</v>
      </c>
      <c r="M1189">
        <v>547</v>
      </c>
      <c r="N1189" t="s">
        <v>42</v>
      </c>
      <c r="O1189">
        <v>0</v>
      </c>
      <c r="P1189">
        <v>0</v>
      </c>
      <c r="R1189">
        <v>0</v>
      </c>
      <c r="U1189" s="2">
        <v>45748</v>
      </c>
      <c r="V1189">
        <v>9239.98</v>
      </c>
      <c r="W1189" t="s">
        <v>43</v>
      </c>
      <c r="X1189" s="2">
        <v>45748.76253472222</v>
      </c>
      <c r="Y1189" t="s">
        <v>142</v>
      </c>
      <c r="Z1189" t="s">
        <v>42</v>
      </c>
      <c r="AA1189">
        <v>3</v>
      </c>
      <c r="AB1189">
        <v>352</v>
      </c>
      <c r="AC1189">
        <v>1</v>
      </c>
      <c r="AD1189">
        <v>4375424</v>
      </c>
      <c r="AE1189" t="e">
        <f>_xlfn.XLOOKUP(AD1189,[1]Sheet1!$A:$A,[1]Sheet1!$A:$A,,0)</f>
        <v>#N/A</v>
      </c>
      <c r="AF1189">
        <v>0</v>
      </c>
      <c r="AH1189">
        <v>0</v>
      </c>
      <c r="AI1189" t="s">
        <v>45</v>
      </c>
      <c r="AJ1189" t="s">
        <v>42</v>
      </c>
      <c r="AL1189">
        <v>374</v>
      </c>
      <c r="AM1189" s="2">
        <v>45748.762523148151</v>
      </c>
    </row>
    <row r="1190" spans="1:39" hidden="1" x14ac:dyDescent="0.35">
      <c r="A1190">
        <v>53</v>
      </c>
      <c r="B1190">
        <v>1</v>
      </c>
      <c r="C1190">
        <v>2</v>
      </c>
      <c r="D1190" t="s">
        <v>39</v>
      </c>
      <c r="E1190">
        <v>359</v>
      </c>
      <c r="F1190">
        <v>1</v>
      </c>
      <c r="G1190">
        <v>103846</v>
      </c>
      <c r="H1190">
        <v>341</v>
      </c>
      <c r="I1190" t="s">
        <v>40</v>
      </c>
      <c r="J1190" t="s">
        <v>1626</v>
      </c>
      <c r="K1190">
        <v>53</v>
      </c>
      <c r="L1190">
        <v>1</v>
      </c>
      <c r="M1190">
        <v>547</v>
      </c>
      <c r="N1190" t="s">
        <v>42</v>
      </c>
      <c r="O1190">
        <v>0</v>
      </c>
      <c r="P1190">
        <v>0</v>
      </c>
      <c r="R1190">
        <v>0</v>
      </c>
      <c r="U1190" s="2">
        <v>45748</v>
      </c>
      <c r="V1190">
        <v>10429.6</v>
      </c>
      <c r="W1190" t="s">
        <v>43</v>
      </c>
      <c r="X1190" s="2">
        <v>45748.762546296297</v>
      </c>
      <c r="Y1190" t="s">
        <v>326</v>
      </c>
      <c r="Z1190" t="s">
        <v>42</v>
      </c>
      <c r="AA1190">
        <v>3</v>
      </c>
      <c r="AB1190">
        <v>352</v>
      </c>
      <c r="AC1190">
        <v>1</v>
      </c>
      <c r="AD1190">
        <v>4375430</v>
      </c>
      <c r="AE1190" t="e">
        <f>_xlfn.XLOOKUP(AD1190,[1]Sheet1!$A:$A,[1]Sheet1!$A:$A,,0)</f>
        <v>#N/A</v>
      </c>
      <c r="AF1190">
        <v>0</v>
      </c>
      <c r="AH1190">
        <v>0</v>
      </c>
      <c r="AI1190" t="s">
        <v>45</v>
      </c>
      <c r="AJ1190" t="s">
        <v>42</v>
      </c>
      <c r="AL1190">
        <v>374</v>
      </c>
      <c r="AM1190" s="2">
        <v>45748.762523148151</v>
      </c>
    </row>
    <row r="1191" spans="1:39" hidden="1" x14ac:dyDescent="0.35">
      <c r="A1191">
        <v>53</v>
      </c>
      <c r="B1191">
        <v>1</v>
      </c>
      <c r="C1191">
        <v>2</v>
      </c>
      <c r="D1191" t="s">
        <v>39</v>
      </c>
      <c r="E1191">
        <v>359</v>
      </c>
      <c r="F1191">
        <v>1</v>
      </c>
      <c r="G1191">
        <v>103847</v>
      </c>
      <c r="H1191">
        <v>341</v>
      </c>
      <c r="I1191" t="s">
        <v>40</v>
      </c>
      <c r="J1191" t="s">
        <v>1627</v>
      </c>
      <c r="K1191">
        <v>53</v>
      </c>
      <c r="L1191">
        <v>1</v>
      </c>
      <c r="M1191">
        <v>547</v>
      </c>
      <c r="N1191" t="s">
        <v>42</v>
      </c>
      <c r="O1191">
        <v>0</v>
      </c>
      <c r="P1191">
        <v>0</v>
      </c>
      <c r="R1191">
        <v>0</v>
      </c>
      <c r="U1191" s="2">
        <v>45748</v>
      </c>
      <c r="V1191">
        <v>8491.16</v>
      </c>
      <c r="W1191" t="s">
        <v>43</v>
      </c>
      <c r="X1191" s="2">
        <v>45748.762557870366</v>
      </c>
      <c r="Y1191" t="s">
        <v>1628</v>
      </c>
      <c r="Z1191" t="s">
        <v>42</v>
      </c>
      <c r="AA1191">
        <v>3</v>
      </c>
      <c r="AB1191">
        <v>352</v>
      </c>
      <c r="AC1191">
        <v>1</v>
      </c>
      <c r="AD1191">
        <v>4375432</v>
      </c>
      <c r="AE1191" t="e">
        <f>_xlfn.XLOOKUP(AD1191,[1]Sheet1!$A:$A,[1]Sheet1!$A:$A,,0)</f>
        <v>#N/A</v>
      </c>
      <c r="AF1191">
        <v>0</v>
      </c>
      <c r="AH1191">
        <v>0</v>
      </c>
      <c r="AI1191" t="s">
        <v>45</v>
      </c>
      <c r="AJ1191" t="s">
        <v>42</v>
      </c>
      <c r="AL1191">
        <v>374</v>
      </c>
      <c r="AM1191" s="2">
        <v>45748.762523148151</v>
      </c>
    </row>
    <row r="1192" spans="1:39" hidden="1" x14ac:dyDescent="0.35">
      <c r="A1192">
        <v>53</v>
      </c>
      <c r="B1192">
        <v>1</v>
      </c>
      <c r="C1192">
        <v>2</v>
      </c>
      <c r="D1192" t="s">
        <v>39</v>
      </c>
      <c r="E1192">
        <v>359</v>
      </c>
      <c r="F1192">
        <v>1</v>
      </c>
      <c r="G1192">
        <v>103849</v>
      </c>
      <c r="H1192">
        <v>341</v>
      </c>
      <c r="I1192" t="s">
        <v>40</v>
      </c>
      <c r="J1192" t="s">
        <v>1629</v>
      </c>
      <c r="K1192">
        <v>53</v>
      </c>
      <c r="L1192">
        <v>1</v>
      </c>
      <c r="M1192">
        <v>547</v>
      </c>
      <c r="N1192" t="s">
        <v>42</v>
      </c>
      <c r="O1192">
        <v>0</v>
      </c>
      <c r="P1192">
        <v>0</v>
      </c>
      <c r="R1192">
        <v>0</v>
      </c>
      <c r="U1192" s="2">
        <v>45748</v>
      </c>
      <c r="V1192">
        <v>9800</v>
      </c>
      <c r="W1192" t="s">
        <v>43</v>
      </c>
      <c r="X1192" s="2">
        <v>45748.762615740743</v>
      </c>
      <c r="Y1192" t="s">
        <v>1285</v>
      </c>
      <c r="Z1192" t="s">
        <v>42</v>
      </c>
      <c r="AA1192">
        <v>3</v>
      </c>
      <c r="AB1192">
        <v>352</v>
      </c>
      <c r="AC1192">
        <v>1</v>
      </c>
      <c r="AD1192">
        <v>4375448</v>
      </c>
      <c r="AE1192" t="e">
        <f>_xlfn.XLOOKUP(AD1192,[1]Sheet1!$A:$A,[1]Sheet1!$A:$A,,0)</f>
        <v>#N/A</v>
      </c>
      <c r="AF1192">
        <v>0</v>
      </c>
      <c r="AH1192">
        <v>0</v>
      </c>
      <c r="AI1192" t="s">
        <v>45</v>
      </c>
      <c r="AJ1192" t="s">
        <v>42</v>
      </c>
      <c r="AL1192">
        <v>374</v>
      </c>
      <c r="AM1192" s="2">
        <v>45748.762523148151</v>
      </c>
    </row>
    <row r="1193" spans="1:39" hidden="1" x14ac:dyDescent="0.35">
      <c r="A1193">
        <v>53</v>
      </c>
      <c r="B1193">
        <v>1</v>
      </c>
      <c r="C1193">
        <v>2</v>
      </c>
      <c r="D1193" t="s">
        <v>39</v>
      </c>
      <c r="E1193">
        <v>359</v>
      </c>
      <c r="F1193">
        <v>1</v>
      </c>
      <c r="G1193">
        <v>103850</v>
      </c>
      <c r="H1193">
        <v>341</v>
      </c>
      <c r="I1193" t="s">
        <v>40</v>
      </c>
      <c r="J1193" t="s">
        <v>1630</v>
      </c>
      <c r="K1193">
        <v>53</v>
      </c>
      <c r="L1193">
        <v>1</v>
      </c>
      <c r="M1193">
        <v>547</v>
      </c>
      <c r="N1193" t="s">
        <v>42</v>
      </c>
      <c r="O1193">
        <v>0</v>
      </c>
      <c r="P1193">
        <v>0</v>
      </c>
      <c r="R1193">
        <v>0</v>
      </c>
      <c r="U1193" s="2">
        <v>45748</v>
      </c>
      <c r="V1193">
        <v>10206.66</v>
      </c>
      <c r="W1193" t="s">
        <v>43</v>
      </c>
      <c r="X1193" s="2">
        <v>45748.76258101852</v>
      </c>
      <c r="Y1193" t="s">
        <v>1631</v>
      </c>
      <c r="Z1193" t="s">
        <v>42</v>
      </c>
      <c r="AA1193">
        <v>3</v>
      </c>
      <c r="AB1193">
        <v>352</v>
      </c>
      <c r="AC1193">
        <v>1</v>
      </c>
      <c r="AD1193">
        <v>4375438</v>
      </c>
      <c r="AE1193" t="e">
        <f>_xlfn.XLOOKUP(AD1193,[1]Sheet1!$A:$A,[1]Sheet1!$A:$A,,0)</f>
        <v>#N/A</v>
      </c>
      <c r="AF1193">
        <v>0</v>
      </c>
      <c r="AH1193">
        <v>0</v>
      </c>
      <c r="AI1193" t="s">
        <v>45</v>
      </c>
      <c r="AJ1193" t="s">
        <v>42</v>
      </c>
      <c r="AL1193">
        <v>374</v>
      </c>
      <c r="AM1193" s="2">
        <v>45748.762523148151</v>
      </c>
    </row>
    <row r="1194" spans="1:39" hidden="1" x14ac:dyDescent="0.35">
      <c r="A1194">
        <v>53</v>
      </c>
      <c r="B1194">
        <v>1</v>
      </c>
      <c r="C1194">
        <v>2</v>
      </c>
      <c r="D1194" t="s">
        <v>39</v>
      </c>
      <c r="E1194">
        <v>359</v>
      </c>
      <c r="F1194">
        <v>1</v>
      </c>
      <c r="G1194">
        <v>101298</v>
      </c>
      <c r="H1194">
        <v>341</v>
      </c>
      <c r="I1194" t="s">
        <v>40</v>
      </c>
      <c r="J1194" t="s">
        <v>1632</v>
      </c>
      <c r="K1194">
        <v>53</v>
      </c>
      <c r="L1194">
        <v>1</v>
      </c>
      <c r="M1194">
        <v>547</v>
      </c>
      <c r="N1194" t="s">
        <v>42</v>
      </c>
      <c r="O1194">
        <v>0</v>
      </c>
      <c r="P1194">
        <v>0</v>
      </c>
      <c r="R1194">
        <v>0</v>
      </c>
      <c r="U1194" s="2">
        <v>45722</v>
      </c>
      <c r="V1194">
        <v>10689.63</v>
      </c>
      <c r="W1194" t="s">
        <v>43</v>
      </c>
      <c r="X1194" s="2">
        <v>45723.491863425923</v>
      </c>
      <c r="Y1194" t="s">
        <v>1633</v>
      </c>
      <c r="Z1194" t="s">
        <v>42</v>
      </c>
      <c r="AA1194">
        <v>3</v>
      </c>
      <c r="AB1194">
        <v>352</v>
      </c>
      <c r="AC1194">
        <v>1</v>
      </c>
      <c r="AD1194">
        <v>4135805</v>
      </c>
      <c r="AE1194" t="e">
        <f>_xlfn.XLOOKUP(AD1194,[1]Sheet1!$A:$A,[1]Sheet1!$A:$A,,0)</f>
        <v>#N/A</v>
      </c>
      <c r="AF1194">
        <v>0</v>
      </c>
      <c r="AH1194">
        <v>0</v>
      </c>
      <c r="AI1194" t="s">
        <v>45</v>
      </c>
      <c r="AJ1194" t="s">
        <v>42</v>
      </c>
      <c r="AL1194">
        <v>374</v>
      </c>
      <c r="AM1194" s="2">
        <v>45723.491851851853</v>
      </c>
    </row>
    <row r="1195" spans="1:39" hidden="1" x14ac:dyDescent="0.35">
      <c r="A1195">
        <v>53</v>
      </c>
      <c r="B1195">
        <v>1</v>
      </c>
      <c r="C1195">
        <v>2</v>
      </c>
      <c r="D1195" t="s">
        <v>39</v>
      </c>
      <c r="E1195">
        <v>359</v>
      </c>
      <c r="F1195">
        <v>1</v>
      </c>
      <c r="G1195">
        <v>101267</v>
      </c>
      <c r="H1195">
        <v>341</v>
      </c>
      <c r="I1195" t="s">
        <v>40</v>
      </c>
      <c r="J1195" t="s">
        <v>1634</v>
      </c>
      <c r="K1195">
        <v>53</v>
      </c>
      <c r="L1195">
        <v>1</v>
      </c>
      <c r="M1195">
        <v>547</v>
      </c>
      <c r="N1195" t="s">
        <v>42</v>
      </c>
      <c r="O1195">
        <v>0</v>
      </c>
      <c r="P1195">
        <v>0</v>
      </c>
      <c r="R1195">
        <v>0</v>
      </c>
      <c r="U1195" s="2">
        <v>45722</v>
      </c>
      <c r="V1195">
        <v>119600</v>
      </c>
      <c r="W1195" t="s">
        <v>43</v>
      </c>
      <c r="X1195" s="2">
        <v>45723.349907407413</v>
      </c>
      <c r="Y1195" t="s">
        <v>1635</v>
      </c>
      <c r="Z1195" t="s">
        <v>42</v>
      </c>
      <c r="AA1195">
        <v>3</v>
      </c>
      <c r="AB1195">
        <v>352</v>
      </c>
      <c r="AC1195">
        <v>1</v>
      </c>
      <c r="AD1195">
        <v>4135051</v>
      </c>
      <c r="AE1195" t="e">
        <f>_xlfn.XLOOKUP(AD1195,[1]Sheet1!$A:$A,[1]Sheet1!$A:$A,,0)</f>
        <v>#N/A</v>
      </c>
      <c r="AF1195">
        <v>0</v>
      </c>
      <c r="AH1195">
        <v>0</v>
      </c>
      <c r="AI1195" t="s">
        <v>45</v>
      </c>
      <c r="AJ1195" t="s">
        <v>42</v>
      </c>
      <c r="AL1195">
        <v>374</v>
      </c>
      <c r="AM1195" s="2">
        <v>45723.349907407413</v>
      </c>
    </row>
    <row r="1196" spans="1:39" hidden="1" x14ac:dyDescent="0.35">
      <c r="A1196">
        <v>53</v>
      </c>
      <c r="B1196">
        <v>1</v>
      </c>
      <c r="C1196">
        <v>2</v>
      </c>
      <c r="D1196" t="s">
        <v>39</v>
      </c>
      <c r="E1196">
        <v>359</v>
      </c>
      <c r="F1196">
        <v>1</v>
      </c>
      <c r="G1196">
        <v>101309</v>
      </c>
      <c r="H1196">
        <v>341</v>
      </c>
      <c r="I1196" t="s">
        <v>40</v>
      </c>
      <c r="J1196" t="s">
        <v>1636</v>
      </c>
      <c r="K1196">
        <v>53</v>
      </c>
      <c r="L1196">
        <v>1</v>
      </c>
      <c r="M1196">
        <v>547</v>
      </c>
      <c r="N1196" t="s">
        <v>42</v>
      </c>
      <c r="O1196">
        <v>0</v>
      </c>
      <c r="P1196">
        <v>0</v>
      </c>
      <c r="R1196">
        <v>0</v>
      </c>
      <c r="U1196" s="2">
        <v>45722</v>
      </c>
      <c r="V1196">
        <v>6614.69</v>
      </c>
      <c r="W1196" t="s">
        <v>43</v>
      </c>
      <c r="X1196" s="2">
        <v>45723.505289351851</v>
      </c>
      <c r="Y1196" t="s">
        <v>232</v>
      </c>
      <c r="Z1196" t="s">
        <v>42</v>
      </c>
      <c r="AA1196">
        <v>3</v>
      </c>
      <c r="AB1196">
        <v>352</v>
      </c>
      <c r="AC1196">
        <v>1</v>
      </c>
      <c r="AD1196">
        <v>4135997</v>
      </c>
      <c r="AE1196" t="e">
        <f>_xlfn.XLOOKUP(AD1196,[1]Sheet1!$A:$A,[1]Sheet1!$A:$A,,0)</f>
        <v>#N/A</v>
      </c>
      <c r="AF1196">
        <v>0</v>
      </c>
      <c r="AH1196">
        <v>0</v>
      </c>
      <c r="AI1196" t="s">
        <v>45</v>
      </c>
      <c r="AJ1196" t="s">
        <v>42</v>
      </c>
      <c r="AL1196">
        <v>374</v>
      </c>
      <c r="AM1196" s="2">
        <v>45723.504942129628</v>
      </c>
    </row>
    <row r="1197" spans="1:39" hidden="1" x14ac:dyDescent="0.35">
      <c r="A1197">
        <v>53</v>
      </c>
      <c r="B1197">
        <v>1</v>
      </c>
      <c r="C1197">
        <v>2</v>
      </c>
      <c r="D1197" t="s">
        <v>39</v>
      </c>
      <c r="E1197">
        <v>359</v>
      </c>
      <c r="F1197">
        <v>1</v>
      </c>
      <c r="G1197">
        <v>101315</v>
      </c>
      <c r="H1197">
        <v>341</v>
      </c>
      <c r="I1197" t="s">
        <v>40</v>
      </c>
      <c r="J1197" t="s">
        <v>1637</v>
      </c>
      <c r="K1197">
        <v>53</v>
      </c>
      <c r="L1197">
        <v>1</v>
      </c>
      <c r="M1197">
        <v>547</v>
      </c>
      <c r="N1197" t="s">
        <v>42</v>
      </c>
      <c r="O1197">
        <v>0</v>
      </c>
      <c r="P1197">
        <v>0</v>
      </c>
      <c r="R1197">
        <v>0</v>
      </c>
      <c r="U1197" s="2">
        <v>45722</v>
      </c>
      <c r="V1197">
        <v>6003.64</v>
      </c>
      <c r="W1197" t="s">
        <v>43</v>
      </c>
      <c r="X1197" s="2">
        <v>45723.50513888889</v>
      </c>
      <c r="Y1197" t="s">
        <v>49</v>
      </c>
      <c r="Z1197" t="s">
        <v>42</v>
      </c>
      <c r="AA1197">
        <v>3</v>
      </c>
      <c r="AB1197">
        <v>352</v>
      </c>
      <c r="AC1197">
        <v>1</v>
      </c>
      <c r="AD1197">
        <v>4135969</v>
      </c>
      <c r="AE1197" t="e">
        <f>_xlfn.XLOOKUP(AD1197,[1]Sheet1!$A:$A,[1]Sheet1!$A:$A,,0)</f>
        <v>#N/A</v>
      </c>
      <c r="AF1197">
        <v>0</v>
      </c>
      <c r="AH1197">
        <v>0</v>
      </c>
      <c r="AI1197" t="s">
        <v>45</v>
      </c>
      <c r="AJ1197" t="s">
        <v>42</v>
      </c>
      <c r="AL1197">
        <v>374</v>
      </c>
      <c r="AM1197" s="2">
        <v>45723.504953703698</v>
      </c>
    </row>
    <row r="1198" spans="1:39" hidden="1" x14ac:dyDescent="0.35">
      <c r="A1198">
        <v>53</v>
      </c>
      <c r="B1198">
        <v>1</v>
      </c>
      <c r="C1198">
        <v>2</v>
      </c>
      <c r="D1198" t="s">
        <v>39</v>
      </c>
      <c r="E1198">
        <v>359</v>
      </c>
      <c r="F1198">
        <v>1</v>
      </c>
      <c r="G1198">
        <v>101287</v>
      </c>
      <c r="H1198">
        <v>341</v>
      </c>
      <c r="I1198" t="s">
        <v>40</v>
      </c>
      <c r="J1198" t="s">
        <v>1638</v>
      </c>
      <c r="K1198">
        <v>53</v>
      </c>
      <c r="L1198">
        <v>1</v>
      </c>
      <c r="M1198">
        <v>547</v>
      </c>
      <c r="N1198" t="s">
        <v>42</v>
      </c>
      <c r="O1198">
        <v>0</v>
      </c>
      <c r="P1198">
        <v>0</v>
      </c>
      <c r="R1198">
        <v>0</v>
      </c>
      <c r="U1198" s="2">
        <v>45722</v>
      </c>
      <c r="V1198">
        <v>35599.53</v>
      </c>
      <c r="W1198" t="s">
        <v>43</v>
      </c>
      <c r="X1198" s="2">
        <v>45723.451898148152</v>
      </c>
      <c r="Y1198" t="s">
        <v>77</v>
      </c>
      <c r="Z1198" t="s">
        <v>42</v>
      </c>
      <c r="AA1198">
        <v>3</v>
      </c>
      <c r="AB1198">
        <v>352</v>
      </c>
      <c r="AC1198">
        <v>1</v>
      </c>
      <c r="AD1198">
        <v>4135552</v>
      </c>
      <c r="AE1198" t="e">
        <f>_xlfn.XLOOKUP(AD1198,[1]Sheet1!$A:$A,[1]Sheet1!$A:$A,,0)</f>
        <v>#N/A</v>
      </c>
      <c r="AF1198">
        <v>0</v>
      </c>
      <c r="AH1198">
        <v>0</v>
      </c>
      <c r="AI1198" t="s">
        <v>45</v>
      </c>
      <c r="AJ1198" t="s">
        <v>42</v>
      </c>
      <c r="AL1198">
        <v>374</v>
      </c>
      <c r="AM1198" s="2">
        <v>45723.451874999999</v>
      </c>
    </row>
    <row r="1199" spans="1:39" hidden="1" x14ac:dyDescent="0.35">
      <c r="A1199">
        <v>53</v>
      </c>
      <c r="B1199">
        <v>1</v>
      </c>
      <c r="C1199">
        <v>16</v>
      </c>
      <c r="D1199" t="s">
        <v>39</v>
      </c>
      <c r="E1199">
        <v>359</v>
      </c>
      <c r="F1199">
        <v>1</v>
      </c>
      <c r="G1199">
        <v>489</v>
      </c>
      <c r="H1199">
        <v>994</v>
      </c>
      <c r="I1199" t="s">
        <v>40</v>
      </c>
      <c r="J1199" t="s">
        <v>1639</v>
      </c>
      <c r="K1199">
        <v>53</v>
      </c>
      <c r="L1199">
        <v>1</v>
      </c>
      <c r="M1199">
        <v>8824</v>
      </c>
      <c r="N1199" t="s">
        <v>42</v>
      </c>
      <c r="O1199">
        <v>0</v>
      </c>
      <c r="P1199">
        <v>0</v>
      </c>
      <c r="R1199">
        <v>0</v>
      </c>
      <c r="U1199" s="2">
        <v>45722</v>
      </c>
      <c r="V1199">
        <v>35599.53</v>
      </c>
      <c r="W1199" t="s">
        <v>43</v>
      </c>
      <c r="X1199" s="2">
        <v>45723.453460648147</v>
      </c>
      <c r="Y1199" t="s">
        <v>1640</v>
      </c>
      <c r="Z1199" t="s">
        <v>42</v>
      </c>
      <c r="AA1199">
        <v>17</v>
      </c>
      <c r="AB1199">
        <v>352</v>
      </c>
      <c r="AC1199">
        <v>1</v>
      </c>
      <c r="AD1199">
        <v>4135566</v>
      </c>
      <c r="AE1199" t="e">
        <f>_xlfn.XLOOKUP(AD1199,[1]Sheet1!$A:$A,[1]Sheet1!$A:$A,,0)</f>
        <v>#N/A</v>
      </c>
      <c r="AF1199">
        <v>0</v>
      </c>
      <c r="AH1199">
        <v>0</v>
      </c>
      <c r="AI1199" t="s">
        <v>45</v>
      </c>
      <c r="AJ1199" t="s">
        <v>42</v>
      </c>
      <c r="AL1199">
        <v>374</v>
      </c>
      <c r="AM1199" s="2">
        <v>45723.453425925924</v>
      </c>
    </row>
    <row r="1200" spans="1:39" hidden="1" x14ac:dyDescent="0.35">
      <c r="A1200">
        <v>53</v>
      </c>
      <c r="B1200">
        <v>1</v>
      </c>
      <c r="C1200">
        <v>2</v>
      </c>
      <c r="D1200" t="s">
        <v>39</v>
      </c>
      <c r="E1200">
        <v>359</v>
      </c>
      <c r="F1200">
        <v>1</v>
      </c>
      <c r="G1200">
        <v>101360</v>
      </c>
      <c r="H1200">
        <v>341</v>
      </c>
      <c r="I1200" t="s">
        <v>40</v>
      </c>
      <c r="J1200" t="s">
        <v>1641</v>
      </c>
      <c r="K1200">
        <v>53</v>
      </c>
      <c r="L1200">
        <v>1</v>
      </c>
      <c r="M1200">
        <v>547</v>
      </c>
      <c r="N1200" t="s">
        <v>42</v>
      </c>
      <c r="O1200">
        <v>0</v>
      </c>
      <c r="P1200">
        <v>0</v>
      </c>
      <c r="R1200">
        <v>0</v>
      </c>
      <c r="U1200" s="2">
        <v>45722</v>
      </c>
      <c r="V1200">
        <v>514.86</v>
      </c>
      <c r="W1200" t="s">
        <v>43</v>
      </c>
      <c r="X1200" s="2">
        <v>45723.528981481482</v>
      </c>
      <c r="Y1200" t="s">
        <v>245</v>
      </c>
      <c r="Z1200" t="s">
        <v>42</v>
      </c>
      <c r="AA1200">
        <v>3</v>
      </c>
      <c r="AB1200">
        <v>352</v>
      </c>
      <c r="AC1200">
        <v>1</v>
      </c>
      <c r="AD1200">
        <v>4136284</v>
      </c>
      <c r="AE1200" t="e">
        <f>_xlfn.XLOOKUP(AD1200,[1]Sheet1!$A:$A,[1]Sheet1!$A:$A,,0)</f>
        <v>#N/A</v>
      </c>
      <c r="AF1200">
        <v>0</v>
      </c>
      <c r="AH1200">
        <v>0</v>
      </c>
      <c r="AI1200" t="s">
        <v>45</v>
      </c>
      <c r="AJ1200" t="s">
        <v>42</v>
      </c>
      <c r="AL1200">
        <v>374</v>
      </c>
      <c r="AM1200" s="2">
        <v>45723.528969907413</v>
      </c>
    </row>
    <row r="1201" spans="1:39" hidden="1" x14ac:dyDescent="0.35">
      <c r="A1201">
        <v>53</v>
      </c>
      <c r="B1201">
        <v>1</v>
      </c>
      <c r="C1201">
        <v>2</v>
      </c>
      <c r="D1201" t="s">
        <v>39</v>
      </c>
      <c r="E1201">
        <v>359</v>
      </c>
      <c r="F1201">
        <v>1</v>
      </c>
      <c r="G1201">
        <v>101365</v>
      </c>
      <c r="H1201">
        <v>341</v>
      </c>
      <c r="I1201" t="s">
        <v>40</v>
      </c>
      <c r="J1201" t="s">
        <v>1642</v>
      </c>
      <c r="K1201">
        <v>53</v>
      </c>
      <c r="L1201">
        <v>1</v>
      </c>
      <c r="M1201">
        <v>547</v>
      </c>
      <c r="N1201" t="s">
        <v>42</v>
      </c>
      <c r="O1201">
        <v>0</v>
      </c>
      <c r="P1201">
        <v>0</v>
      </c>
      <c r="R1201">
        <v>0</v>
      </c>
      <c r="U1201" s="2">
        <v>45722</v>
      </c>
      <c r="V1201">
        <v>142.87</v>
      </c>
      <c r="W1201" t="s">
        <v>43</v>
      </c>
      <c r="X1201" s="2">
        <v>45723.531608796293</v>
      </c>
      <c r="Y1201" t="s">
        <v>1643</v>
      </c>
      <c r="Z1201" t="s">
        <v>42</v>
      </c>
      <c r="AA1201">
        <v>3</v>
      </c>
      <c r="AB1201">
        <v>352</v>
      </c>
      <c r="AC1201">
        <v>1</v>
      </c>
      <c r="AD1201">
        <v>4136330</v>
      </c>
      <c r="AE1201" t="e">
        <f>_xlfn.XLOOKUP(AD1201,[1]Sheet1!$A:$A,[1]Sheet1!$A:$A,,0)</f>
        <v>#N/A</v>
      </c>
      <c r="AF1201">
        <v>0</v>
      </c>
      <c r="AH1201">
        <v>0</v>
      </c>
      <c r="AI1201" t="s">
        <v>45</v>
      </c>
      <c r="AJ1201" t="s">
        <v>42</v>
      </c>
      <c r="AL1201">
        <v>374</v>
      </c>
      <c r="AM1201" s="2">
        <v>45723.531539351847</v>
      </c>
    </row>
    <row r="1202" spans="1:39" hidden="1" x14ac:dyDescent="0.35">
      <c r="A1202">
        <v>53</v>
      </c>
      <c r="B1202">
        <v>1</v>
      </c>
      <c r="C1202">
        <v>16</v>
      </c>
      <c r="D1202" t="s">
        <v>39</v>
      </c>
      <c r="E1202">
        <v>359</v>
      </c>
      <c r="F1202">
        <v>1</v>
      </c>
      <c r="G1202">
        <v>494</v>
      </c>
      <c r="H1202">
        <v>994</v>
      </c>
      <c r="I1202" t="s">
        <v>40</v>
      </c>
      <c r="J1202" t="s">
        <v>1644</v>
      </c>
      <c r="K1202">
        <v>53</v>
      </c>
      <c r="L1202">
        <v>1</v>
      </c>
      <c r="M1202">
        <v>8824</v>
      </c>
      <c r="N1202" t="s">
        <v>42</v>
      </c>
      <c r="O1202">
        <v>0</v>
      </c>
      <c r="P1202">
        <v>0</v>
      </c>
      <c r="R1202">
        <v>0</v>
      </c>
      <c r="U1202" s="2">
        <v>45722</v>
      </c>
      <c r="V1202">
        <v>18419.32</v>
      </c>
      <c r="W1202" t="s">
        <v>43</v>
      </c>
      <c r="X1202" s="2">
        <v>45726.434999999998</v>
      </c>
      <c r="Y1202" t="s">
        <v>1645</v>
      </c>
      <c r="Z1202" t="s">
        <v>42</v>
      </c>
      <c r="AA1202">
        <v>17</v>
      </c>
      <c r="AB1202">
        <v>352</v>
      </c>
      <c r="AC1202">
        <v>1</v>
      </c>
      <c r="AD1202">
        <v>4151025</v>
      </c>
      <c r="AE1202" t="e">
        <f>_xlfn.XLOOKUP(AD1202,[1]Sheet1!$A:$A,[1]Sheet1!$A:$A,,0)</f>
        <v>#N/A</v>
      </c>
      <c r="AF1202">
        <v>0</v>
      </c>
      <c r="AH1202">
        <v>0</v>
      </c>
      <c r="AI1202" t="s">
        <v>45</v>
      </c>
      <c r="AJ1202" t="s">
        <v>42</v>
      </c>
      <c r="AL1202">
        <v>374</v>
      </c>
      <c r="AM1202" s="2">
        <v>45726.434999999998</v>
      </c>
    </row>
    <row r="1203" spans="1:39" hidden="1" x14ac:dyDescent="0.35">
      <c r="A1203">
        <v>53</v>
      </c>
      <c r="B1203">
        <v>1</v>
      </c>
      <c r="C1203">
        <v>2</v>
      </c>
      <c r="D1203" t="s">
        <v>39</v>
      </c>
      <c r="E1203">
        <v>359</v>
      </c>
      <c r="F1203">
        <v>1</v>
      </c>
      <c r="G1203">
        <v>102293</v>
      </c>
      <c r="H1203">
        <v>341</v>
      </c>
      <c r="I1203" t="s">
        <v>40</v>
      </c>
      <c r="J1203" t="s">
        <v>1646</v>
      </c>
      <c r="K1203">
        <v>53</v>
      </c>
      <c r="L1203">
        <v>1</v>
      </c>
      <c r="M1203">
        <v>547</v>
      </c>
      <c r="N1203" t="s">
        <v>42</v>
      </c>
      <c r="O1203">
        <v>0</v>
      </c>
      <c r="P1203">
        <v>0</v>
      </c>
      <c r="R1203">
        <v>0</v>
      </c>
      <c r="U1203" s="2">
        <v>45722</v>
      </c>
      <c r="V1203">
        <v>22978.959999999999</v>
      </c>
      <c r="W1203" t="s">
        <v>43</v>
      </c>
      <c r="X1203" s="2">
        <v>45726.443101851852</v>
      </c>
      <c r="Y1203" t="s">
        <v>77</v>
      </c>
      <c r="Z1203" t="s">
        <v>42</v>
      </c>
      <c r="AA1203">
        <v>3</v>
      </c>
      <c r="AB1203">
        <v>352</v>
      </c>
      <c r="AC1203">
        <v>1</v>
      </c>
      <c r="AD1203">
        <v>4151105</v>
      </c>
      <c r="AE1203" t="e">
        <f>_xlfn.XLOOKUP(AD1203,[1]Sheet1!$A:$A,[1]Sheet1!$A:$A,,0)</f>
        <v>#N/A</v>
      </c>
      <c r="AF1203">
        <v>0</v>
      </c>
      <c r="AH1203">
        <v>0</v>
      </c>
      <c r="AI1203" t="s">
        <v>45</v>
      </c>
      <c r="AJ1203" t="s">
        <v>42</v>
      </c>
      <c r="AL1203">
        <v>374</v>
      </c>
      <c r="AM1203" s="2">
        <v>45726.443101851852</v>
      </c>
    </row>
    <row r="1204" spans="1:39" hidden="1" x14ac:dyDescent="0.35">
      <c r="A1204">
        <v>53</v>
      </c>
      <c r="B1204">
        <v>1</v>
      </c>
      <c r="C1204">
        <v>2</v>
      </c>
      <c r="D1204" t="s">
        <v>39</v>
      </c>
      <c r="E1204">
        <v>359</v>
      </c>
      <c r="F1204">
        <v>1</v>
      </c>
      <c r="G1204">
        <v>102308</v>
      </c>
      <c r="H1204">
        <v>341</v>
      </c>
      <c r="I1204" t="s">
        <v>40</v>
      </c>
      <c r="J1204" t="s">
        <v>1647</v>
      </c>
      <c r="K1204">
        <v>53</v>
      </c>
      <c r="L1204">
        <v>1</v>
      </c>
      <c r="M1204">
        <v>547</v>
      </c>
      <c r="N1204" t="s">
        <v>42</v>
      </c>
      <c r="O1204">
        <v>0</v>
      </c>
      <c r="P1204">
        <v>0</v>
      </c>
      <c r="R1204">
        <v>0</v>
      </c>
      <c r="U1204" s="2">
        <v>45692</v>
      </c>
      <c r="V1204">
        <v>3345.53</v>
      </c>
      <c r="W1204" t="s">
        <v>43</v>
      </c>
      <c r="X1204" s="2">
        <v>45726.484675925924</v>
      </c>
      <c r="Y1204" t="s">
        <v>616</v>
      </c>
      <c r="Z1204" t="s">
        <v>42</v>
      </c>
      <c r="AA1204">
        <v>3</v>
      </c>
      <c r="AB1204">
        <v>352</v>
      </c>
      <c r="AC1204">
        <v>1</v>
      </c>
      <c r="AD1204">
        <v>4151431</v>
      </c>
      <c r="AE1204" t="e">
        <f>_xlfn.XLOOKUP(AD1204,[1]Sheet1!$A:$A,[1]Sheet1!$A:$A,,0)</f>
        <v>#N/A</v>
      </c>
      <c r="AF1204">
        <v>0</v>
      </c>
      <c r="AH1204">
        <v>0</v>
      </c>
      <c r="AI1204" t="s">
        <v>45</v>
      </c>
      <c r="AJ1204" t="s">
        <v>42</v>
      </c>
      <c r="AL1204">
        <v>276</v>
      </c>
      <c r="AM1204" s="2">
        <v>45726.484664351847</v>
      </c>
    </row>
    <row r="1205" spans="1:39" hidden="1" x14ac:dyDescent="0.35">
      <c r="A1205">
        <v>53</v>
      </c>
      <c r="B1205">
        <v>1</v>
      </c>
      <c r="C1205">
        <v>2</v>
      </c>
      <c r="D1205" t="s">
        <v>39</v>
      </c>
      <c r="E1205">
        <v>359</v>
      </c>
      <c r="F1205">
        <v>1</v>
      </c>
      <c r="G1205">
        <v>102311</v>
      </c>
      <c r="H1205">
        <v>341</v>
      </c>
      <c r="I1205" t="s">
        <v>40</v>
      </c>
      <c r="J1205" t="s">
        <v>1648</v>
      </c>
      <c r="K1205">
        <v>53</v>
      </c>
      <c r="L1205">
        <v>1</v>
      </c>
      <c r="M1205">
        <v>547</v>
      </c>
      <c r="N1205" t="s">
        <v>42</v>
      </c>
      <c r="O1205">
        <v>0</v>
      </c>
      <c r="P1205">
        <v>0</v>
      </c>
      <c r="R1205">
        <v>0</v>
      </c>
      <c r="U1205" s="2">
        <v>45692</v>
      </c>
      <c r="V1205">
        <v>2097.98</v>
      </c>
      <c r="W1205" t="s">
        <v>43</v>
      </c>
      <c r="X1205" s="2">
        <v>45726.485613425917</v>
      </c>
      <c r="Y1205" t="s">
        <v>663</v>
      </c>
      <c r="Z1205" t="s">
        <v>42</v>
      </c>
      <c r="AA1205">
        <v>3</v>
      </c>
      <c r="AB1205">
        <v>352</v>
      </c>
      <c r="AC1205">
        <v>1</v>
      </c>
      <c r="AD1205">
        <v>4151455</v>
      </c>
      <c r="AE1205" t="e">
        <f>_xlfn.XLOOKUP(AD1205,[1]Sheet1!$A:$A,[1]Sheet1!$A:$A,,0)</f>
        <v>#N/A</v>
      </c>
      <c r="AF1205">
        <v>0</v>
      </c>
      <c r="AH1205">
        <v>0</v>
      </c>
      <c r="AI1205" t="s">
        <v>45</v>
      </c>
      <c r="AJ1205" t="s">
        <v>42</v>
      </c>
      <c r="AL1205">
        <v>276</v>
      </c>
      <c r="AM1205" s="2">
        <v>45726.485601851848</v>
      </c>
    </row>
    <row r="1206" spans="1:39" hidden="1" x14ac:dyDescent="0.35">
      <c r="A1206">
        <v>53</v>
      </c>
      <c r="B1206">
        <v>1</v>
      </c>
      <c r="C1206">
        <v>2</v>
      </c>
      <c r="D1206" t="s">
        <v>39</v>
      </c>
      <c r="E1206">
        <v>359</v>
      </c>
      <c r="F1206">
        <v>1</v>
      </c>
      <c r="G1206">
        <v>102312</v>
      </c>
      <c r="H1206">
        <v>341</v>
      </c>
      <c r="I1206" t="s">
        <v>40</v>
      </c>
      <c r="J1206" t="s">
        <v>1649</v>
      </c>
      <c r="K1206">
        <v>53</v>
      </c>
      <c r="L1206">
        <v>1</v>
      </c>
      <c r="M1206">
        <v>547</v>
      </c>
      <c r="N1206" t="s">
        <v>42</v>
      </c>
      <c r="O1206">
        <v>0</v>
      </c>
      <c r="P1206">
        <v>0</v>
      </c>
      <c r="R1206">
        <v>0</v>
      </c>
      <c r="U1206" s="2">
        <v>45692</v>
      </c>
      <c r="V1206">
        <v>22470</v>
      </c>
      <c r="W1206" t="s">
        <v>43</v>
      </c>
      <c r="X1206" s="2">
        <v>45726.486689814818</v>
      </c>
      <c r="Y1206" t="s">
        <v>77</v>
      </c>
      <c r="Z1206" t="s">
        <v>42</v>
      </c>
      <c r="AA1206">
        <v>3</v>
      </c>
      <c r="AB1206">
        <v>352</v>
      </c>
      <c r="AC1206">
        <v>1</v>
      </c>
      <c r="AD1206">
        <v>4151466</v>
      </c>
      <c r="AE1206" t="e">
        <f>_xlfn.XLOOKUP(AD1206,[1]Sheet1!$A:$A,[1]Sheet1!$A:$A,,0)</f>
        <v>#N/A</v>
      </c>
      <c r="AF1206">
        <v>0</v>
      </c>
      <c r="AH1206">
        <v>0</v>
      </c>
      <c r="AI1206" t="s">
        <v>45</v>
      </c>
      <c r="AJ1206" t="s">
        <v>42</v>
      </c>
      <c r="AL1206">
        <v>276</v>
      </c>
      <c r="AM1206" s="2">
        <v>45726.486678240741</v>
      </c>
    </row>
    <row r="1207" spans="1:39" hidden="1" x14ac:dyDescent="0.35">
      <c r="A1207">
        <v>53</v>
      </c>
      <c r="B1207">
        <v>1</v>
      </c>
      <c r="C1207">
        <v>2</v>
      </c>
      <c r="D1207" t="s">
        <v>39</v>
      </c>
      <c r="E1207">
        <v>359</v>
      </c>
      <c r="F1207">
        <v>1</v>
      </c>
      <c r="G1207">
        <v>102316</v>
      </c>
      <c r="H1207">
        <v>341</v>
      </c>
      <c r="I1207" t="s">
        <v>40</v>
      </c>
      <c r="J1207" t="s">
        <v>1650</v>
      </c>
      <c r="K1207">
        <v>53</v>
      </c>
      <c r="L1207">
        <v>1</v>
      </c>
      <c r="M1207">
        <v>547</v>
      </c>
      <c r="N1207" t="s">
        <v>42</v>
      </c>
      <c r="O1207">
        <v>0</v>
      </c>
      <c r="P1207">
        <v>0</v>
      </c>
      <c r="R1207">
        <v>0</v>
      </c>
      <c r="U1207" s="2">
        <v>45700</v>
      </c>
      <c r="V1207">
        <v>9202.89</v>
      </c>
      <c r="W1207" t="s">
        <v>43</v>
      </c>
      <c r="X1207" s="2">
        <v>45726.505023148151</v>
      </c>
      <c r="Y1207" t="s">
        <v>651</v>
      </c>
      <c r="Z1207" t="s">
        <v>42</v>
      </c>
      <c r="AA1207">
        <v>3</v>
      </c>
      <c r="AB1207">
        <v>352</v>
      </c>
      <c r="AC1207">
        <v>1</v>
      </c>
      <c r="AD1207">
        <v>4151603</v>
      </c>
      <c r="AE1207" t="e">
        <f>_xlfn.XLOOKUP(AD1207,[1]Sheet1!$A:$A,[1]Sheet1!$A:$A,,0)</f>
        <v>#N/A</v>
      </c>
      <c r="AF1207">
        <v>0</v>
      </c>
      <c r="AH1207">
        <v>0</v>
      </c>
      <c r="AI1207" t="s">
        <v>45</v>
      </c>
      <c r="AJ1207" t="s">
        <v>42</v>
      </c>
      <c r="AL1207">
        <v>276</v>
      </c>
      <c r="AM1207" s="2">
        <v>45726.504687499997</v>
      </c>
    </row>
    <row r="1208" spans="1:39" hidden="1" x14ac:dyDescent="0.35">
      <c r="A1208">
        <v>53</v>
      </c>
      <c r="B1208">
        <v>1</v>
      </c>
      <c r="C1208">
        <v>2</v>
      </c>
      <c r="D1208" t="s">
        <v>39</v>
      </c>
      <c r="E1208">
        <v>359</v>
      </c>
      <c r="F1208">
        <v>1</v>
      </c>
      <c r="G1208">
        <v>102334</v>
      </c>
      <c r="H1208">
        <v>341</v>
      </c>
      <c r="I1208" t="s">
        <v>40</v>
      </c>
      <c r="J1208" t="s">
        <v>1651</v>
      </c>
      <c r="K1208">
        <v>53</v>
      </c>
      <c r="L1208">
        <v>1</v>
      </c>
      <c r="M1208">
        <v>547</v>
      </c>
      <c r="N1208" t="s">
        <v>42</v>
      </c>
      <c r="O1208">
        <v>0</v>
      </c>
      <c r="P1208">
        <v>0</v>
      </c>
      <c r="R1208">
        <v>0</v>
      </c>
      <c r="U1208" s="2">
        <v>45708</v>
      </c>
      <c r="V1208">
        <v>1307.68</v>
      </c>
      <c r="W1208" t="s">
        <v>43</v>
      </c>
      <c r="X1208" s="2">
        <v>45726.649351851847</v>
      </c>
      <c r="Y1208" t="s">
        <v>160</v>
      </c>
      <c r="Z1208" t="s">
        <v>42</v>
      </c>
      <c r="AA1208">
        <v>3</v>
      </c>
      <c r="AB1208">
        <v>352</v>
      </c>
      <c r="AC1208">
        <v>1</v>
      </c>
      <c r="AD1208">
        <v>4152716</v>
      </c>
      <c r="AE1208" t="e">
        <f>_xlfn.XLOOKUP(AD1208,[1]Sheet1!$A:$A,[1]Sheet1!$A:$A,,0)</f>
        <v>#N/A</v>
      </c>
      <c r="AF1208">
        <v>0</v>
      </c>
      <c r="AH1208">
        <v>0</v>
      </c>
      <c r="AI1208" t="s">
        <v>45</v>
      </c>
      <c r="AJ1208" t="s">
        <v>42</v>
      </c>
      <c r="AL1208">
        <v>276</v>
      </c>
      <c r="AM1208" s="2">
        <v>45726.649340277778</v>
      </c>
    </row>
    <row r="1209" spans="1:39" hidden="1" x14ac:dyDescent="0.35">
      <c r="A1209">
        <v>53</v>
      </c>
      <c r="B1209">
        <v>1</v>
      </c>
      <c r="C1209">
        <v>2</v>
      </c>
      <c r="D1209" t="s">
        <v>39</v>
      </c>
      <c r="E1209">
        <v>359</v>
      </c>
      <c r="F1209">
        <v>1</v>
      </c>
      <c r="G1209">
        <v>102339</v>
      </c>
      <c r="H1209">
        <v>341</v>
      </c>
      <c r="I1209" t="s">
        <v>40</v>
      </c>
      <c r="J1209" t="s">
        <v>1652</v>
      </c>
      <c r="K1209">
        <v>53</v>
      </c>
      <c r="L1209">
        <v>1</v>
      </c>
      <c r="M1209">
        <v>547</v>
      </c>
      <c r="N1209" t="s">
        <v>42</v>
      </c>
      <c r="O1209">
        <v>0</v>
      </c>
      <c r="P1209">
        <v>0</v>
      </c>
      <c r="R1209">
        <v>0</v>
      </c>
      <c r="U1209" s="2">
        <v>45708</v>
      </c>
      <c r="V1209">
        <v>141.81</v>
      </c>
      <c r="W1209" t="s">
        <v>43</v>
      </c>
      <c r="X1209" s="2">
        <v>45726.675104166658</v>
      </c>
      <c r="Y1209" t="s">
        <v>281</v>
      </c>
      <c r="Z1209" t="s">
        <v>42</v>
      </c>
      <c r="AA1209">
        <v>3</v>
      </c>
      <c r="AB1209">
        <v>352</v>
      </c>
      <c r="AC1209">
        <v>1</v>
      </c>
      <c r="AD1209">
        <v>4152934</v>
      </c>
      <c r="AE1209" t="e">
        <f>_xlfn.XLOOKUP(AD1209,[1]Sheet1!$A:$A,[1]Sheet1!$A:$A,,0)</f>
        <v>#N/A</v>
      </c>
      <c r="AF1209">
        <v>0</v>
      </c>
      <c r="AH1209">
        <v>0</v>
      </c>
      <c r="AI1209" t="s">
        <v>45</v>
      </c>
      <c r="AJ1209" t="s">
        <v>42</v>
      </c>
      <c r="AL1209">
        <v>276</v>
      </c>
      <c r="AM1209" s="2">
        <v>45726.675069444442</v>
      </c>
    </row>
    <row r="1210" spans="1:39" hidden="1" x14ac:dyDescent="0.35">
      <c r="A1210">
        <v>53</v>
      </c>
      <c r="B1210">
        <v>1</v>
      </c>
      <c r="C1210">
        <v>2</v>
      </c>
      <c r="D1210" t="s">
        <v>39</v>
      </c>
      <c r="E1210">
        <v>359</v>
      </c>
      <c r="F1210">
        <v>1</v>
      </c>
      <c r="G1210">
        <v>102453</v>
      </c>
      <c r="H1210">
        <v>341</v>
      </c>
      <c r="I1210" t="s">
        <v>40</v>
      </c>
      <c r="J1210" t="s">
        <v>1653</v>
      </c>
      <c r="K1210">
        <v>53</v>
      </c>
      <c r="L1210">
        <v>1</v>
      </c>
      <c r="M1210">
        <v>547</v>
      </c>
      <c r="N1210" t="s">
        <v>42</v>
      </c>
      <c r="O1210">
        <v>0</v>
      </c>
      <c r="P1210">
        <v>0</v>
      </c>
      <c r="R1210">
        <v>0</v>
      </c>
      <c r="U1210" s="2">
        <v>45727</v>
      </c>
      <c r="V1210">
        <v>3000</v>
      </c>
      <c r="W1210" t="s">
        <v>43</v>
      </c>
      <c r="X1210" s="2">
        <v>45728.656168981477</v>
      </c>
      <c r="Y1210" t="s">
        <v>1654</v>
      </c>
      <c r="Z1210" t="s">
        <v>42</v>
      </c>
      <c r="AA1210">
        <v>3</v>
      </c>
      <c r="AB1210">
        <v>352</v>
      </c>
      <c r="AC1210">
        <v>1</v>
      </c>
      <c r="AD1210">
        <v>4166911</v>
      </c>
      <c r="AE1210" t="e">
        <f>_xlfn.XLOOKUP(AD1210,[1]Sheet1!$A:$A,[1]Sheet1!$A:$A,,0)</f>
        <v>#N/A</v>
      </c>
      <c r="AF1210">
        <v>0</v>
      </c>
      <c r="AH1210">
        <v>0</v>
      </c>
      <c r="AI1210" t="s">
        <v>45</v>
      </c>
      <c r="AJ1210" t="s">
        <v>42</v>
      </c>
      <c r="AL1210">
        <v>374</v>
      </c>
      <c r="AM1210" s="2">
        <v>45728.656157407408</v>
      </c>
    </row>
    <row r="1211" spans="1:39" hidden="1" x14ac:dyDescent="0.35">
      <c r="A1211">
        <v>53</v>
      </c>
      <c r="B1211">
        <v>1</v>
      </c>
      <c r="C1211">
        <v>2</v>
      </c>
      <c r="D1211" t="s">
        <v>39</v>
      </c>
      <c r="E1211">
        <v>359</v>
      </c>
      <c r="F1211">
        <v>1</v>
      </c>
      <c r="G1211">
        <v>102454</v>
      </c>
      <c r="H1211">
        <v>341</v>
      </c>
      <c r="I1211" t="s">
        <v>40</v>
      </c>
      <c r="J1211" t="s">
        <v>1655</v>
      </c>
      <c r="K1211">
        <v>53</v>
      </c>
      <c r="L1211">
        <v>1</v>
      </c>
      <c r="M1211">
        <v>547</v>
      </c>
      <c r="N1211" t="s">
        <v>42</v>
      </c>
      <c r="O1211">
        <v>0</v>
      </c>
      <c r="P1211">
        <v>0</v>
      </c>
      <c r="R1211">
        <v>0</v>
      </c>
      <c r="U1211" s="2">
        <v>45727</v>
      </c>
      <c r="V1211">
        <v>4015.91</v>
      </c>
      <c r="W1211" t="s">
        <v>43</v>
      </c>
      <c r="X1211" s="2">
        <v>45728.656180555547</v>
      </c>
      <c r="Y1211" t="s">
        <v>1368</v>
      </c>
      <c r="Z1211" t="s">
        <v>42</v>
      </c>
      <c r="AA1211">
        <v>3</v>
      </c>
      <c r="AB1211">
        <v>352</v>
      </c>
      <c r="AC1211">
        <v>1</v>
      </c>
      <c r="AD1211">
        <v>4166913</v>
      </c>
      <c r="AE1211" t="e">
        <f>_xlfn.XLOOKUP(AD1211,[1]Sheet1!$A:$A,[1]Sheet1!$A:$A,,0)</f>
        <v>#N/A</v>
      </c>
      <c r="AF1211">
        <v>0</v>
      </c>
      <c r="AH1211">
        <v>0</v>
      </c>
      <c r="AI1211" t="s">
        <v>45</v>
      </c>
      <c r="AJ1211" t="s">
        <v>42</v>
      </c>
      <c r="AL1211">
        <v>374</v>
      </c>
      <c r="AM1211" s="2">
        <v>45728.656157407408</v>
      </c>
    </row>
    <row r="1212" spans="1:39" hidden="1" x14ac:dyDescent="0.35">
      <c r="A1212">
        <v>53</v>
      </c>
      <c r="B1212">
        <v>1</v>
      </c>
      <c r="C1212">
        <v>2</v>
      </c>
      <c r="D1212" t="s">
        <v>39</v>
      </c>
      <c r="E1212">
        <v>359</v>
      </c>
      <c r="F1212">
        <v>1</v>
      </c>
      <c r="G1212">
        <v>102662</v>
      </c>
      <c r="H1212">
        <v>341</v>
      </c>
      <c r="I1212" t="s">
        <v>40</v>
      </c>
      <c r="J1212" t="s">
        <v>1656</v>
      </c>
      <c r="K1212">
        <v>53</v>
      </c>
      <c r="L1212">
        <v>1</v>
      </c>
      <c r="M1212">
        <v>547</v>
      </c>
      <c r="N1212" t="s">
        <v>42</v>
      </c>
      <c r="O1212">
        <v>0</v>
      </c>
      <c r="P1212">
        <v>0</v>
      </c>
      <c r="R1212">
        <v>0</v>
      </c>
      <c r="U1212" s="2">
        <v>45729</v>
      </c>
      <c r="V1212">
        <v>1649.85</v>
      </c>
      <c r="W1212" t="s">
        <v>43</v>
      </c>
      <c r="X1212" s="2">
        <v>45733.444386574083</v>
      </c>
      <c r="Y1212" t="s">
        <v>75</v>
      </c>
      <c r="Z1212" t="s">
        <v>42</v>
      </c>
      <c r="AA1212">
        <v>3</v>
      </c>
      <c r="AB1212">
        <v>352</v>
      </c>
      <c r="AC1212">
        <v>1</v>
      </c>
      <c r="AD1212">
        <v>4193178</v>
      </c>
      <c r="AE1212" t="e">
        <f>_xlfn.XLOOKUP(AD1212,[1]Sheet1!$A:$A,[1]Sheet1!$A:$A,,0)</f>
        <v>#N/A</v>
      </c>
      <c r="AF1212">
        <v>0</v>
      </c>
      <c r="AH1212">
        <v>0</v>
      </c>
      <c r="AI1212" t="s">
        <v>45</v>
      </c>
      <c r="AJ1212" t="s">
        <v>42</v>
      </c>
      <c r="AL1212">
        <v>374</v>
      </c>
      <c r="AM1212" s="2">
        <v>45733.444374999999</v>
      </c>
    </row>
    <row r="1213" spans="1:39" hidden="1" x14ac:dyDescent="0.35">
      <c r="A1213">
        <v>53</v>
      </c>
      <c r="B1213">
        <v>1</v>
      </c>
      <c r="C1213">
        <v>2</v>
      </c>
      <c r="D1213" t="s">
        <v>39</v>
      </c>
      <c r="E1213">
        <v>359</v>
      </c>
      <c r="F1213">
        <v>1</v>
      </c>
      <c r="G1213">
        <v>102663</v>
      </c>
      <c r="H1213">
        <v>341</v>
      </c>
      <c r="I1213" t="s">
        <v>40</v>
      </c>
      <c r="J1213" t="s">
        <v>1657</v>
      </c>
      <c r="K1213">
        <v>53</v>
      </c>
      <c r="L1213">
        <v>1</v>
      </c>
      <c r="M1213">
        <v>547</v>
      </c>
      <c r="N1213" t="s">
        <v>42</v>
      </c>
      <c r="O1213">
        <v>0</v>
      </c>
      <c r="P1213">
        <v>0</v>
      </c>
      <c r="R1213">
        <v>0</v>
      </c>
      <c r="U1213" s="2">
        <v>45729</v>
      </c>
      <c r="V1213">
        <v>1375.73</v>
      </c>
      <c r="W1213" t="s">
        <v>43</v>
      </c>
      <c r="X1213" s="2">
        <v>45733.444398148153</v>
      </c>
      <c r="Y1213" t="s">
        <v>75</v>
      </c>
      <c r="Z1213" t="s">
        <v>42</v>
      </c>
      <c r="AA1213">
        <v>3</v>
      </c>
      <c r="AB1213">
        <v>352</v>
      </c>
      <c r="AC1213">
        <v>1</v>
      </c>
      <c r="AD1213">
        <v>4193182</v>
      </c>
      <c r="AE1213" t="e">
        <f>_xlfn.XLOOKUP(AD1213,[1]Sheet1!$A:$A,[1]Sheet1!$A:$A,,0)</f>
        <v>#N/A</v>
      </c>
      <c r="AF1213">
        <v>0</v>
      </c>
      <c r="AH1213">
        <v>0</v>
      </c>
      <c r="AI1213" t="s">
        <v>45</v>
      </c>
      <c r="AJ1213" t="s">
        <v>42</v>
      </c>
      <c r="AL1213">
        <v>374</v>
      </c>
      <c r="AM1213" s="2">
        <v>45733.444374999999</v>
      </c>
    </row>
    <row r="1214" spans="1:39" hidden="1" x14ac:dyDescent="0.35">
      <c r="A1214">
        <v>53</v>
      </c>
      <c r="B1214">
        <v>1</v>
      </c>
      <c r="C1214">
        <v>2</v>
      </c>
      <c r="D1214" t="s">
        <v>39</v>
      </c>
      <c r="E1214">
        <v>359</v>
      </c>
      <c r="F1214">
        <v>1</v>
      </c>
      <c r="G1214">
        <v>102456</v>
      </c>
      <c r="H1214">
        <v>341</v>
      </c>
      <c r="I1214" t="s">
        <v>40</v>
      </c>
      <c r="J1214" t="s">
        <v>1658</v>
      </c>
      <c r="K1214">
        <v>53</v>
      </c>
      <c r="L1214">
        <v>1</v>
      </c>
      <c r="M1214">
        <v>547</v>
      </c>
      <c r="N1214" t="s">
        <v>42</v>
      </c>
      <c r="O1214">
        <v>0</v>
      </c>
      <c r="P1214">
        <v>0</v>
      </c>
      <c r="R1214">
        <v>0</v>
      </c>
      <c r="U1214" s="2">
        <v>45727</v>
      </c>
      <c r="V1214">
        <v>2768</v>
      </c>
      <c r="W1214" t="s">
        <v>43</v>
      </c>
      <c r="X1214" s="2">
        <v>45728.656238425923</v>
      </c>
      <c r="Y1214" t="s">
        <v>255</v>
      </c>
      <c r="Z1214" t="s">
        <v>42</v>
      </c>
      <c r="AA1214">
        <v>3</v>
      </c>
      <c r="AB1214">
        <v>352</v>
      </c>
      <c r="AC1214">
        <v>1</v>
      </c>
      <c r="AD1214">
        <v>4166923</v>
      </c>
      <c r="AE1214" t="e">
        <f>_xlfn.XLOOKUP(AD1214,[1]Sheet1!$A:$A,[1]Sheet1!$A:$A,,0)</f>
        <v>#N/A</v>
      </c>
      <c r="AF1214">
        <v>0</v>
      </c>
      <c r="AH1214">
        <v>0</v>
      </c>
      <c r="AI1214" t="s">
        <v>45</v>
      </c>
      <c r="AJ1214" t="s">
        <v>42</v>
      </c>
      <c r="AL1214">
        <v>374</v>
      </c>
      <c r="AM1214" s="2">
        <v>45728.656157407408</v>
      </c>
    </row>
    <row r="1215" spans="1:39" hidden="1" x14ac:dyDescent="0.35">
      <c r="A1215">
        <v>53</v>
      </c>
      <c r="B1215">
        <v>1</v>
      </c>
      <c r="C1215">
        <v>2</v>
      </c>
      <c r="D1215" t="s">
        <v>39</v>
      </c>
      <c r="E1215">
        <v>359</v>
      </c>
      <c r="F1215">
        <v>1</v>
      </c>
      <c r="G1215">
        <v>102470</v>
      </c>
      <c r="H1215">
        <v>341</v>
      </c>
      <c r="I1215" t="s">
        <v>40</v>
      </c>
      <c r="J1215" t="s">
        <v>1659</v>
      </c>
      <c r="K1215">
        <v>53</v>
      </c>
      <c r="L1215">
        <v>1</v>
      </c>
      <c r="M1215">
        <v>547</v>
      </c>
      <c r="N1215" t="s">
        <v>42</v>
      </c>
      <c r="O1215">
        <v>0</v>
      </c>
      <c r="P1215">
        <v>0</v>
      </c>
      <c r="R1215">
        <v>0</v>
      </c>
      <c r="U1215" s="2">
        <v>45727</v>
      </c>
      <c r="V1215">
        <v>1685.09</v>
      </c>
      <c r="W1215" t="s">
        <v>43</v>
      </c>
      <c r="X1215" s="2">
        <v>45728.667951388888</v>
      </c>
      <c r="Y1215" t="s">
        <v>1407</v>
      </c>
      <c r="Z1215" t="s">
        <v>42</v>
      </c>
      <c r="AA1215">
        <v>3</v>
      </c>
      <c r="AB1215">
        <v>352</v>
      </c>
      <c r="AC1215">
        <v>1</v>
      </c>
      <c r="AD1215">
        <v>4167028</v>
      </c>
      <c r="AE1215" t="e">
        <f>_xlfn.XLOOKUP(AD1215,[1]Sheet1!$A:$A,[1]Sheet1!$A:$A,,0)</f>
        <v>#N/A</v>
      </c>
      <c r="AF1215">
        <v>0</v>
      </c>
      <c r="AH1215">
        <v>0</v>
      </c>
      <c r="AI1215" t="s">
        <v>45</v>
      </c>
      <c r="AJ1215" t="s">
        <v>42</v>
      </c>
      <c r="AL1215">
        <v>374</v>
      </c>
      <c r="AM1215" s="2">
        <v>45728.667916666673</v>
      </c>
    </row>
    <row r="1216" spans="1:39" hidden="1" x14ac:dyDescent="0.35">
      <c r="A1216">
        <v>53</v>
      </c>
      <c r="B1216">
        <v>1</v>
      </c>
      <c r="C1216">
        <v>2</v>
      </c>
      <c r="D1216" t="s">
        <v>39</v>
      </c>
      <c r="E1216">
        <v>359</v>
      </c>
      <c r="F1216">
        <v>1</v>
      </c>
      <c r="G1216">
        <v>102417</v>
      </c>
      <c r="H1216">
        <v>341</v>
      </c>
      <c r="I1216" t="s">
        <v>67</v>
      </c>
      <c r="J1216" t="s">
        <v>1660</v>
      </c>
      <c r="K1216">
        <v>53</v>
      </c>
      <c r="L1216">
        <v>1</v>
      </c>
      <c r="M1216">
        <v>547</v>
      </c>
      <c r="N1216" t="s">
        <v>42</v>
      </c>
      <c r="O1216">
        <v>0</v>
      </c>
      <c r="P1216">
        <v>0</v>
      </c>
      <c r="R1216">
        <v>0</v>
      </c>
      <c r="U1216" s="2">
        <v>45727</v>
      </c>
      <c r="V1216">
        <v>110</v>
      </c>
      <c r="W1216" t="s">
        <v>43</v>
      </c>
      <c r="X1216" s="2">
        <v>45728.346319444441</v>
      </c>
      <c r="Y1216" t="s">
        <v>1349</v>
      </c>
      <c r="Z1216" t="s">
        <v>42</v>
      </c>
      <c r="AA1216">
        <v>3</v>
      </c>
      <c r="AB1216">
        <v>352</v>
      </c>
      <c r="AC1216">
        <v>1</v>
      </c>
      <c r="AD1216">
        <v>4164560</v>
      </c>
      <c r="AE1216" t="e">
        <f>_xlfn.XLOOKUP(AD1216,[1]Sheet1!$A:$A,[1]Sheet1!$A:$A,,0)</f>
        <v>#N/A</v>
      </c>
      <c r="AF1216">
        <v>0</v>
      </c>
      <c r="AH1216">
        <v>0</v>
      </c>
      <c r="AI1216" t="s">
        <v>45</v>
      </c>
      <c r="AJ1216" t="s">
        <v>42</v>
      </c>
      <c r="AL1216">
        <v>374</v>
      </c>
      <c r="AM1216" s="2">
        <v>45727.590879629628</v>
      </c>
    </row>
    <row r="1217" spans="1:39" hidden="1" x14ac:dyDescent="0.35">
      <c r="A1217">
        <v>53</v>
      </c>
      <c r="B1217">
        <v>1</v>
      </c>
      <c r="C1217">
        <v>2</v>
      </c>
      <c r="D1217" t="s">
        <v>39</v>
      </c>
      <c r="E1217">
        <v>359</v>
      </c>
      <c r="F1217">
        <v>1</v>
      </c>
      <c r="G1217">
        <v>102445</v>
      </c>
      <c r="H1217">
        <v>341</v>
      </c>
      <c r="I1217" t="s">
        <v>40</v>
      </c>
      <c r="J1217" t="s">
        <v>1661</v>
      </c>
      <c r="K1217">
        <v>53</v>
      </c>
      <c r="L1217">
        <v>1</v>
      </c>
      <c r="M1217">
        <v>547</v>
      </c>
      <c r="N1217" t="s">
        <v>42</v>
      </c>
      <c r="O1217">
        <v>0</v>
      </c>
      <c r="P1217">
        <v>0</v>
      </c>
      <c r="R1217">
        <v>0</v>
      </c>
      <c r="U1217" s="2">
        <v>45727</v>
      </c>
      <c r="V1217">
        <v>1600</v>
      </c>
      <c r="W1217" t="s">
        <v>43</v>
      </c>
      <c r="X1217" s="2">
        <v>45728.526574074072</v>
      </c>
      <c r="Y1217" t="s">
        <v>77</v>
      </c>
      <c r="Z1217" t="s">
        <v>42</v>
      </c>
      <c r="AA1217">
        <v>3</v>
      </c>
      <c r="AB1217">
        <v>352</v>
      </c>
      <c r="AC1217">
        <v>1</v>
      </c>
      <c r="AD1217">
        <v>4165944</v>
      </c>
      <c r="AE1217" t="e">
        <f>_xlfn.XLOOKUP(AD1217,[1]Sheet1!$A:$A,[1]Sheet1!$A:$A,,0)</f>
        <v>#N/A</v>
      </c>
      <c r="AF1217">
        <v>0</v>
      </c>
      <c r="AH1217">
        <v>0</v>
      </c>
      <c r="AI1217" t="s">
        <v>45</v>
      </c>
      <c r="AJ1217" t="s">
        <v>42</v>
      </c>
      <c r="AL1217">
        <v>374</v>
      </c>
      <c r="AM1217" s="2">
        <v>45728.526574074072</v>
      </c>
    </row>
    <row r="1218" spans="1:39" hidden="1" x14ac:dyDescent="0.35">
      <c r="A1218">
        <v>53</v>
      </c>
      <c r="B1218">
        <v>1</v>
      </c>
      <c r="C1218">
        <v>2</v>
      </c>
      <c r="D1218" t="s">
        <v>39</v>
      </c>
      <c r="E1218">
        <v>359</v>
      </c>
      <c r="F1218">
        <v>1</v>
      </c>
      <c r="G1218">
        <v>102446</v>
      </c>
      <c r="H1218">
        <v>341</v>
      </c>
      <c r="I1218" t="s">
        <v>40</v>
      </c>
      <c r="J1218" t="s">
        <v>1662</v>
      </c>
      <c r="K1218">
        <v>53</v>
      </c>
      <c r="L1218">
        <v>1</v>
      </c>
      <c r="M1218">
        <v>547</v>
      </c>
      <c r="N1218" t="s">
        <v>42</v>
      </c>
      <c r="O1218">
        <v>0</v>
      </c>
      <c r="P1218">
        <v>0</v>
      </c>
      <c r="R1218">
        <v>0</v>
      </c>
      <c r="U1218" s="2">
        <v>45727</v>
      </c>
      <c r="V1218">
        <v>1317.33</v>
      </c>
      <c r="W1218" t="s">
        <v>43</v>
      </c>
      <c r="X1218" s="2">
        <v>45728.526585648149</v>
      </c>
      <c r="Y1218" t="s">
        <v>77</v>
      </c>
      <c r="Z1218" t="s">
        <v>42</v>
      </c>
      <c r="AA1218">
        <v>3</v>
      </c>
      <c r="AB1218">
        <v>352</v>
      </c>
      <c r="AC1218">
        <v>1</v>
      </c>
      <c r="AD1218">
        <v>4165946</v>
      </c>
      <c r="AE1218" t="e">
        <f>_xlfn.XLOOKUP(AD1218,[1]Sheet1!$A:$A,[1]Sheet1!$A:$A,,0)</f>
        <v>#N/A</v>
      </c>
      <c r="AF1218">
        <v>0</v>
      </c>
      <c r="AH1218">
        <v>0</v>
      </c>
      <c r="AI1218" t="s">
        <v>45</v>
      </c>
      <c r="AJ1218" t="s">
        <v>42</v>
      </c>
      <c r="AL1218">
        <v>374</v>
      </c>
      <c r="AM1218" s="2">
        <v>45728.526574074072</v>
      </c>
    </row>
    <row r="1219" spans="1:39" hidden="1" x14ac:dyDescent="0.35">
      <c r="A1219">
        <v>53</v>
      </c>
      <c r="B1219">
        <v>1</v>
      </c>
      <c r="C1219">
        <v>2</v>
      </c>
      <c r="D1219" t="s">
        <v>39</v>
      </c>
      <c r="E1219">
        <v>359</v>
      </c>
      <c r="F1219">
        <v>1</v>
      </c>
      <c r="G1219">
        <v>102464</v>
      </c>
      <c r="H1219">
        <v>341</v>
      </c>
      <c r="I1219" t="s">
        <v>40</v>
      </c>
      <c r="J1219" t="s">
        <v>1663</v>
      </c>
      <c r="K1219">
        <v>53</v>
      </c>
      <c r="L1219">
        <v>1</v>
      </c>
      <c r="M1219">
        <v>547</v>
      </c>
      <c r="N1219" t="s">
        <v>42</v>
      </c>
      <c r="O1219">
        <v>0</v>
      </c>
      <c r="P1219">
        <v>0</v>
      </c>
      <c r="R1219">
        <v>0</v>
      </c>
      <c r="U1219" s="2">
        <v>45727</v>
      </c>
      <c r="V1219">
        <v>1700</v>
      </c>
      <c r="W1219" t="s">
        <v>43</v>
      </c>
      <c r="X1219" s="2">
        <v>45728.665312500001</v>
      </c>
      <c r="Y1219" t="s">
        <v>952</v>
      </c>
      <c r="Z1219" t="s">
        <v>42</v>
      </c>
      <c r="AA1219">
        <v>3</v>
      </c>
      <c r="AB1219">
        <v>352</v>
      </c>
      <c r="AC1219">
        <v>1</v>
      </c>
      <c r="AD1219">
        <v>4166998</v>
      </c>
      <c r="AE1219" t="e">
        <f>_xlfn.XLOOKUP(AD1219,[1]Sheet1!$A:$A,[1]Sheet1!$A:$A,,0)</f>
        <v>#N/A</v>
      </c>
      <c r="AF1219">
        <v>0</v>
      </c>
      <c r="AH1219">
        <v>0</v>
      </c>
      <c r="AI1219" t="s">
        <v>45</v>
      </c>
      <c r="AJ1219" t="s">
        <v>42</v>
      </c>
      <c r="AL1219">
        <v>374</v>
      </c>
      <c r="AM1219" s="2">
        <v>45728.665289351848</v>
      </c>
    </row>
    <row r="1220" spans="1:39" hidden="1" x14ac:dyDescent="0.35">
      <c r="A1220">
        <v>53</v>
      </c>
      <c r="B1220">
        <v>1</v>
      </c>
      <c r="C1220">
        <v>2</v>
      </c>
      <c r="D1220" t="s">
        <v>39</v>
      </c>
      <c r="E1220">
        <v>359</v>
      </c>
      <c r="F1220">
        <v>1</v>
      </c>
      <c r="G1220">
        <v>102472</v>
      </c>
      <c r="H1220">
        <v>341</v>
      </c>
      <c r="I1220" t="s">
        <v>40</v>
      </c>
      <c r="J1220" t="s">
        <v>1664</v>
      </c>
      <c r="K1220">
        <v>53</v>
      </c>
      <c r="L1220">
        <v>1</v>
      </c>
      <c r="M1220">
        <v>547</v>
      </c>
      <c r="N1220" t="s">
        <v>42</v>
      </c>
      <c r="O1220">
        <v>0</v>
      </c>
      <c r="P1220">
        <v>0</v>
      </c>
      <c r="R1220">
        <v>0</v>
      </c>
      <c r="U1220" s="2">
        <v>45727</v>
      </c>
      <c r="V1220">
        <v>465</v>
      </c>
      <c r="W1220" t="s">
        <v>43</v>
      </c>
      <c r="X1220" s="2">
        <v>45728.669895833344</v>
      </c>
      <c r="Y1220" t="s">
        <v>489</v>
      </c>
      <c r="Z1220" t="s">
        <v>42</v>
      </c>
      <c r="AA1220">
        <v>3</v>
      </c>
      <c r="AB1220">
        <v>352</v>
      </c>
      <c r="AC1220">
        <v>1</v>
      </c>
      <c r="AD1220">
        <v>4167045</v>
      </c>
      <c r="AE1220" t="e">
        <f>_xlfn.XLOOKUP(AD1220,[1]Sheet1!$A:$A,[1]Sheet1!$A:$A,,0)</f>
        <v>#N/A</v>
      </c>
      <c r="AF1220">
        <v>0</v>
      </c>
      <c r="AH1220">
        <v>0</v>
      </c>
      <c r="AI1220" t="s">
        <v>45</v>
      </c>
      <c r="AJ1220" t="s">
        <v>42</v>
      </c>
      <c r="AL1220">
        <v>374</v>
      </c>
      <c r="AM1220" s="2">
        <v>45728.669895833344</v>
      </c>
    </row>
    <row r="1221" spans="1:39" hidden="1" x14ac:dyDescent="0.35">
      <c r="A1221">
        <v>53</v>
      </c>
      <c r="B1221">
        <v>1</v>
      </c>
      <c r="C1221">
        <v>2</v>
      </c>
      <c r="D1221" t="s">
        <v>39</v>
      </c>
      <c r="E1221">
        <v>359</v>
      </c>
      <c r="F1221">
        <v>1</v>
      </c>
      <c r="G1221">
        <v>102474</v>
      </c>
      <c r="H1221">
        <v>341</v>
      </c>
      <c r="I1221" t="s">
        <v>40</v>
      </c>
      <c r="J1221" t="s">
        <v>1665</v>
      </c>
      <c r="K1221">
        <v>53</v>
      </c>
      <c r="L1221">
        <v>1</v>
      </c>
      <c r="M1221">
        <v>547</v>
      </c>
      <c r="N1221" t="s">
        <v>42</v>
      </c>
      <c r="O1221">
        <v>0</v>
      </c>
      <c r="P1221">
        <v>0</v>
      </c>
      <c r="R1221">
        <v>0</v>
      </c>
      <c r="U1221" s="2">
        <v>45727</v>
      </c>
      <c r="V1221">
        <v>5343.76</v>
      </c>
      <c r="W1221" t="s">
        <v>43</v>
      </c>
      <c r="X1221" s="2">
        <v>45728.672789351847</v>
      </c>
      <c r="Y1221" t="s">
        <v>1666</v>
      </c>
      <c r="Z1221" t="s">
        <v>42</v>
      </c>
      <c r="AA1221">
        <v>3</v>
      </c>
      <c r="AB1221">
        <v>352</v>
      </c>
      <c r="AC1221">
        <v>1</v>
      </c>
      <c r="AD1221">
        <v>4167067</v>
      </c>
      <c r="AE1221" t="e">
        <f>_xlfn.XLOOKUP(AD1221,[1]Sheet1!$A:$A,[1]Sheet1!$A:$A,,0)</f>
        <v>#N/A</v>
      </c>
      <c r="AF1221">
        <v>0</v>
      </c>
      <c r="AH1221">
        <v>0</v>
      </c>
      <c r="AI1221" t="s">
        <v>45</v>
      </c>
      <c r="AJ1221" t="s">
        <v>42</v>
      </c>
      <c r="AL1221">
        <v>374</v>
      </c>
      <c r="AM1221" s="2">
        <v>45728.672789351847</v>
      </c>
    </row>
    <row r="1222" spans="1:39" hidden="1" x14ac:dyDescent="0.35">
      <c r="A1222">
        <v>53</v>
      </c>
      <c r="B1222">
        <v>1</v>
      </c>
      <c r="C1222">
        <v>2</v>
      </c>
      <c r="D1222" t="s">
        <v>39</v>
      </c>
      <c r="E1222">
        <v>359</v>
      </c>
      <c r="F1222">
        <v>1</v>
      </c>
      <c r="G1222">
        <v>102476</v>
      </c>
      <c r="H1222">
        <v>341</v>
      </c>
      <c r="I1222" t="s">
        <v>40</v>
      </c>
      <c r="J1222" t="s">
        <v>1667</v>
      </c>
      <c r="K1222">
        <v>53</v>
      </c>
      <c r="L1222">
        <v>1</v>
      </c>
      <c r="M1222">
        <v>547</v>
      </c>
      <c r="N1222" t="s">
        <v>42</v>
      </c>
      <c r="O1222">
        <v>0</v>
      </c>
      <c r="P1222">
        <v>0</v>
      </c>
      <c r="R1222">
        <v>0</v>
      </c>
      <c r="U1222" s="2">
        <v>45727</v>
      </c>
      <c r="V1222">
        <v>2209.1</v>
      </c>
      <c r="W1222" t="s">
        <v>43</v>
      </c>
      <c r="X1222" s="2">
        <v>45728.67496527778</v>
      </c>
      <c r="Y1222" t="s">
        <v>568</v>
      </c>
      <c r="Z1222" t="s">
        <v>42</v>
      </c>
      <c r="AA1222">
        <v>3</v>
      </c>
      <c r="AB1222">
        <v>352</v>
      </c>
      <c r="AC1222">
        <v>1</v>
      </c>
      <c r="AD1222">
        <v>4167088</v>
      </c>
      <c r="AE1222" t="e">
        <f>_xlfn.XLOOKUP(AD1222,[1]Sheet1!$A:$A,[1]Sheet1!$A:$A,,0)</f>
        <v>#N/A</v>
      </c>
      <c r="AF1222">
        <v>0</v>
      </c>
      <c r="AH1222">
        <v>0</v>
      </c>
      <c r="AI1222" t="s">
        <v>45</v>
      </c>
      <c r="AJ1222" t="s">
        <v>42</v>
      </c>
      <c r="AL1222">
        <v>374</v>
      </c>
      <c r="AM1222" s="2">
        <v>45728.674953703703</v>
      </c>
    </row>
    <row r="1223" spans="1:39" hidden="1" x14ac:dyDescent="0.35">
      <c r="A1223">
        <v>53</v>
      </c>
      <c r="B1223">
        <v>1</v>
      </c>
      <c r="C1223">
        <v>2</v>
      </c>
      <c r="D1223" t="s">
        <v>39</v>
      </c>
      <c r="E1223">
        <v>359</v>
      </c>
      <c r="F1223">
        <v>1</v>
      </c>
      <c r="G1223">
        <v>102480</v>
      </c>
      <c r="H1223">
        <v>341</v>
      </c>
      <c r="I1223" t="s">
        <v>40</v>
      </c>
      <c r="J1223" t="s">
        <v>1668</v>
      </c>
      <c r="K1223">
        <v>53</v>
      </c>
      <c r="L1223">
        <v>1</v>
      </c>
      <c r="M1223">
        <v>547</v>
      </c>
      <c r="N1223" t="s">
        <v>42</v>
      </c>
      <c r="O1223">
        <v>0</v>
      </c>
      <c r="P1223">
        <v>0</v>
      </c>
      <c r="R1223">
        <v>0</v>
      </c>
      <c r="U1223" s="2">
        <v>45727</v>
      </c>
      <c r="V1223">
        <v>1400</v>
      </c>
      <c r="W1223" t="s">
        <v>43</v>
      </c>
      <c r="X1223" s="2">
        <v>45728.678738425922</v>
      </c>
      <c r="Y1223" t="s">
        <v>1669</v>
      </c>
      <c r="Z1223" t="s">
        <v>42</v>
      </c>
      <c r="AA1223">
        <v>3</v>
      </c>
      <c r="AB1223">
        <v>352</v>
      </c>
      <c r="AC1223">
        <v>1</v>
      </c>
      <c r="AD1223">
        <v>4167122</v>
      </c>
      <c r="AE1223" t="e">
        <f>_xlfn.XLOOKUP(AD1223,[1]Sheet1!$A:$A,[1]Sheet1!$A:$A,,0)</f>
        <v>#N/A</v>
      </c>
      <c r="AF1223">
        <v>0</v>
      </c>
      <c r="AH1223">
        <v>0</v>
      </c>
      <c r="AI1223" t="s">
        <v>45</v>
      </c>
      <c r="AJ1223" t="s">
        <v>42</v>
      </c>
      <c r="AL1223">
        <v>374</v>
      </c>
      <c r="AM1223" s="2">
        <v>45728.678668981483</v>
      </c>
    </row>
    <row r="1224" spans="1:39" hidden="1" x14ac:dyDescent="0.35">
      <c r="A1224">
        <v>53</v>
      </c>
      <c r="B1224">
        <v>1</v>
      </c>
      <c r="C1224">
        <v>2</v>
      </c>
      <c r="D1224" t="s">
        <v>39</v>
      </c>
      <c r="E1224">
        <v>359</v>
      </c>
      <c r="F1224">
        <v>1</v>
      </c>
      <c r="G1224">
        <v>102501</v>
      </c>
      <c r="H1224">
        <v>341</v>
      </c>
      <c r="I1224" t="s">
        <v>40</v>
      </c>
      <c r="J1224" t="s">
        <v>1670</v>
      </c>
      <c r="K1224">
        <v>53</v>
      </c>
      <c r="L1224">
        <v>1</v>
      </c>
      <c r="M1224">
        <v>547</v>
      </c>
      <c r="N1224" t="s">
        <v>42</v>
      </c>
      <c r="O1224">
        <v>0</v>
      </c>
      <c r="P1224">
        <v>0</v>
      </c>
      <c r="R1224">
        <v>0</v>
      </c>
      <c r="U1224" s="2">
        <v>45727</v>
      </c>
      <c r="V1224">
        <v>91.64</v>
      </c>
      <c r="W1224" t="s">
        <v>43</v>
      </c>
      <c r="X1224" s="2">
        <v>45728.690509259257</v>
      </c>
      <c r="Y1224" t="s">
        <v>277</v>
      </c>
      <c r="Z1224" t="s">
        <v>42</v>
      </c>
      <c r="AA1224">
        <v>3</v>
      </c>
      <c r="AB1224">
        <v>352</v>
      </c>
      <c r="AC1224">
        <v>1</v>
      </c>
      <c r="AD1224">
        <v>4167257</v>
      </c>
      <c r="AE1224" t="e">
        <f>_xlfn.XLOOKUP(AD1224,[1]Sheet1!$A:$A,[1]Sheet1!$A:$A,,0)</f>
        <v>#N/A</v>
      </c>
      <c r="AF1224">
        <v>0</v>
      </c>
      <c r="AH1224">
        <v>0</v>
      </c>
      <c r="AI1224" t="s">
        <v>45</v>
      </c>
      <c r="AJ1224" t="s">
        <v>42</v>
      </c>
      <c r="AL1224">
        <v>374</v>
      </c>
      <c r="AM1224" s="2">
        <v>45728.690451388888</v>
      </c>
    </row>
    <row r="1225" spans="1:39" hidden="1" x14ac:dyDescent="0.35">
      <c r="A1225">
        <v>53</v>
      </c>
      <c r="B1225">
        <v>1</v>
      </c>
      <c r="C1225">
        <v>2</v>
      </c>
      <c r="D1225" t="s">
        <v>39</v>
      </c>
      <c r="E1225">
        <v>359</v>
      </c>
      <c r="F1225">
        <v>1</v>
      </c>
      <c r="G1225">
        <v>102502</v>
      </c>
      <c r="H1225">
        <v>341</v>
      </c>
      <c r="I1225" t="s">
        <v>40</v>
      </c>
      <c r="J1225" t="s">
        <v>1671</v>
      </c>
      <c r="K1225">
        <v>53</v>
      </c>
      <c r="L1225">
        <v>1</v>
      </c>
      <c r="M1225">
        <v>547</v>
      </c>
      <c r="N1225" t="s">
        <v>42</v>
      </c>
      <c r="O1225">
        <v>0</v>
      </c>
      <c r="P1225">
        <v>0</v>
      </c>
      <c r="R1225">
        <v>0</v>
      </c>
      <c r="U1225" s="2">
        <v>45727</v>
      </c>
      <c r="V1225">
        <v>128.94999999999999</v>
      </c>
      <c r="W1225" t="s">
        <v>43</v>
      </c>
      <c r="X1225" s="2">
        <v>45728.69059027778</v>
      </c>
      <c r="Y1225" t="s">
        <v>111</v>
      </c>
      <c r="Z1225" t="s">
        <v>42</v>
      </c>
      <c r="AA1225">
        <v>3</v>
      </c>
      <c r="AB1225">
        <v>352</v>
      </c>
      <c r="AC1225">
        <v>1</v>
      </c>
      <c r="AD1225">
        <v>4167273</v>
      </c>
      <c r="AE1225" t="e">
        <f>_xlfn.XLOOKUP(AD1225,[1]Sheet1!$A:$A,[1]Sheet1!$A:$A,,0)</f>
        <v>#N/A</v>
      </c>
      <c r="AF1225">
        <v>0</v>
      </c>
      <c r="AH1225">
        <v>0</v>
      </c>
      <c r="AI1225" t="s">
        <v>45</v>
      </c>
      <c r="AJ1225" t="s">
        <v>42</v>
      </c>
      <c r="AL1225">
        <v>374</v>
      </c>
      <c r="AM1225" s="2">
        <v>45728.690451388888</v>
      </c>
    </row>
    <row r="1226" spans="1:39" hidden="1" x14ac:dyDescent="0.35">
      <c r="A1226">
        <v>53</v>
      </c>
      <c r="B1226">
        <v>1</v>
      </c>
      <c r="C1226">
        <v>2</v>
      </c>
      <c r="D1226" t="s">
        <v>39</v>
      </c>
      <c r="E1226">
        <v>359</v>
      </c>
      <c r="F1226">
        <v>1</v>
      </c>
      <c r="G1226">
        <v>102526</v>
      </c>
      <c r="H1226">
        <v>341</v>
      </c>
      <c r="I1226" t="s">
        <v>40</v>
      </c>
      <c r="J1226" t="s">
        <v>1672</v>
      </c>
      <c r="K1226">
        <v>53</v>
      </c>
      <c r="L1226">
        <v>1</v>
      </c>
      <c r="M1226">
        <v>547</v>
      </c>
      <c r="N1226" t="s">
        <v>42</v>
      </c>
      <c r="O1226">
        <v>0</v>
      </c>
      <c r="P1226">
        <v>0</v>
      </c>
      <c r="R1226">
        <v>0</v>
      </c>
      <c r="U1226" s="2">
        <v>45729</v>
      </c>
      <c r="V1226">
        <v>2681.44</v>
      </c>
      <c r="W1226" t="s">
        <v>43</v>
      </c>
      <c r="X1226" s="2">
        <v>45730.397418981483</v>
      </c>
      <c r="Y1226" t="s">
        <v>1673</v>
      </c>
      <c r="Z1226" t="s">
        <v>42</v>
      </c>
      <c r="AA1226">
        <v>3</v>
      </c>
      <c r="AB1226">
        <v>352</v>
      </c>
      <c r="AC1226">
        <v>1</v>
      </c>
      <c r="AD1226">
        <v>4179144</v>
      </c>
      <c r="AE1226" t="e">
        <f>_xlfn.XLOOKUP(AD1226,[1]Sheet1!$A:$A,[1]Sheet1!$A:$A,,0)</f>
        <v>#N/A</v>
      </c>
      <c r="AF1226">
        <v>0</v>
      </c>
      <c r="AH1226">
        <v>0</v>
      </c>
      <c r="AI1226" t="s">
        <v>45</v>
      </c>
      <c r="AJ1226" t="s">
        <v>42</v>
      </c>
      <c r="AL1226">
        <v>374</v>
      </c>
      <c r="AM1226" s="2">
        <v>45730.39738425926</v>
      </c>
    </row>
    <row r="1227" spans="1:39" hidden="1" x14ac:dyDescent="0.35">
      <c r="A1227">
        <v>53</v>
      </c>
      <c r="B1227">
        <v>1</v>
      </c>
      <c r="C1227">
        <v>2</v>
      </c>
      <c r="D1227" t="s">
        <v>39</v>
      </c>
      <c r="E1227">
        <v>359</v>
      </c>
      <c r="F1227">
        <v>1</v>
      </c>
      <c r="G1227">
        <v>102540</v>
      </c>
      <c r="H1227">
        <v>341</v>
      </c>
      <c r="I1227" t="s">
        <v>40</v>
      </c>
      <c r="J1227" t="s">
        <v>1674</v>
      </c>
      <c r="K1227">
        <v>53</v>
      </c>
      <c r="L1227">
        <v>1</v>
      </c>
      <c r="M1227">
        <v>547</v>
      </c>
      <c r="N1227" t="s">
        <v>42</v>
      </c>
      <c r="O1227">
        <v>0</v>
      </c>
      <c r="P1227">
        <v>0</v>
      </c>
      <c r="R1227">
        <v>0</v>
      </c>
      <c r="U1227" s="2">
        <v>45729</v>
      </c>
      <c r="V1227">
        <v>25750</v>
      </c>
      <c r="W1227" t="s">
        <v>43</v>
      </c>
      <c r="X1227" s="2">
        <v>45730.458425925928</v>
      </c>
      <c r="Y1227" t="s">
        <v>1675</v>
      </c>
      <c r="Z1227" t="s">
        <v>42</v>
      </c>
      <c r="AA1227">
        <v>3</v>
      </c>
      <c r="AB1227">
        <v>352</v>
      </c>
      <c r="AC1227">
        <v>1</v>
      </c>
      <c r="AD1227">
        <v>4179648</v>
      </c>
      <c r="AE1227" t="e">
        <f>_xlfn.XLOOKUP(AD1227,[1]Sheet1!$A:$A,[1]Sheet1!$A:$A,,0)</f>
        <v>#N/A</v>
      </c>
      <c r="AF1227">
        <v>0</v>
      </c>
      <c r="AH1227">
        <v>0</v>
      </c>
      <c r="AI1227" t="s">
        <v>45</v>
      </c>
      <c r="AJ1227" t="s">
        <v>42</v>
      </c>
      <c r="AL1227">
        <v>374</v>
      </c>
      <c r="AM1227" s="2">
        <v>45730.458344907413</v>
      </c>
    </row>
    <row r="1228" spans="1:39" hidden="1" x14ac:dyDescent="0.35">
      <c r="A1228">
        <v>53</v>
      </c>
      <c r="B1228">
        <v>1</v>
      </c>
      <c r="C1228">
        <v>2</v>
      </c>
      <c r="D1228" t="s">
        <v>39</v>
      </c>
      <c r="E1228">
        <v>359</v>
      </c>
      <c r="F1228">
        <v>1</v>
      </c>
      <c r="G1228">
        <v>102541</v>
      </c>
      <c r="H1228">
        <v>341</v>
      </c>
      <c r="I1228" t="s">
        <v>40</v>
      </c>
      <c r="J1228" t="s">
        <v>1676</v>
      </c>
      <c r="K1228">
        <v>53</v>
      </c>
      <c r="L1228">
        <v>1</v>
      </c>
      <c r="M1228">
        <v>547</v>
      </c>
      <c r="N1228" t="s">
        <v>42</v>
      </c>
      <c r="O1228">
        <v>0</v>
      </c>
      <c r="P1228">
        <v>0</v>
      </c>
      <c r="R1228">
        <v>0</v>
      </c>
      <c r="U1228" s="2">
        <v>45729</v>
      </c>
      <c r="V1228">
        <v>29269.98</v>
      </c>
      <c r="W1228" t="s">
        <v>43</v>
      </c>
      <c r="X1228" s="2">
        <v>45730.458356481482</v>
      </c>
      <c r="Y1228" t="s">
        <v>1677</v>
      </c>
      <c r="Z1228" t="s">
        <v>42</v>
      </c>
      <c r="AA1228">
        <v>3</v>
      </c>
      <c r="AB1228">
        <v>352</v>
      </c>
      <c r="AC1228">
        <v>1</v>
      </c>
      <c r="AD1228">
        <v>4179646</v>
      </c>
      <c r="AE1228" t="e">
        <f>_xlfn.XLOOKUP(AD1228,[1]Sheet1!$A:$A,[1]Sheet1!$A:$A,,0)</f>
        <v>#N/A</v>
      </c>
      <c r="AF1228">
        <v>0</v>
      </c>
      <c r="AH1228">
        <v>0</v>
      </c>
      <c r="AI1228" t="s">
        <v>45</v>
      </c>
      <c r="AJ1228" t="s">
        <v>42</v>
      </c>
      <c r="AL1228">
        <v>374</v>
      </c>
      <c r="AM1228" s="2">
        <v>45730.458356481482</v>
      </c>
    </row>
    <row r="1229" spans="1:39" hidden="1" x14ac:dyDescent="0.35">
      <c r="A1229">
        <v>53</v>
      </c>
      <c r="B1229">
        <v>1</v>
      </c>
      <c r="C1229">
        <v>2</v>
      </c>
      <c r="D1229" t="s">
        <v>39</v>
      </c>
      <c r="E1229">
        <v>359</v>
      </c>
      <c r="F1229">
        <v>1</v>
      </c>
      <c r="G1229">
        <v>102543</v>
      </c>
      <c r="H1229">
        <v>341</v>
      </c>
      <c r="I1229" t="s">
        <v>40</v>
      </c>
      <c r="J1229" t="s">
        <v>1678</v>
      </c>
      <c r="K1229">
        <v>53</v>
      </c>
      <c r="L1229">
        <v>1</v>
      </c>
      <c r="M1229">
        <v>547</v>
      </c>
      <c r="N1229" t="s">
        <v>42</v>
      </c>
      <c r="O1229">
        <v>0</v>
      </c>
      <c r="P1229">
        <v>0</v>
      </c>
      <c r="R1229">
        <v>0</v>
      </c>
      <c r="U1229" s="2">
        <v>45729</v>
      </c>
      <c r="V1229">
        <v>38565</v>
      </c>
      <c r="W1229" t="s">
        <v>43</v>
      </c>
      <c r="X1229" s="2">
        <v>45730.464791666673</v>
      </c>
      <c r="Y1229" t="s">
        <v>1679</v>
      </c>
      <c r="Z1229" t="s">
        <v>42</v>
      </c>
      <c r="AA1229">
        <v>3</v>
      </c>
      <c r="AB1229">
        <v>352</v>
      </c>
      <c r="AC1229">
        <v>1</v>
      </c>
      <c r="AD1229">
        <v>4179706</v>
      </c>
      <c r="AE1229" t="e">
        <f>_xlfn.XLOOKUP(AD1229,[1]Sheet1!$A:$A,[1]Sheet1!$A:$A,,0)</f>
        <v>#N/A</v>
      </c>
      <c r="AF1229">
        <v>0</v>
      </c>
      <c r="AH1229">
        <v>0</v>
      </c>
      <c r="AI1229" t="s">
        <v>45</v>
      </c>
      <c r="AJ1229" t="s">
        <v>42</v>
      </c>
      <c r="AL1229">
        <v>374</v>
      </c>
      <c r="AM1229" s="2">
        <v>45730.464780092603</v>
      </c>
    </row>
    <row r="1230" spans="1:39" hidden="1" x14ac:dyDescent="0.35">
      <c r="A1230">
        <v>53</v>
      </c>
      <c r="B1230">
        <v>1</v>
      </c>
      <c r="C1230">
        <v>2</v>
      </c>
      <c r="D1230" t="s">
        <v>39</v>
      </c>
      <c r="E1230">
        <v>359</v>
      </c>
      <c r="F1230">
        <v>1</v>
      </c>
      <c r="G1230">
        <v>102560</v>
      </c>
      <c r="H1230">
        <v>341</v>
      </c>
      <c r="I1230" t="s">
        <v>40</v>
      </c>
      <c r="J1230" t="s">
        <v>1680</v>
      </c>
      <c r="K1230">
        <v>53</v>
      </c>
      <c r="L1230">
        <v>1</v>
      </c>
      <c r="M1230">
        <v>547</v>
      </c>
      <c r="N1230" t="s">
        <v>42</v>
      </c>
      <c r="O1230">
        <v>0</v>
      </c>
      <c r="P1230">
        <v>0</v>
      </c>
      <c r="R1230">
        <v>0</v>
      </c>
      <c r="U1230" s="2">
        <v>45729</v>
      </c>
      <c r="V1230">
        <v>9245</v>
      </c>
      <c r="W1230" t="s">
        <v>43</v>
      </c>
      <c r="X1230" s="2">
        <v>45730.516469907408</v>
      </c>
      <c r="Y1230" t="s">
        <v>813</v>
      </c>
      <c r="Z1230" t="s">
        <v>42</v>
      </c>
      <c r="AA1230">
        <v>3</v>
      </c>
      <c r="AB1230">
        <v>352</v>
      </c>
      <c r="AC1230">
        <v>1</v>
      </c>
      <c r="AD1230">
        <v>4180138</v>
      </c>
      <c r="AE1230" t="e">
        <f>_xlfn.XLOOKUP(AD1230,[1]Sheet1!$A:$A,[1]Sheet1!$A:$A,,0)</f>
        <v>#N/A</v>
      </c>
      <c r="AF1230">
        <v>0</v>
      </c>
      <c r="AH1230">
        <v>0</v>
      </c>
      <c r="AI1230" t="s">
        <v>45</v>
      </c>
      <c r="AJ1230" t="s">
        <v>42</v>
      </c>
      <c r="AL1230">
        <v>374</v>
      </c>
      <c r="AM1230" s="2">
        <v>45730.516469907408</v>
      </c>
    </row>
    <row r="1231" spans="1:39" hidden="1" x14ac:dyDescent="0.35">
      <c r="A1231">
        <v>53</v>
      </c>
      <c r="B1231">
        <v>1</v>
      </c>
      <c r="C1231">
        <v>2</v>
      </c>
      <c r="D1231" t="s">
        <v>39</v>
      </c>
      <c r="E1231">
        <v>359</v>
      </c>
      <c r="F1231">
        <v>1</v>
      </c>
      <c r="G1231">
        <v>102592</v>
      </c>
      <c r="H1231">
        <v>341</v>
      </c>
      <c r="I1231" t="s">
        <v>40</v>
      </c>
      <c r="J1231" t="s">
        <v>1681</v>
      </c>
      <c r="K1231">
        <v>53</v>
      </c>
      <c r="L1231">
        <v>1</v>
      </c>
      <c r="M1231">
        <v>547</v>
      </c>
      <c r="N1231" t="s">
        <v>42</v>
      </c>
      <c r="O1231">
        <v>0</v>
      </c>
      <c r="P1231">
        <v>0</v>
      </c>
      <c r="R1231">
        <v>0</v>
      </c>
      <c r="U1231" s="2">
        <v>45729</v>
      </c>
      <c r="V1231">
        <v>1152.8</v>
      </c>
      <c r="W1231" t="s">
        <v>43</v>
      </c>
      <c r="X1231" s="2">
        <v>45730.539386574077</v>
      </c>
      <c r="Y1231" t="s">
        <v>160</v>
      </c>
      <c r="Z1231" t="s">
        <v>42</v>
      </c>
      <c r="AA1231">
        <v>3</v>
      </c>
      <c r="AB1231">
        <v>352</v>
      </c>
      <c r="AC1231">
        <v>1</v>
      </c>
      <c r="AD1231">
        <v>4180349</v>
      </c>
      <c r="AE1231" t="e">
        <f>_xlfn.XLOOKUP(AD1231,[1]Sheet1!$A:$A,[1]Sheet1!$A:$A,,0)</f>
        <v>#N/A</v>
      </c>
      <c r="AF1231">
        <v>0</v>
      </c>
      <c r="AH1231">
        <v>0</v>
      </c>
      <c r="AI1231" t="s">
        <v>45</v>
      </c>
      <c r="AJ1231" t="s">
        <v>42</v>
      </c>
      <c r="AL1231">
        <v>374</v>
      </c>
      <c r="AM1231" s="2">
        <v>45730.539375</v>
      </c>
    </row>
    <row r="1232" spans="1:39" hidden="1" x14ac:dyDescent="0.35">
      <c r="A1232">
        <v>53</v>
      </c>
      <c r="B1232">
        <v>1</v>
      </c>
      <c r="C1232">
        <v>2</v>
      </c>
      <c r="D1232" t="s">
        <v>39</v>
      </c>
      <c r="E1232">
        <v>359</v>
      </c>
      <c r="F1232">
        <v>1</v>
      </c>
      <c r="G1232">
        <v>102612</v>
      </c>
      <c r="H1232">
        <v>341</v>
      </c>
      <c r="I1232" t="s">
        <v>40</v>
      </c>
      <c r="J1232" t="s">
        <v>1682</v>
      </c>
      <c r="K1232">
        <v>53</v>
      </c>
      <c r="L1232">
        <v>1</v>
      </c>
      <c r="M1232">
        <v>547</v>
      </c>
      <c r="N1232" t="s">
        <v>42</v>
      </c>
      <c r="O1232">
        <v>0</v>
      </c>
      <c r="P1232">
        <v>0</v>
      </c>
      <c r="R1232">
        <v>0</v>
      </c>
      <c r="U1232" s="2">
        <v>45729</v>
      </c>
      <c r="V1232">
        <v>2675.88</v>
      </c>
      <c r="W1232" t="s">
        <v>43</v>
      </c>
      <c r="X1232" s="2">
        <v>45730.544606481482</v>
      </c>
      <c r="Y1232" t="s">
        <v>1666</v>
      </c>
      <c r="Z1232" t="s">
        <v>42</v>
      </c>
      <c r="AA1232">
        <v>3</v>
      </c>
      <c r="AB1232">
        <v>352</v>
      </c>
      <c r="AC1232">
        <v>1</v>
      </c>
      <c r="AD1232">
        <v>4180436</v>
      </c>
      <c r="AE1232" t="e">
        <f>_xlfn.XLOOKUP(AD1232,[1]Sheet1!$A:$A,[1]Sheet1!$A:$A,,0)</f>
        <v>#N/A</v>
      </c>
      <c r="AF1232">
        <v>0</v>
      </c>
      <c r="AH1232">
        <v>0</v>
      </c>
      <c r="AI1232" t="s">
        <v>45</v>
      </c>
      <c r="AJ1232" t="s">
        <v>42</v>
      </c>
      <c r="AL1232">
        <v>374</v>
      </c>
      <c r="AM1232" s="2">
        <v>45730.544594907413</v>
      </c>
    </row>
    <row r="1233" spans="1:39" hidden="1" x14ac:dyDescent="0.35">
      <c r="A1233">
        <v>53</v>
      </c>
      <c r="B1233">
        <v>1</v>
      </c>
      <c r="C1233">
        <v>2</v>
      </c>
      <c r="D1233" t="s">
        <v>39</v>
      </c>
      <c r="E1233">
        <v>359</v>
      </c>
      <c r="F1233">
        <v>1</v>
      </c>
      <c r="G1233">
        <v>102664</v>
      </c>
      <c r="H1233">
        <v>341</v>
      </c>
      <c r="I1233" t="s">
        <v>40</v>
      </c>
      <c r="J1233" t="s">
        <v>1683</v>
      </c>
      <c r="K1233">
        <v>53</v>
      </c>
      <c r="L1233">
        <v>1</v>
      </c>
      <c r="M1233">
        <v>547</v>
      </c>
      <c r="N1233" t="s">
        <v>42</v>
      </c>
      <c r="O1233">
        <v>0</v>
      </c>
      <c r="P1233">
        <v>0</v>
      </c>
      <c r="R1233">
        <v>0</v>
      </c>
      <c r="U1233" s="2">
        <v>45729</v>
      </c>
      <c r="V1233">
        <v>1467.32</v>
      </c>
      <c r="W1233" t="s">
        <v>43</v>
      </c>
      <c r="X1233" s="2">
        <v>45733.444456018522</v>
      </c>
      <c r="Y1233" t="s">
        <v>75</v>
      </c>
      <c r="Z1233" t="s">
        <v>42</v>
      </c>
      <c r="AA1233">
        <v>3</v>
      </c>
      <c r="AB1233">
        <v>352</v>
      </c>
      <c r="AC1233">
        <v>1</v>
      </c>
      <c r="AD1233">
        <v>4193192</v>
      </c>
      <c r="AE1233" t="e">
        <f>_xlfn.XLOOKUP(AD1233,[1]Sheet1!$A:$A,[1]Sheet1!$A:$A,,0)</f>
        <v>#N/A</v>
      </c>
      <c r="AF1233">
        <v>0</v>
      </c>
      <c r="AH1233">
        <v>0</v>
      </c>
      <c r="AI1233" t="s">
        <v>45</v>
      </c>
      <c r="AJ1233" t="s">
        <v>42</v>
      </c>
      <c r="AL1233">
        <v>374</v>
      </c>
      <c r="AM1233" s="2">
        <v>45733.444374999999</v>
      </c>
    </row>
    <row r="1234" spans="1:39" hidden="1" x14ac:dyDescent="0.35">
      <c r="A1234">
        <v>53</v>
      </c>
      <c r="B1234">
        <v>1</v>
      </c>
      <c r="C1234">
        <v>2</v>
      </c>
      <c r="D1234" t="s">
        <v>39</v>
      </c>
      <c r="E1234">
        <v>359</v>
      </c>
      <c r="F1234">
        <v>1</v>
      </c>
      <c r="G1234">
        <v>102665</v>
      </c>
      <c r="H1234">
        <v>341</v>
      </c>
      <c r="I1234" t="s">
        <v>40</v>
      </c>
      <c r="J1234" t="s">
        <v>1684</v>
      </c>
      <c r="K1234">
        <v>53</v>
      </c>
      <c r="L1234">
        <v>1</v>
      </c>
      <c r="M1234">
        <v>547</v>
      </c>
      <c r="N1234" t="s">
        <v>42</v>
      </c>
      <c r="O1234">
        <v>0</v>
      </c>
      <c r="P1234">
        <v>0</v>
      </c>
      <c r="R1234">
        <v>0</v>
      </c>
      <c r="U1234" s="2">
        <v>45729</v>
      </c>
      <c r="V1234">
        <v>1239.95</v>
      </c>
      <c r="W1234" t="s">
        <v>43</v>
      </c>
      <c r="X1234" s="2">
        <v>45733.444432870368</v>
      </c>
      <c r="Y1234" t="s">
        <v>75</v>
      </c>
      <c r="Z1234" t="s">
        <v>42</v>
      </c>
      <c r="AA1234">
        <v>3</v>
      </c>
      <c r="AB1234">
        <v>352</v>
      </c>
      <c r="AC1234">
        <v>1</v>
      </c>
      <c r="AD1234">
        <v>4193188</v>
      </c>
      <c r="AE1234" t="e">
        <f>_xlfn.XLOOKUP(AD1234,[1]Sheet1!$A:$A,[1]Sheet1!$A:$A,,0)</f>
        <v>#N/A</v>
      </c>
      <c r="AF1234">
        <v>0</v>
      </c>
      <c r="AH1234">
        <v>0</v>
      </c>
      <c r="AI1234" t="s">
        <v>45</v>
      </c>
      <c r="AJ1234" t="s">
        <v>42</v>
      </c>
      <c r="AL1234">
        <v>374</v>
      </c>
      <c r="AM1234" s="2">
        <v>45733.444374999999</v>
      </c>
    </row>
    <row r="1235" spans="1:39" hidden="1" x14ac:dyDescent="0.35">
      <c r="A1235">
        <v>53</v>
      </c>
      <c r="B1235">
        <v>1</v>
      </c>
      <c r="C1235">
        <v>2</v>
      </c>
      <c r="D1235" t="s">
        <v>39</v>
      </c>
      <c r="E1235">
        <v>359</v>
      </c>
      <c r="F1235">
        <v>1</v>
      </c>
      <c r="G1235">
        <v>101297</v>
      </c>
      <c r="H1235">
        <v>341</v>
      </c>
      <c r="I1235" t="s">
        <v>40</v>
      </c>
      <c r="J1235" t="s">
        <v>1685</v>
      </c>
      <c r="K1235">
        <v>53</v>
      </c>
      <c r="L1235">
        <v>1</v>
      </c>
      <c r="M1235">
        <v>547</v>
      </c>
      <c r="N1235" t="s">
        <v>42</v>
      </c>
      <c r="O1235">
        <v>0</v>
      </c>
      <c r="P1235">
        <v>0</v>
      </c>
      <c r="R1235">
        <v>0</v>
      </c>
      <c r="U1235" s="2">
        <v>45722</v>
      </c>
      <c r="V1235">
        <v>13699.15</v>
      </c>
      <c r="W1235" t="s">
        <v>43</v>
      </c>
      <c r="X1235" s="2">
        <v>45723.491875</v>
      </c>
      <c r="Y1235" t="s">
        <v>180</v>
      </c>
      <c r="Z1235" t="s">
        <v>42</v>
      </c>
      <c r="AA1235">
        <v>3</v>
      </c>
      <c r="AB1235">
        <v>352</v>
      </c>
      <c r="AC1235">
        <v>1</v>
      </c>
      <c r="AD1235">
        <v>4135809</v>
      </c>
      <c r="AE1235" t="e">
        <f>_xlfn.XLOOKUP(AD1235,[1]Sheet1!$A:$A,[1]Sheet1!$A:$A,,0)</f>
        <v>#N/A</v>
      </c>
      <c r="AF1235">
        <v>0</v>
      </c>
      <c r="AH1235">
        <v>0</v>
      </c>
      <c r="AI1235" t="s">
        <v>45</v>
      </c>
      <c r="AJ1235" t="s">
        <v>42</v>
      </c>
      <c r="AL1235">
        <v>374</v>
      </c>
      <c r="AM1235" s="2">
        <v>45723.491851851853</v>
      </c>
    </row>
    <row r="1236" spans="1:39" hidden="1" x14ac:dyDescent="0.35">
      <c r="A1236">
        <v>53</v>
      </c>
      <c r="B1236">
        <v>1</v>
      </c>
      <c r="C1236">
        <v>2</v>
      </c>
      <c r="D1236" t="s">
        <v>39</v>
      </c>
      <c r="E1236">
        <v>359</v>
      </c>
      <c r="F1236">
        <v>1</v>
      </c>
      <c r="G1236">
        <v>101780</v>
      </c>
      <c r="H1236">
        <v>882</v>
      </c>
      <c r="I1236" t="s">
        <v>40</v>
      </c>
      <c r="J1236" t="s">
        <v>1686</v>
      </c>
      <c r="K1236">
        <v>53</v>
      </c>
      <c r="L1236">
        <v>1</v>
      </c>
      <c r="M1236">
        <v>8821</v>
      </c>
      <c r="N1236" t="s">
        <v>42</v>
      </c>
      <c r="O1236">
        <v>0</v>
      </c>
      <c r="P1236">
        <v>0</v>
      </c>
      <c r="R1236">
        <v>0</v>
      </c>
      <c r="U1236" s="2">
        <v>45716</v>
      </c>
      <c r="V1236">
        <v>90</v>
      </c>
      <c r="W1236" t="s">
        <v>43</v>
      </c>
      <c r="X1236" s="2">
        <v>45724.68141203704</v>
      </c>
      <c r="Y1236" t="s">
        <v>1687</v>
      </c>
      <c r="Z1236" t="s">
        <v>42</v>
      </c>
      <c r="AA1236">
        <v>3</v>
      </c>
      <c r="AB1236">
        <v>352</v>
      </c>
      <c r="AC1236">
        <v>1</v>
      </c>
      <c r="AD1236">
        <v>4140518</v>
      </c>
      <c r="AE1236" t="e">
        <f>_xlfn.XLOOKUP(AD1236,[1]Sheet1!$A:$A,[1]Sheet1!$A:$A,,0)</f>
        <v>#N/A</v>
      </c>
      <c r="AF1236">
        <v>0</v>
      </c>
      <c r="AH1236">
        <v>0</v>
      </c>
      <c r="AI1236" t="s">
        <v>45</v>
      </c>
      <c r="AJ1236" t="s">
        <v>42</v>
      </c>
      <c r="AL1236">
        <v>276</v>
      </c>
      <c r="AM1236" s="2">
        <v>45724.679328703707</v>
      </c>
    </row>
    <row r="1237" spans="1:39" hidden="1" x14ac:dyDescent="0.35">
      <c r="A1237">
        <v>53</v>
      </c>
      <c r="B1237">
        <v>1</v>
      </c>
      <c r="C1237">
        <v>2</v>
      </c>
      <c r="D1237" t="s">
        <v>39</v>
      </c>
      <c r="E1237">
        <v>359</v>
      </c>
      <c r="F1237">
        <v>1</v>
      </c>
      <c r="G1237">
        <v>101783</v>
      </c>
      <c r="H1237">
        <v>882</v>
      </c>
      <c r="I1237" t="s">
        <v>40</v>
      </c>
      <c r="J1237" t="s">
        <v>1688</v>
      </c>
      <c r="K1237">
        <v>53</v>
      </c>
      <c r="L1237">
        <v>1</v>
      </c>
      <c r="M1237">
        <v>8821</v>
      </c>
      <c r="N1237" t="s">
        <v>42</v>
      </c>
      <c r="O1237">
        <v>0</v>
      </c>
      <c r="P1237">
        <v>0</v>
      </c>
      <c r="R1237">
        <v>0</v>
      </c>
      <c r="U1237" s="2">
        <v>45716</v>
      </c>
      <c r="V1237">
        <v>92.4</v>
      </c>
      <c r="W1237" t="s">
        <v>43</v>
      </c>
      <c r="X1237" s="2">
        <v>45724.681423611109</v>
      </c>
      <c r="Y1237" t="s">
        <v>1687</v>
      </c>
      <c r="Z1237" t="s">
        <v>42</v>
      </c>
      <c r="AA1237">
        <v>3</v>
      </c>
      <c r="AB1237">
        <v>352</v>
      </c>
      <c r="AC1237">
        <v>1</v>
      </c>
      <c r="AD1237">
        <v>4140520</v>
      </c>
      <c r="AE1237" t="e">
        <f>_xlfn.XLOOKUP(AD1237,[1]Sheet1!$A:$A,[1]Sheet1!$A:$A,,0)</f>
        <v>#N/A</v>
      </c>
      <c r="AF1237">
        <v>0</v>
      </c>
      <c r="AH1237">
        <v>0</v>
      </c>
      <c r="AI1237" t="s">
        <v>45</v>
      </c>
      <c r="AJ1237" t="s">
        <v>42</v>
      </c>
      <c r="AL1237">
        <v>276</v>
      </c>
      <c r="AM1237" s="2">
        <v>45724.679328703707</v>
      </c>
    </row>
    <row r="1238" spans="1:39" hidden="1" x14ac:dyDescent="0.35">
      <c r="A1238">
        <v>53</v>
      </c>
      <c r="B1238">
        <v>1</v>
      </c>
      <c r="C1238">
        <v>2</v>
      </c>
      <c r="D1238" t="s">
        <v>39</v>
      </c>
      <c r="E1238">
        <v>359</v>
      </c>
      <c r="F1238">
        <v>1</v>
      </c>
      <c r="G1238">
        <v>101784</v>
      </c>
      <c r="H1238">
        <v>882</v>
      </c>
      <c r="I1238" t="s">
        <v>40</v>
      </c>
      <c r="J1238" t="s">
        <v>1689</v>
      </c>
      <c r="K1238">
        <v>53</v>
      </c>
      <c r="L1238">
        <v>1</v>
      </c>
      <c r="M1238">
        <v>8821</v>
      </c>
      <c r="N1238" t="s">
        <v>42</v>
      </c>
      <c r="O1238">
        <v>0</v>
      </c>
      <c r="P1238">
        <v>0</v>
      </c>
      <c r="R1238">
        <v>0</v>
      </c>
      <c r="U1238" s="2">
        <v>45716</v>
      </c>
      <c r="V1238">
        <v>180</v>
      </c>
      <c r="W1238" t="s">
        <v>43</v>
      </c>
      <c r="X1238" s="2">
        <v>45724.681435185194</v>
      </c>
      <c r="Y1238" t="s">
        <v>66</v>
      </c>
      <c r="Z1238" t="s">
        <v>42</v>
      </c>
      <c r="AA1238">
        <v>3</v>
      </c>
      <c r="AB1238">
        <v>352</v>
      </c>
      <c r="AC1238">
        <v>1</v>
      </c>
      <c r="AD1238">
        <v>4140522</v>
      </c>
      <c r="AE1238" t="e">
        <f>_xlfn.XLOOKUP(AD1238,[1]Sheet1!$A:$A,[1]Sheet1!$A:$A,,0)</f>
        <v>#N/A</v>
      </c>
      <c r="AF1238">
        <v>0</v>
      </c>
      <c r="AH1238">
        <v>0</v>
      </c>
      <c r="AI1238" t="s">
        <v>45</v>
      </c>
      <c r="AJ1238" t="s">
        <v>42</v>
      </c>
      <c r="AL1238">
        <v>276</v>
      </c>
      <c r="AM1238" s="2">
        <v>45724.679328703707</v>
      </c>
    </row>
    <row r="1239" spans="1:39" hidden="1" x14ac:dyDescent="0.35">
      <c r="A1239">
        <v>53</v>
      </c>
      <c r="B1239">
        <v>1</v>
      </c>
      <c r="C1239">
        <v>2</v>
      </c>
      <c r="D1239" t="s">
        <v>39</v>
      </c>
      <c r="E1239">
        <v>359</v>
      </c>
      <c r="F1239">
        <v>1</v>
      </c>
      <c r="G1239">
        <v>101790</v>
      </c>
      <c r="H1239">
        <v>882</v>
      </c>
      <c r="I1239" t="s">
        <v>40</v>
      </c>
      <c r="J1239" t="s">
        <v>1690</v>
      </c>
      <c r="K1239">
        <v>53</v>
      </c>
      <c r="L1239">
        <v>1</v>
      </c>
      <c r="M1239">
        <v>8821</v>
      </c>
      <c r="N1239" t="s">
        <v>42</v>
      </c>
      <c r="O1239">
        <v>0</v>
      </c>
      <c r="P1239">
        <v>0</v>
      </c>
      <c r="R1239">
        <v>0</v>
      </c>
      <c r="U1239" s="2">
        <v>45716</v>
      </c>
      <c r="V1239">
        <v>203.73</v>
      </c>
      <c r="W1239" t="s">
        <v>43</v>
      </c>
      <c r="X1239" s="2">
        <v>45724.681435185194</v>
      </c>
      <c r="Y1239" t="s">
        <v>66</v>
      </c>
      <c r="Z1239" t="s">
        <v>42</v>
      </c>
      <c r="AA1239">
        <v>3</v>
      </c>
      <c r="AB1239">
        <v>352</v>
      </c>
      <c r="AC1239">
        <v>1</v>
      </c>
      <c r="AD1239">
        <v>4140524</v>
      </c>
      <c r="AE1239" t="e">
        <f>_xlfn.XLOOKUP(AD1239,[1]Sheet1!$A:$A,[1]Sheet1!$A:$A,,0)</f>
        <v>#N/A</v>
      </c>
      <c r="AF1239">
        <v>0</v>
      </c>
      <c r="AH1239">
        <v>0</v>
      </c>
      <c r="AI1239" t="s">
        <v>45</v>
      </c>
      <c r="AJ1239" t="s">
        <v>42</v>
      </c>
      <c r="AL1239">
        <v>276</v>
      </c>
      <c r="AM1239" s="2">
        <v>45724.679328703707</v>
      </c>
    </row>
    <row r="1240" spans="1:39" hidden="1" x14ac:dyDescent="0.35">
      <c r="A1240">
        <v>53</v>
      </c>
      <c r="B1240">
        <v>1</v>
      </c>
      <c r="C1240">
        <v>2</v>
      </c>
      <c r="D1240" t="s">
        <v>39</v>
      </c>
      <c r="E1240">
        <v>359</v>
      </c>
      <c r="F1240">
        <v>1</v>
      </c>
      <c r="G1240">
        <v>101795</v>
      </c>
      <c r="H1240">
        <v>882</v>
      </c>
      <c r="I1240" t="s">
        <v>40</v>
      </c>
      <c r="J1240" t="s">
        <v>1691</v>
      </c>
      <c r="K1240">
        <v>53</v>
      </c>
      <c r="L1240">
        <v>1</v>
      </c>
      <c r="M1240">
        <v>8821</v>
      </c>
      <c r="N1240" t="s">
        <v>42</v>
      </c>
      <c r="O1240">
        <v>0</v>
      </c>
      <c r="P1240">
        <v>0</v>
      </c>
      <c r="R1240">
        <v>0</v>
      </c>
      <c r="U1240" s="2">
        <v>45716</v>
      </c>
      <c r="V1240">
        <v>50</v>
      </c>
      <c r="W1240" t="s">
        <v>43</v>
      </c>
      <c r="X1240" s="2">
        <v>45724.681446759263</v>
      </c>
      <c r="Y1240" t="s">
        <v>378</v>
      </c>
      <c r="Z1240" t="s">
        <v>42</v>
      </c>
      <c r="AA1240">
        <v>3</v>
      </c>
      <c r="AB1240">
        <v>352</v>
      </c>
      <c r="AC1240">
        <v>1</v>
      </c>
      <c r="AD1240">
        <v>4140526</v>
      </c>
      <c r="AE1240" t="e">
        <f>_xlfn.XLOOKUP(AD1240,[1]Sheet1!$A:$A,[1]Sheet1!$A:$A,,0)</f>
        <v>#N/A</v>
      </c>
      <c r="AF1240">
        <v>0</v>
      </c>
      <c r="AH1240">
        <v>0</v>
      </c>
      <c r="AI1240" t="s">
        <v>45</v>
      </c>
      <c r="AJ1240" t="s">
        <v>42</v>
      </c>
      <c r="AL1240">
        <v>276</v>
      </c>
      <c r="AM1240" s="2">
        <v>45724.679328703707</v>
      </c>
    </row>
    <row r="1241" spans="1:39" hidden="1" x14ac:dyDescent="0.35">
      <c r="A1241">
        <v>53</v>
      </c>
      <c r="B1241">
        <v>1</v>
      </c>
      <c r="C1241">
        <v>2</v>
      </c>
      <c r="D1241" t="s">
        <v>39</v>
      </c>
      <c r="E1241">
        <v>359</v>
      </c>
      <c r="F1241">
        <v>1</v>
      </c>
      <c r="G1241">
        <v>101796</v>
      </c>
      <c r="H1241">
        <v>882</v>
      </c>
      <c r="I1241" t="s">
        <v>40</v>
      </c>
      <c r="J1241" t="s">
        <v>1692</v>
      </c>
      <c r="K1241">
        <v>53</v>
      </c>
      <c r="L1241">
        <v>1</v>
      </c>
      <c r="M1241">
        <v>8821</v>
      </c>
      <c r="N1241" t="s">
        <v>42</v>
      </c>
      <c r="O1241">
        <v>0</v>
      </c>
      <c r="P1241">
        <v>0</v>
      </c>
      <c r="R1241">
        <v>0</v>
      </c>
      <c r="U1241" s="2">
        <v>45716</v>
      </c>
      <c r="V1241">
        <v>50</v>
      </c>
      <c r="W1241" t="s">
        <v>43</v>
      </c>
      <c r="X1241" s="2">
        <v>45724.681458333333</v>
      </c>
      <c r="Y1241" t="s">
        <v>474</v>
      </c>
      <c r="Z1241" t="s">
        <v>42</v>
      </c>
      <c r="AA1241">
        <v>3</v>
      </c>
      <c r="AB1241">
        <v>352</v>
      </c>
      <c r="AC1241">
        <v>1</v>
      </c>
      <c r="AD1241">
        <v>4140528</v>
      </c>
      <c r="AE1241" t="e">
        <f>_xlfn.XLOOKUP(AD1241,[1]Sheet1!$A:$A,[1]Sheet1!$A:$A,,0)</f>
        <v>#N/A</v>
      </c>
      <c r="AF1241">
        <v>0</v>
      </c>
      <c r="AH1241">
        <v>0</v>
      </c>
      <c r="AI1241" t="s">
        <v>45</v>
      </c>
      <c r="AJ1241" t="s">
        <v>42</v>
      </c>
      <c r="AL1241">
        <v>276</v>
      </c>
      <c r="AM1241" s="2">
        <v>45724.679340277777</v>
      </c>
    </row>
    <row r="1242" spans="1:39" hidden="1" x14ac:dyDescent="0.35">
      <c r="A1242">
        <v>53</v>
      </c>
      <c r="B1242">
        <v>1</v>
      </c>
      <c r="C1242">
        <v>2</v>
      </c>
      <c r="D1242" t="s">
        <v>39</v>
      </c>
      <c r="E1242">
        <v>359</v>
      </c>
      <c r="F1242">
        <v>1</v>
      </c>
      <c r="G1242">
        <v>101797</v>
      </c>
      <c r="H1242">
        <v>882</v>
      </c>
      <c r="I1242" t="s">
        <v>40</v>
      </c>
      <c r="J1242" t="s">
        <v>1693</v>
      </c>
      <c r="K1242">
        <v>53</v>
      </c>
      <c r="L1242">
        <v>1</v>
      </c>
      <c r="M1242">
        <v>8821</v>
      </c>
      <c r="N1242" t="s">
        <v>42</v>
      </c>
      <c r="O1242">
        <v>0</v>
      </c>
      <c r="P1242">
        <v>0</v>
      </c>
      <c r="R1242">
        <v>0</v>
      </c>
      <c r="U1242" s="2">
        <v>45716</v>
      </c>
      <c r="V1242">
        <v>262.02999999999997</v>
      </c>
      <c r="W1242" t="s">
        <v>43</v>
      </c>
      <c r="X1242" s="2">
        <v>45724.681469907409</v>
      </c>
      <c r="Y1242" t="s">
        <v>380</v>
      </c>
      <c r="Z1242" t="s">
        <v>42</v>
      </c>
      <c r="AA1242">
        <v>3</v>
      </c>
      <c r="AB1242">
        <v>352</v>
      </c>
      <c r="AC1242">
        <v>1</v>
      </c>
      <c r="AD1242">
        <v>4140530</v>
      </c>
      <c r="AE1242" t="e">
        <f>_xlfn.XLOOKUP(AD1242,[1]Sheet1!$A:$A,[1]Sheet1!$A:$A,,0)</f>
        <v>#N/A</v>
      </c>
      <c r="AF1242">
        <v>0</v>
      </c>
      <c r="AH1242">
        <v>0</v>
      </c>
      <c r="AI1242" t="s">
        <v>45</v>
      </c>
      <c r="AJ1242" t="s">
        <v>42</v>
      </c>
      <c r="AL1242">
        <v>276</v>
      </c>
      <c r="AM1242" s="2">
        <v>45724.679340277777</v>
      </c>
    </row>
    <row r="1243" spans="1:39" hidden="1" x14ac:dyDescent="0.35">
      <c r="A1243">
        <v>53</v>
      </c>
      <c r="B1243">
        <v>1</v>
      </c>
      <c r="C1243">
        <v>2</v>
      </c>
      <c r="D1243" t="s">
        <v>39</v>
      </c>
      <c r="E1243">
        <v>359</v>
      </c>
      <c r="F1243">
        <v>1</v>
      </c>
      <c r="G1243">
        <v>101798</v>
      </c>
      <c r="H1243">
        <v>882</v>
      </c>
      <c r="I1243" t="s">
        <v>40</v>
      </c>
      <c r="J1243" t="s">
        <v>1694</v>
      </c>
      <c r="K1243">
        <v>53</v>
      </c>
      <c r="L1243">
        <v>1</v>
      </c>
      <c r="M1243">
        <v>8821</v>
      </c>
      <c r="N1243" t="s">
        <v>42</v>
      </c>
      <c r="O1243">
        <v>0</v>
      </c>
      <c r="P1243">
        <v>0</v>
      </c>
      <c r="R1243">
        <v>0</v>
      </c>
      <c r="U1243" s="2">
        <v>45716</v>
      </c>
      <c r="V1243">
        <v>50</v>
      </c>
      <c r="W1243" t="s">
        <v>43</v>
      </c>
      <c r="X1243" s="2">
        <v>45724.681469907409</v>
      </c>
      <c r="Y1243" t="s">
        <v>380</v>
      </c>
      <c r="Z1243" t="s">
        <v>42</v>
      </c>
      <c r="AA1243">
        <v>3</v>
      </c>
      <c r="AB1243">
        <v>352</v>
      </c>
      <c r="AC1243">
        <v>1</v>
      </c>
      <c r="AD1243">
        <v>4140532</v>
      </c>
      <c r="AE1243" t="e">
        <f>_xlfn.XLOOKUP(AD1243,[1]Sheet1!$A:$A,[1]Sheet1!$A:$A,,0)</f>
        <v>#N/A</v>
      </c>
      <c r="AF1243">
        <v>0</v>
      </c>
      <c r="AH1243">
        <v>0</v>
      </c>
      <c r="AI1243" t="s">
        <v>45</v>
      </c>
      <c r="AJ1243" t="s">
        <v>42</v>
      </c>
      <c r="AL1243">
        <v>276</v>
      </c>
      <c r="AM1243" s="2">
        <v>45724.679340277777</v>
      </c>
    </row>
    <row r="1244" spans="1:39" hidden="1" x14ac:dyDescent="0.35">
      <c r="A1244">
        <v>53</v>
      </c>
      <c r="B1244">
        <v>1</v>
      </c>
      <c r="C1244">
        <v>2</v>
      </c>
      <c r="D1244" t="s">
        <v>39</v>
      </c>
      <c r="E1244">
        <v>359</v>
      </c>
      <c r="F1244">
        <v>1</v>
      </c>
      <c r="G1244">
        <v>101799</v>
      </c>
      <c r="H1244">
        <v>882</v>
      </c>
      <c r="I1244" t="s">
        <v>40</v>
      </c>
      <c r="J1244" t="s">
        <v>1695</v>
      </c>
      <c r="K1244">
        <v>53</v>
      </c>
      <c r="L1244">
        <v>1</v>
      </c>
      <c r="M1244">
        <v>8821</v>
      </c>
      <c r="N1244" t="s">
        <v>42</v>
      </c>
      <c r="O1244">
        <v>0</v>
      </c>
      <c r="P1244">
        <v>0</v>
      </c>
      <c r="R1244">
        <v>0</v>
      </c>
      <c r="U1244" s="2">
        <v>45716</v>
      </c>
      <c r="V1244">
        <v>138.04</v>
      </c>
      <c r="W1244" t="s">
        <v>43</v>
      </c>
      <c r="X1244" s="2">
        <v>45724.681481481479</v>
      </c>
      <c r="Y1244" t="s">
        <v>380</v>
      </c>
      <c r="Z1244" t="s">
        <v>42</v>
      </c>
      <c r="AA1244">
        <v>3</v>
      </c>
      <c r="AB1244">
        <v>352</v>
      </c>
      <c r="AC1244">
        <v>1</v>
      </c>
      <c r="AD1244">
        <v>4140534</v>
      </c>
      <c r="AE1244" t="e">
        <f>_xlfn.XLOOKUP(AD1244,[1]Sheet1!$A:$A,[1]Sheet1!$A:$A,,0)</f>
        <v>#N/A</v>
      </c>
      <c r="AF1244">
        <v>0</v>
      </c>
      <c r="AH1244">
        <v>0</v>
      </c>
      <c r="AI1244" t="s">
        <v>45</v>
      </c>
      <c r="AJ1244" t="s">
        <v>42</v>
      </c>
      <c r="AL1244">
        <v>276</v>
      </c>
      <c r="AM1244" s="2">
        <v>45724.679340277777</v>
      </c>
    </row>
    <row r="1245" spans="1:39" hidden="1" x14ac:dyDescent="0.35">
      <c r="A1245">
        <v>53</v>
      </c>
      <c r="B1245">
        <v>1</v>
      </c>
      <c r="C1245">
        <v>2</v>
      </c>
      <c r="D1245" t="s">
        <v>39</v>
      </c>
      <c r="E1245">
        <v>359</v>
      </c>
      <c r="F1245">
        <v>1</v>
      </c>
      <c r="G1245">
        <v>101800</v>
      </c>
      <c r="H1245">
        <v>882</v>
      </c>
      <c r="I1245" t="s">
        <v>40</v>
      </c>
      <c r="J1245" t="s">
        <v>1696</v>
      </c>
      <c r="K1245">
        <v>53</v>
      </c>
      <c r="L1245">
        <v>1</v>
      </c>
      <c r="M1245">
        <v>8821</v>
      </c>
      <c r="N1245" t="s">
        <v>42</v>
      </c>
      <c r="O1245">
        <v>0</v>
      </c>
      <c r="P1245">
        <v>0</v>
      </c>
      <c r="R1245">
        <v>0</v>
      </c>
      <c r="U1245" s="2">
        <v>45716</v>
      </c>
      <c r="V1245">
        <v>264.16000000000003</v>
      </c>
      <c r="W1245" t="s">
        <v>43</v>
      </c>
      <c r="X1245" s="2">
        <v>45724.681493055563</v>
      </c>
      <c r="Y1245" t="s">
        <v>380</v>
      </c>
      <c r="Z1245" t="s">
        <v>42</v>
      </c>
      <c r="AA1245">
        <v>3</v>
      </c>
      <c r="AB1245">
        <v>352</v>
      </c>
      <c r="AC1245">
        <v>1</v>
      </c>
      <c r="AD1245">
        <v>4140536</v>
      </c>
      <c r="AE1245" t="e">
        <f>_xlfn.XLOOKUP(AD1245,[1]Sheet1!$A:$A,[1]Sheet1!$A:$A,,0)</f>
        <v>#N/A</v>
      </c>
      <c r="AF1245">
        <v>0</v>
      </c>
      <c r="AH1245">
        <v>0</v>
      </c>
      <c r="AI1245" t="s">
        <v>45</v>
      </c>
      <c r="AJ1245" t="s">
        <v>42</v>
      </c>
      <c r="AL1245">
        <v>276</v>
      </c>
      <c r="AM1245" s="2">
        <v>45724.679340277777</v>
      </c>
    </row>
    <row r="1246" spans="1:39" hidden="1" x14ac:dyDescent="0.35">
      <c r="A1246">
        <v>53</v>
      </c>
      <c r="B1246">
        <v>1</v>
      </c>
      <c r="C1246">
        <v>2</v>
      </c>
      <c r="D1246" t="s">
        <v>39</v>
      </c>
      <c r="E1246">
        <v>359</v>
      </c>
      <c r="F1246">
        <v>1</v>
      </c>
      <c r="G1246">
        <v>101802</v>
      </c>
      <c r="H1246">
        <v>882</v>
      </c>
      <c r="I1246" t="s">
        <v>40</v>
      </c>
      <c r="J1246" t="s">
        <v>1697</v>
      </c>
      <c r="K1246">
        <v>53</v>
      </c>
      <c r="L1246">
        <v>1</v>
      </c>
      <c r="M1246">
        <v>8821</v>
      </c>
      <c r="N1246" t="s">
        <v>42</v>
      </c>
      <c r="O1246">
        <v>0</v>
      </c>
      <c r="P1246">
        <v>0</v>
      </c>
      <c r="R1246">
        <v>0</v>
      </c>
      <c r="U1246" s="2">
        <v>45716</v>
      </c>
      <c r="V1246">
        <v>255</v>
      </c>
      <c r="W1246" t="s">
        <v>43</v>
      </c>
      <c r="X1246" s="2">
        <v>45724.681493055563</v>
      </c>
      <c r="Y1246" t="s">
        <v>380</v>
      </c>
      <c r="Z1246" t="s">
        <v>42</v>
      </c>
      <c r="AA1246">
        <v>3</v>
      </c>
      <c r="AB1246">
        <v>352</v>
      </c>
      <c r="AC1246">
        <v>1</v>
      </c>
      <c r="AD1246">
        <v>4140538</v>
      </c>
      <c r="AE1246" t="e">
        <f>_xlfn.XLOOKUP(AD1246,[1]Sheet1!$A:$A,[1]Sheet1!$A:$A,,0)</f>
        <v>#N/A</v>
      </c>
      <c r="AF1246">
        <v>0</v>
      </c>
      <c r="AH1246">
        <v>0</v>
      </c>
      <c r="AI1246" t="s">
        <v>45</v>
      </c>
      <c r="AJ1246" t="s">
        <v>42</v>
      </c>
      <c r="AL1246">
        <v>276</v>
      </c>
      <c r="AM1246" s="2">
        <v>45724.679340277777</v>
      </c>
    </row>
    <row r="1247" spans="1:39" hidden="1" x14ac:dyDescent="0.35">
      <c r="A1247">
        <v>53</v>
      </c>
      <c r="B1247">
        <v>1</v>
      </c>
      <c r="C1247">
        <v>2</v>
      </c>
      <c r="D1247" t="s">
        <v>39</v>
      </c>
      <c r="E1247">
        <v>359</v>
      </c>
      <c r="F1247">
        <v>1</v>
      </c>
      <c r="G1247">
        <v>101806</v>
      </c>
      <c r="H1247">
        <v>882</v>
      </c>
      <c r="I1247" t="s">
        <v>40</v>
      </c>
      <c r="J1247" t="s">
        <v>1698</v>
      </c>
      <c r="K1247">
        <v>53</v>
      </c>
      <c r="L1247">
        <v>1</v>
      </c>
      <c r="M1247">
        <v>8821</v>
      </c>
      <c r="N1247" t="s">
        <v>42</v>
      </c>
      <c r="O1247">
        <v>0</v>
      </c>
      <c r="P1247">
        <v>0</v>
      </c>
      <c r="R1247">
        <v>0</v>
      </c>
      <c r="U1247" s="2">
        <v>45716</v>
      </c>
      <c r="V1247">
        <v>273.64</v>
      </c>
      <c r="W1247" t="s">
        <v>43</v>
      </c>
      <c r="X1247" s="2">
        <v>45724.681504629632</v>
      </c>
      <c r="Y1247" t="s">
        <v>380</v>
      </c>
      <c r="Z1247" t="s">
        <v>42</v>
      </c>
      <c r="AA1247">
        <v>3</v>
      </c>
      <c r="AB1247">
        <v>352</v>
      </c>
      <c r="AC1247">
        <v>1</v>
      </c>
      <c r="AD1247">
        <v>4140540</v>
      </c>
      <c r="AE1247" t="e">
        <f>_xlfn.XLOOKUP(AD1247,[1]Sheet1!$A:$A,[1]Sheet1!$A:$A,,0)</f>
        <v>#N/A</v>
      </c>
      <c r="AF1247">
        <v>0</v>
      </c>
      <c r="AH1247">
        <v>0</v>
      </c>
      <c r="AI1247" t="s">
        <v>45</v>
      </c>
      <c r="AJ1247" t="s">
        <v>42</v>
      </c>
      <c r="AL1247">
        <v>276</v>
      </c>
      <c r="AM1247" s="2">
        <v>45724.679340277777</v>
      </c>
    </row>
    <row r="1248" spans="1:39" hidden="1" x14ac:dyDescent="0.35">
      <c r="A1248">
        <v>53</v>
      </c>
      <c r="B1248">
        <v>1</v>
      </c>
      <c r="C1248">
        <v>2</v>
      </c>
      <c r="D1248" t="s">
        <v>39</v>
      </c>
      <c r="E1248">
        <v>359</v>
      </c>
      <c r="F1248">
        <v>1</v>
      </c>
      <c r="G1248">
        <v>101807</v>
      </c>
      <c r="H1248">
        <v>882</v>
      </c>
      <c r="I1248" t="s">
        <v>40</v>
      </c>
      <c r="J1248" t="s">
        <v>1699</v>
      </c>
      <c r="K1248">
        <v>53</v>
      </c>
      <c r="L1248">
        <v>1</v>
      </c>
      <c r="M1248">
        <v>8821</v>
      </c>
      <c r="N1248" t="s">
        <v>42</v>
      </c>
      <c r="O1248">
        <v>0</v>
      </c>
      <c r="P1248">
        <v>0</v>
      </c>
      <c r="R1248">
        <v>0</v>
      </c>
      <c r="U1248" s="2">
        <v>45716</v>
      </c>
      <c r="V1248">
        <v>214.64</v>
      </c>
      <c r="W1248" t="s">
        <v>43</v>
      </c>
      <c r="X1248" s="2">
        <v>45724.681516203702</v>
      </c>
      <c r="Y1248" t="s">
        <v>380</v>
      </c>
      <c r="Z1248" t="s">
        <v>42</v>
      </c>
      <c r="AA1248">
        <v>3</v>
      </c>
      <c r="AB1248">
        <v>352</v>
      </c>
      <c r="AC1248">
        <v>1</v>
      </c>
      <c r="AD1248">
        <v>4140542</v>
      </c>
      <c r="AE1248" t="e">
        <f>_xlfn.XLOOKUP(AD1248,[1]Sheet1!$A:$A,[1]Sheet1!$A:$A,,0)</f>
        <v>#N/A</v>
      </c>
      <c r="AF1248">
        <v>0</v>
      </c>
      <c r="AH1248">
        <v>0</v>
      </c>
      <c r="AI1248" t="s">
        <v>45</v>
      </c>
      <c r="AJ1248" t="s">
        <v>42</v>
      </c>
      <c r="AL1248">
        <v>276</v>
      </c>
      <c r="AM1248" s="2">
        <v>45724.679340277777</v>
      </c>
    </row>
    <row r="1249" spans="1:39" hidden="1" x14ac:dyDescent="0.35">
      <c r="A1249">
        <v>53</v>
      </c>
      <c r="B1249">
        <v>1</v>
      </c>
      <c r="C1249">
        <v>2</v>
      </c>
      <c r="D1249" t="s">
        <v>39</v>
      </c>
      <c r="E1249">
        <v>359</v>
      </c>
      <c r="F1249">
        <v>1</v>
      </c>
      <c r="G1249">
        <v>101808</v>
      </c>
      <c r="H1249">
        <v>882</v>
      </c>
      <c r="I1249" t="s">
        <v>40</v>
      </c>
      <c r="J1249" t="s">
        <v>1700</v>
      </c>
      <c r="K1249">
        <v>53</v>
      </c>
      <c r="L1249">
        <v>1</v>
      </c>
      <c r="M1249">
        <v>8821</v>
      </c>
      <c r="N1249" t="s">
        <v>42</v>
      </c>
      <c r="O1249">
        <v>0</v>
      </c>
      <c r="P1249">
        <v>0</v>
      </c>
      <c r="R1249">
        <v>0</v>
      </c>
      <c r="U1249" s="2">
        <v>45716</v>
      </c>
      <c r="V1249">
        <v>203.43</v>
      </c>
      <c r="W1249" t="s">
        <v>43</v>
      </c>
      <c r="X1249" s="2">
        <v>45724.681516203702</v>
      </c>
      <c r="Y1249" t="s">
        <v>380</v>
      </c>
      <c r="Z1249" t="s">
        <v>42</v>
      </c>
      <c r="AA1249">
        <v>3</v>
      </c>
      <c r="AB1249">
        <v>352</v>
      </c>
      <c r="AC1249">
        <v>1</v>
      </c>
      <c r="AD1249">
        <v>4140544</v>
      </c>
      <c r="AE1249" t="e">
        <f>_xlfn.XLOOKUP(AD1249,[1]Sheet1!$A:$A,[1]Sheet1!$A:$A,,0)</f>
        <v>#N/A</v>
      </c>
      <c r="AF1249">
        <v>0</v>
      </c>
      <c r="AH1249">
        <v>0</v>
      </c>
      <c r="AI1249" t="s">
        <v>45</v>
      </c>
      <c r="AJ1249" t="s">
        <v>42</v>
      </c>
      <c r="AL1249">
        <v>276</v>
      </c>
      <c r="AM1249" s="2">
        <v>45724.679340277777</v>
      </c>
    </row>
    <row r="1250" spans="1:39" hidden="1" x14ac:dyDescent="0.35">
      <c r="A1250">
        <v>53</v>
      </c>
      <c r="B1250">
        <v>1</v>
      </c>
      <c r="C1250">
        <v>2</v>
      </c>
      <c r="D1250" t="s">
        <v>39</v>
      </c>
      <c r="E1250">
        <v>359</v>
      </c>
      <c r="F1250">
        <v>1</v>
      </c>
      <c r="G1250">
        <v>101813</v>
      </c>
      <c r="H1250">
        <v>882</v>
      </c>
      <c r="I1250" t="s">
        <v>40</v>
      </c>
      <c r="J1250" t="s">
        <v>1701</v>
      </c>
      <c r="K1250">
        <v>53</v>
      </c>
      <c r="L1250">
        <v>1</v>
      </c>
      <c r="M1250">
        <v>8821</v>
      </c>
      <c r="N1250" t="s">
        <v>42</v>
      </c>
      <c r="O1250">
        <v>0</v>
      </c>
      <c r="P1250">
        <v>0</v>
      </c>
      <c r="R1250">
        <v>0</v>
      </c>
      <c r="U1250" s="2">
        <v>45716</v>
      </c>
      <c r="V1250">
        <v>74</v>
      </c>
      <c r="W1250" t="s">
        <v>43</v>
      </c>
      <c r="X1250" s="2">
        <v>45724.681527777779</v>
      </c>
      <c r="Y1250" t="s">
        <v>376</v>
      </c>
      <c r="Z1250" t="s">
        <v>42</v>
      </c>
      <c r="AA1250">
        <v>3</v>
      </c>
      <c r="AB1250">
        <v>352</v>
      </c>
      <c r="AC1250">
        <v>1</v>
      </c>
      <c r="AD1250">
        <v>4140546</v>
      </c>
      <c r="AE1250" t="e">
        <f>_xlfn.XLOOKUP(AD1250,[1]Sheet1!$A:$A,[1]Sheet1!$A:$A,,0)</f>
        <v>#N/A</v>
      </c>
      <c r="AF1250">
        <v>0</v>
      </c>
      <c r="AH1250">
        <v>0</v>
      </c>
      <c r="AI1250" t="s">
        <v>45</v>
      </c>
      <c r="AJ1250" t="s">
        <v>42</v>
      </c>
      <c r="AL1250">
        <v>276</v>
      </c>
      <c r="AM1250" s="2">
        <v>45724.679340277777</v>
      </c>
    </row>
    <row r="1251" spans="1:39" hidden="1" x14ac:dyDescent="0.35">
      <c r="A1251">
        <v>53</v>
      </c>
      <c r="B1251">
        <v>1</v>
      </c>
      <c r="C1251">
        <v>2</v>
      </c>
      <c r="D1251" t="s">
        <v>39</v>
      </c>
      <c r="E1251">
        <v>359</v>
      </c>
      <c r="F1251">
        <v>1</v>
      </c>
      <c r="G1251">
        <v>101814</v>
      </c>
      <c r="H1251">
        <v>882</v>
      </c>
      <c r="I1251" t="s">
        <v>40</v>
      </c>
      <c r="J1251" t="s">
        <v>1702</v>
      </c>
      <c r="K1251">
        <v>53</v>
      </c>
      <c r="L1251">
        <v>1</v>
      </c>
      <c r="M1251">
        <v>8821</v>
      </c>
      <c r="N1251" t="s">
        <v>42</v>
      </c>
      <c r="O1251">
        <v>0</v>
      </c>
      <c r="P1251">
        <v>0</v>
      </c>
      <c r="R1251">
        <v>0</v>
      </c>
      <c r="U1251" s="2">
        <v>45716</v>
      </c>
      <c r="V1251">
        <v>200</v>
      </c>
      <c r="W1251" t="s">
        <v>43</v>
      </c>
      <c r="X1251" s="2">
        <v>45724.681539351863</v>
      </c>
      <c r="Y1251" t="s">
        <v>66</v>
      </c>
      <c r="Z1251" t="s">
        <v>42</v>
      </c>
      <c r="AA1251">
        <v>3</v>
      </c>
      <c r="AB1251">
        <v>352</v>
      </c>
      <c r="AC1251">
        <v>1</v>
      </c>
      <c r="AD1251">
        <v>4140548</v>
      </c>
      <c r="AE1251" t="e">
        <f>_xlfn.XLOOKUP(AD1251,[1]Sheet1!$A:$A,[1]Sheet1!$A:$A,,0)</f>
        <v>#N/A</v>
      </c>
      <c r="AF1251">
        <v>0</v>
      </c>
      <c r="AH1251">
        <v>0</v>
      </c>
      <c r="AI1251" t="s">
        <v>45</v>
      </c>
      <c r="AJ1251" t="s">
        <v>42</v>
      </c>
      <c r="AL1251">
        <v>276</v>
      </c>
      <c r="AM1251" s="2">
        <v>45724.679340277777</v>
      </c>
    </row>
    <row r="1252" spans="1:39" hidden="1" x14ac:dyDescent="0.35">
      <c r="A1252">
        <v>53</v>
      </c>
      <c r="B1252">
        <v>1</v>
      </c>
      <c r="C1252">
        <v>2</v>
      </c>
      <c r="D1252" t="s">
        <v>39</v>
      </c>
      <c r="E1252">
        <v>359</v>
      </c>
      <c r="F1252">
        <v>1</v>
      </c>
      <c r="G1252">
        <v>101817</v>
      </c>
      <c r="H1252">
        <v>882</v>
      </c>
      <c r="I1252" t="s">
        <v>40</v>
      </c>
      <c r="J1252" t="s">
        <v>1703</v>
      </c>
      <c r="K1252">
        <v>53</v>
      </c>
      <c r="L1252">
        <v>1</v>
      </c>
      <c r="M1252">
        <v>8821</v>
      </c>
      <c r="N1252" t="s">
        <v>42</v>
      </c>
      <c r="O1252">
        <v>0</v>
      </c>
      <c r="P1252">
        <v>0</v>
      </c>
      <c r="R1252">
        <v>0</v>
      </c>
      <c r="U1252" s="2">
        <v>45716</v>
      </c>
      <c r="V1252">
        <v>500</v>
      </c>
      <c r="W1252" t="s">
        <v>43</v>
      </c>
      <c r="X1252" s="2">
        <v>45724.681550925918</v>
      </c>
      <c r="Y1252" t="s">
        <v>66</v>
      </c>
      <c r="Z1252" t="s">
        <v>42</v>
      </c>
      <c r="AA1252">
        <v>3</v>
      </c>
      <c r="AB1252">
        <v>352</v>
      </c>
      <c r="AC1252">
        <v>1</v>
      </c>
      <c r="AD1252">
        <v>4140550</v>
      </c>
      <c r="AE1252" t="e">
        <f>_xlfn.XLOOKUP(AD1252,[1]Sheet1!$A:$A,[1]Sheet1!$A:$A,,0)</f>
        <v>#N/A</v>
      </c>
      <c r="AF1252">
        <v>0</v>
      </c>
      <c r="AH1252">
        <v>0</v>
      </c>
      <c r="AI1252" t="s">
        <v>45</v>
      </c>
      <c r="AJ1252" t="s">
        <v>42</v>
      </c>
      <c r="AL1252">
        <v>276</v>
      </c>
      <c r="AM1252" s="2">
        <v>45724.679340277777</v>
      </c>
    </row>
    <row r="1253" spans="1:39" hidden="1" x14ac:dyDescent="0.35">
      <c r="A1253">
        <v>53</v>
      </c>
      <c r="B1253">
        <v>1</v>
      </c>
      <c r="C1253">
        <v>2</v>
      </c>
      <c r="D1253" t="s">
        <v>39</v>
      </c>
      <c r="E1253">
        <v>359</v>
      </c>
      <c r="F1253">
        <v>1</v>
      </c>
      <c r="G1253">
        <v>101818</v>
      </c>
      <c r="H1253">
        <v>882</v>
      </c>
      <c r="I1253" t="s">
        <v>40</v>
      </c>
      <c r="J1253" t="s">
        <v>1704</v>
      </c>
      <c r="K1253">
        <v>53</v>
      </c>
      <c r="L1253">
        <v>1</v>
      </c>
      <c r="M1253">
        <v>8821</v>
      </c>
      <c r="N1253" t="s">
        <v>42</v>
      </c>
      <c r="O1253">
        <v>0</v>
      </c>
      <c r="P1253">
        <v>0</v>
      </c>
      <c r="R1253">
        <v>0</v>
      </c>
      <c r="U1253" s="2">
        <v>45716</v>
      </c>
      <c r="V1253">
        <v>130</v>
      </c>
      <c r="W1253" t="s">
        <v>43</v>
      </c>
      <c r="X1253" s="2">
        <v>45724.681550925918</v>
      </c>
      <c r="Y1253" t="s">
        <v>66</v>
      </c>
      <c r="Z1253" t="s">
        <v>42</v>
      </c>
      <c r="AA1253">
        <v>3</v>
      </c>
      <c r="AB1253">
        <v>352</v>
      </c>
      <c r="AC1253">
        <v>1</v>
      </c>
      <c r="AD1253">
        <v>4140552</v>
      </c>
      <c r="AE1253" t="e">
        <f>_xlfn.XLOOKUP(AD1253,[1]Sheet1!$A:$A,[1]Sheet1!$A:$A,,0)</f>
        <v>#N/A</v>
      </c>
      <c r="AF1253">
        <v>0</v>
      </c>
      <c r="AH1253">
        <v>0</v>
      </c>
      <c r="AI1253" t="s">
        <v>45</v>
      </c>
      <c r="AJ1253" t="s">
        <v>42</v>
      </c>
      <c r="AL1253">
        <v>276</v>
      </c>
      <c r="AM1253" s="2">
        <v>45724.679340277777</v>
      </c>
    </row>
    <row r="1254" spans="1:39" hidden="1" x14ac:dyDescent="0.35">
      <c r="A1254">
        <v>53</v>
      </c>
      <c r="B1254">
        <v>1</v>
      </c>
      <c r="C1254">
        <v>2</v>
      </c>
      <c r="D1254" t="s">
        <v>39</v>
      </c>
      <c r="E1254">
        <v>359</v>
      </c>
      <c r="F1254">
        <v>1</v>
      </c>
      <c r="G1254">
        <v>101828</v>
      </c>
      <c r="H1254">
        <v>882</v>
      </c>
      <c r="I1254" t="s">
        <v>40</v>
      </c>
      <c r="J1254" t="s">
        <v>1705</v>
      </c>
      <c r="K1254">
        <v>53</v>
      </c>
      <c r="L1254">
        <v>1</v>
      </c>
      <c r="M1254">
        <v>8821</v>
      </c>
      <c r="N1254" t="s">
        <v>42</v>
      </c>
      <c r="O1254">
        <v>0</v>
      </c>
      <c r="P1254">
        <v>0</v>
      </c>
      <c r="R1254">
        <v>0</v>
      </c>
      <c r="U1254" s="2">
        <v>45716</v>
      </c>
      <c r="V1254">
        <v>999.44</v>
      </c>
      <c r="W1254" t="s">
        <v>43</v>
      </c>
      <c r="X1254" s="2">
        <v>45724.681562500002</v>
      </c>
      <c r="Y1254" t="s">
        <v>380</v>
      </c>
      <c r="Z1254" t="s">
        <v>42</v>
      </c>
      <c r="AA1254">
        <v>3</v>
      </c>
      <c r="AB1254">
        <v>352</v>
      </c>
      <c r="AC1254">
        <v>1</v>
      </c>
      <c r="AD1254">
        <v>4140554</v>
      </c>
      <c r="AE1254" t="e">
        <f>_xlfn.XLOOKUP(AD1254,[1]Sheet1!$A:$A,[1]Sheet1!$A:$A,,0)</f>
        <v>#N/A</v>
      </c>
      <c r="AF1254">
        <v>0</v>
      </c>
      <c r="AH1254">
        <v>0</v>
      </c>
      <c r="AI1254" t="s">
        <v>45</v>
      </c>
      <c r="AJ1254" t="s">
        <v>42</v>
      </c>
      <c r="AL1254">
        <v>276</v>
      </c>
      <c r="AM1254" s="2">
        <v>45724.679351851853</v>
      </c>
    </row>
    <row r="1255" spans="1:39" hidden="1" x14ac:dyDescent="0.35">
      <c r="A1255">
        <v>53</v>
      </c>
      <c r="B1255">
        <v>1</v>
      </c>
      <c r="C1255">
        <v>2</v>
      </c>
      <c r="D1255" t="s">
        <v>39</v>
      </c>
      <c r="E1255">
        <v>359</v>
      </c>
      <c r="F1255">
        <v>1</v>
      </c>
      <c r="G1255">
        <v>101831</v>
      </c>
      <c r="H1255">
        <v>882</v>
      </c>
      <c r="I1255" t="s">
        <v>40</v>
      </c>
      <c r="J1255" t="s">
        <v>1706</v>
      </c>
      <c r="K1255">
        <v>53</v>
      </c>
      <c r="L1255">
        <v>1</v>
      </c>
      <c r="M1255">
        <v>8821</v>
      </c>
      <c r="N1255" t="s">
        <v>42</v>
      </c>
      <c r="O1255">
        <v>0</v>
      </c>
      <c r="P1255">
        <v>0</v>
      </c>
      <c r="R1255">
        <v>0</v>
      </c>
      <c r="U1255" s="2">
        <v>45716</v>
      </c>
      <c r="V1255">
        <v>200</v>
      </c>
      <c r="W1255" t="s">
        <v>43</v>
      </c>
      <c r="X1255" s="2">
        <v>45724.681574074071</v>
      </c>
      <c r="Y1255" t="s">
        <v>66</v>
      </c>
      <c r="Z1255" t="s">
        <v>42</v>
      </c>
      <c r="AA1255">
        <v>3</v>
      </c>
      <c r="AB1255">
        <v>352</v>
      </c>
      <c r="AC1255">
        <v>1</v>
      </c>
      <c r="AD1255">
        <v>4140556</v>
      </c>
      <c r="AE1255" t="e">
        <f>_xlfn.XLOOKUP(AD1255,[1]Sheet1!$A:$A,[1]Sheet1!$A:$A,,0)</f>
        <v>#N/A</v>
      </c>
      <c r="AF1255">
        <v>0</v>
      </c>
      <c r="AH1255">
        <v>0</v>
      </c>
      <c r="AI1255" t="s">
        <v>45</v>
      </c>
      <c r="AJ1255" t="s">
        <v>42</v>
      </c>
      <c r="AL1255">
        <v>276</v>
      </c>
      <c r="AM1255" s="2">
        <v>45724.679351851853</v>
      </c>
    </row>
    <row r="1256" spans="1:39" hidden="1" x14ac:dyDescent="0.35">
      <c r="A1256">
        <v>53</v>
      </c>
      <c r="B1256">
        <v>1</v>
      </c>
      <c r="C1256">
        <v>2</v>
      </c>
      <c r="D1256" t="s">
        <v>39</v>
      </c>
      <c r="E1256">
        <v>359</v>
      </c>
      <c r="F1256">
        <v>1</v>
      </c>
      <c r="G1256">
        <v>101833</v>
      </c>
      <c r="H1256">
        <v>882</v>
      </c>
      <c r="I1256" t="s">
        <v>40</v>
      </c>
      <c r="J1256" t="s">
        <v>1707</v>
      </c>
      <c r="K1256">
        <v>53</v>
      </c>
      <c r="L1256">
        <v>1</v>
      </c>
      <c r="M1256">
        <v>8821</v>
      </c>
      <c r="N1256" t="s">
        <v>42</v>
      </c>
      <c r="O1256">
        <v>0</v>
      </c>
      <c r="P1256">
        <v>0</v>
      </c>
      <c r="R1256">
        <v>0</v>
      </c>
      <c r="U1256" s="2">
        <v>45716</v>
      </c>
      <c r="V1256">
        <v>16</v>
      </c>
      <c r="W1256" t="s">
        <v>43</v>
      </c>
      <c r="X1256" s="2">
        <v>45724.681574074071</v>
      </c>
      <c r="Y1256" t="s">
        <v>380</v>
      </c>
      <c r="Z1256" t="s">
        <v>42</v>
      </c>
      <c r="AA1256">
        <v>3</v>
      </c>
      <c r="AB1256">
        <v>352</v>
      </c>
      <c r="AC1256">
        <v>1</v>
      </c>
      <c r="AD1256">
        <v>4140558</v>
      </c>
      <c r="AE1256" t="e">
        <f>_xlfn.XLOOKUP(AD1256,[1]Sheet1!$A:$A,[1]Sheet1!$A:$A,,0)</f>
        <v>#N/A</v>
      </c>
      <c r="AF1256">
        <v>0</v>
      </c>
      <c r="AH1256">
        <v>0</v>
      </c>
      <c r="AI1256" t="s">
        <v>45</v>
      </c>
      <c r="AJ1256" t="s">
        <v>42</v>
      </c>
      <c r="AL1256">
        <v>276</v>
      </c>
      <c r="AM1256" s="2">
        <v>45724.679351851853</v>
      </c>
    </row>
    <row r="1257" spans="1:39" hidden="1" x14ac:dyDescent="0.35">
      <c r="A1257">
        <v>53</v>
      </c>
      <c r="B1257">
        <v>1</v>
      </c>
      <c r="C1257">
        <v>2</v>
      </c>
      <c r="D1257" t="s">
        <v>39</v>
      </c>
      <c r="E1257">
        <v>359</v>
      </c>
      <c r="F1257">
        <v>1</v>
      </c>
      <c r="G1257">
        <v>101835</v>
      </c>
      <c r="H1257">
        <v>882</v>
      </c>
      <c r="I1257" t="s">
        <v>40</v>
      </c>
      <c r="J1257" t="s">
        <v>1708</v>
      </c>
      <c r="K1257">
        <v>53</v>
      </c>
      <c r="L1257">
        <v>1</v>
      </c>
      <c r="M1257">
        <v>8821</v>
      </c>
      <c r="N1257" t="s">
        <v>42</v>
      </c>
      <c r="O1257">
        <v>0</v>
      </c>
      <c r="P1257">
        <v>0</v>
      </c>
      <c r="R1257">
        <v>0</v>
      </c>
      <c r="U1257" s="2">
        <v>45716</v>
      </c>
      <c r="V1257">
        <v>120</v>
      </c>
      <c r="W1257" t="s">
        <v>43</v>
      </c>
      <c r="X1257" s="2">
        <v>45724.681585648148</v>
      </c>
      <c r="Y1257" t="s">
        <v>380</v>
      </c>
      <c r="Z1257" t="s">
        <v>42</v>
      </c>
      <c r="AA1257">
        <v>3</v>
      </c>
      <c r="AB1257">
        <v>352</v>
      </c>
      <c r="AC1257">
        <v>1</v>
      </c>
      <c r="AD1257">
        <v>4140560</v>
      </c>
      <c r="AE1257" t="e">
        <f>_xlfn.XLOOKUP(AD1257,[1]Sheet1!$A:$A,[1]Sheet1!$A:$A,,0)</f>
        <v>#N/A</v>
      </c>
      <c r="AF1257">
        <v>0</v>
      </c>
      <c r="AH1257">
        <v>0</v>
      </c>
      <c r="AI1257" t="s">
        <v>45</v>
      </c>
      <c r="AJ1257" t="s">
        <v>42</v>
      </c>
      <c r="AL1257">
        <v>276</v>
      </c>
      <c r="AM1257" s="2">
        <v>45724.679351851853</v>
      </c>
    </row>
    <row r="1258" spans="1:39" hidden="1" x14ac:dyDescent="0.35">
      <c r="A1258">
        <v>53</v>
      </c>
      <c r="B1258">
        <v>1</v>
      </c>
      <c r="C1258">
        <v>2</v>
      </c>
      <c r="D1258" t="s">
        <v>39</v>
      </c>
      <c r="E1258">
        <v>359</v>
      </c>
      <c r="F1258">
        <v>1</v>
      </c>
      <c r="G1258">
        <v>101836</v>
      </c>
      <c r="H1258">
        <v>882</v>
      </c>
      <c r="I1258" t="s">
        <v>40</v>
      </c>
      <c r="J1258" t="s">
        <v>1709</v>
      </c>
      <c r="K1258">
        <v>53</v>
      </c>
      <c r="L1258">
        <v>1</v>
      </c>
      <c r="M1258">
        <v>8821</v>
      </c>
      <c r="N1258" t="s">
        <v>42</v>
      </c>
      <c r="O1258">
        <v>0</v>
      </c>
      <c r="P1258">
        <v>0</v>
      </c>
      <c r="R1258">
        <v>0</v>
      </c>
      <c r="U1258" s="2">
        <v>45716</v>
      </c>
      <c r="V1258">
        <v>23</v>
      </c>
      <c r="W1258" t="s">
        <v>43</v>
      </c>
      <c r="X1258" s="2">
        <v>45724.681597222218</v>
      </c>
      <c r="Y1258" t="s">
        <v>380</v>
      </c>
      <c r="Z1258" t="s">
        <v>42</v>
      </c>
      <c r="AA1258">
        <v>3</v>
      </c>
      <c r="AB1258">
        <v>352</v>
      </c>
      <c r="AC1258">
        <v>1</v>
      </c>
      <c r="AD1258">
        <v>4140562</v>
      </c>
      <c r="AE1258" t="e">
        <f>_xlfn.XLOOKUP(AD1258,[1]Sheet1!$A:$A,[1]Sheet1!$A:$A,,0)</f>
        <v>#N/A</v>
      </c>
      <c r="AF1258">
        <v>0</v>
      </c>
      <c r="AH1258">
        <v>0</v>
      </c>
      <c r="AI1258" t="s">
        <v>45</v>
      </c>
      <c r="AJ1258" t="s">
        <v>42</v>
      </c>
      <c r="AL1258">
        <v>276</v>
      </c>
      <c r="AM1258" s="2">
        <v>45724.679351851853</v>
      </c>
    </row>
    <row r="1259" spans="1:39" hidden="1" x14ac:dyDescent="0.35">
      <c r="A1259">
        <v>53</v>
      </c>
      <c r="B1259">
        <v>1</v>
      </c>
      <c r="C1259">
        <v>2</v>
      </c>
      <c r="D1259" t="s">
        <v>39</v>
      </c>
      <c r="E1259">
        <v>359</v>
      </c>
      <c r="F1259">
        <v>1</v>
      </c>
      <c r="G1259">
        <v>101841</v>
      </c>
      <c r="H1259">
        <v>882</v>
      </c>
      <c r="I1259" t="s">
        <v>40</v>
      </c>
      <c r="J1259" t="s">
        <v>1710</v>
      </c>
      <c r="K1259">
        <v>53</v>
      </c>
      <c r="L1259">
        <v>1</v>
      </c>
      <c r="M1259">
        <v>8821</v>
      </c>
      <c r="N1259" t="s">
        <v>42</v>
      </c>
      <c r="O1259">
        <v>0</v>
      </c>
      <c r="P1259">
        <v>0</v>
      </c>
      <c r="R1259">
        <v>0</v>
      </c>
      <c r="U1259" s="2">
        <v>45716</v>
      </c>
      <c r="V1259">
        <v>119.99</v>
      </c>
      <c r="W1259" t="s">
        <v>43</v>
      </c>
      <c r="X1259" s="2">
        <v>45724.681597222218</v>
      </c>
      <c r="Y1259" t="s">
        <v>474</v>
      </c>
      <c r="Z1259" t="s">
        <v>42</v>
      </c>
      <c r="AA1259">
        <v>3</v>
      </c>
      <c r="AB1259">
        <v>352</v>
      </c>
      <c r="AC1259">
        <v>1</v>
      </c>
      <c r="AD1259">
        <v>4140564</v>
      </c>
      <c r="AE1259" t="e">
        <f>_xlfn.XLOOKUP(AD1259,[1]Sheet1!$A:$A,[1]Sheet1!$A:$A,,0)</f>
        <v>#N/A</v>
      </c>
      <c r="AF1259">
        <v>0</v>
      </c>
      <c r="AH1259">
        <v>0</v>
      </c>
      <c r="AI1259" t="s">
        <v>45</v>
      </c>
      <c r="AJ1259" t="s">
        <v>42</v>
      </c>
      <c r="AL1259">
        <v>276</v>
      </c>
      <c r="AM1259" s="2">
        <v>45724.679351851853</v>
      </c>
    </row>
    <row r="1260" spans="1:39" hidden="1" x14ac:dyDescent="0.35">
      <c r="A1260">
        <v>53</v>
      </c>
      <c r="B1260">
        <v>1</v>
      </c>
      <c r="C1260">
        <v>2</v>
      </c>
      <c r="D1260" t="s">
        <v>39</v>
      </c>
      <c r="E1260">
        <v>359</v>
      </c>
      <c r="F1260">
        <v>1</v>
      </c>
      <c r="G1260">
        <v>101842</v>
      </c>
      <c r="H1260">
        <v>882</v>
      </c>
      <c r="I1260" t="s">
        <v>40</v>
      </c>
      <c r="J1260" t="s">
        <v>1711</v>
      </c>
      <c r="K1260">
        <v>53</v>
      </c>
      <c r="L1260">
        <v>1</v>
      </c>
      <c r="M1260">
        <v>8821</v>
      </c>
      <c r="N1260" t="s">
        <v>42</v>
      </c>
      <c r="O1260">
        <v>0</v>
      </c>
      <c r="P1260">
        <v>0</v>
      </c>
      <c r="R1260">
        <v>0</v>
      </c>
      <c r="U1260" s="2">
        <v>45716</v>
      </c>
      <c r="V1260">
        <v>569.23</v>
      </c>
      <c r="W1260" t="s">
        <v>43</v>
      </c>
      <c r="X1260" s="2">
        <v>45724.681608796287</v>
      </c>
      <c r="Y1260" t="s">
        <v>380</v>
      </c>
      <c r="Z1260" t="s">
        <v>42</v>
      </c>
      <c r="AA1260">
        <v>3</v>
      </c>
      <c r="AB1260">
        <v>352</v>
      </c>
      <c r="AC1260">
        <v>1</v>
      </c>
      <c r="AD1260">
        <v>4140566</v>
      </c>
      <c r="AE1260" t="e">
        <f>_xlfn.XLOOKUP(AD1260,[1]Sheet1!$A:$A,[1]Sheet1!$A:$A,,0)</f>
        <v>#N/A</v>
      </c>
      <c r="AF1260">
        <v>0</v>
      </c>
      <c r="AH1260">
        <v>0</v>
      </c>
      <c r="AI1260" t="s">
        <v>45</v>
      </c>
      <c r="AJ1260" t="s">
        <v>42</v>
      </c>
      <c r="AL1260">
        <v>276</v>
      </c>
      <c r="AM1260" s="2">
        <v>45724.679351851853</v>
      </c>
    </row>
    <row r="1261" spans="1:39" hidden="1" x14ac:dyDescent="0.35">
      <c r="A1261">
        <v>53</v>
      </c>
      <c r="B1261">
        <v>1</v>
      </c>
      <c r="C1261">
        <v>2</v>
      </c>
      <c r="D1261" t="s">
        <v>39</v>
      </c>
      <c r="E1261">
        <v>359</v>
      </c>
      <c r="F1261">
        <v>1</v>
      </c>
      <c r="G1261">
        <v>101844</v>
      </c>
      <c r="H1261">
        <v>882</v>
      </c>
      <c r="I1261" t="s">
        <v>40</v>
      </c>
      <c r="J1261" t="s">
        <v>1712</v>
      </c>
      <c r="K1261">
        <v>53</v>
      </c>
      <c r="L1261">
        <v>1</v>
      </c>
      <c r="M1261">
        <v>8821</v>
      </c>
      <c r="N1261" t="s">
        <v>42</v>
      </c>
      <c r="O1261">
        <v>0</v>
      </c>
      <c r="P1261">
        <v>0</v>
      </c>
      <c r="R1261">
        <v>0</v>
      </c>
      <c r="U1261" s="2">
        <v>45716</v>
      </c>
      <c r="V1261">
        <v>78.5</v>
      </c>
      <c r="W1261" t="s">
        <v>43</v>
      </c>
      <c r="X1261" s="2">
        <v>45724.681608796287</v>
      </c>
      <c r="Y1261" t="s">
        <v>380</v>
      </c>
      <c r="Z1261" t="s">
        <v>42</v>
      </c>
      <c r="AA1261">
        <v>3</v>
      </c>
      <c r="AB1261">
        <v>352</v>
      </c>
      <c r="AC1261">
        <v>1</v>
      </c>
      <c r="AD1261">
        <v>4140568</v>
      </c>
      <c r="AE1261" t="e">
        <f>_xlfn.XLOOKUP(AD1261,[1]Sheet1!$A:$A,[1]Sheet1!$A:$A,,0)</f>
        <v>#N/A</v>
      </c>
      <c r="AF1261">
        <v>0</v>
      </c>
      <c r="AH1261">
        <v>0</v>
      </c>
      <c r="AI1261" t="s">
        <v>45</v>
      </c>
      <c r="AJ1261" t="s">
        <v>42</v>
      </c>
      <c r="AL1261">
        <v>276</v>
      </c>
      <c r="AM1261" s="2">
        <v>45724.679351851853</v>
      </c>
    </row>
    <row r="1262" spans="1:39" hidden="1" x14ac:dyDescent="0.35">
      <c r="A1262">
        <v>53</v>
      </c>
      <c r="B1262">
        <v>1</v>
      </c>
      <c r="C1262">
        <v>2</v>
      </c>
      <c r="D1262" t="s">
        <v>39</v>
      </c>
      <c r="E1262">
        <v>359</v>
      </c>
      <c r="F1262">
        <v>1</v>
      </c>
      <c r="G1262">
        <v>101847</v>
      </c>
      <c r="H1262">
        <v>882</v>
      </c>
      <c r="I1262" t="s">
        <v>40</v>
      </c>
      <c r="J1262" t="s">
        <v>1713</v>
      </c>
      <c r="K1262">
        <v>53</v>
      </c>
      <c r="L1262">
        <v>1</v>
      </c>
      <c r="M1262">
        <v>8821</v>
      </c>
      <c r="N1262" t="s">
        <v>42</v>
      </c>
      <c r="O1262">
        <v>0</v>
      </c>
      <c r="P1262">
        <v>0</v>
      </c>
      <c r="R1262">
        <v>0</v>
      </c>
      <c r="U1262" s="2">
        <v>45716</v>
      </c>
      <c r="V1262">
        <v>8</v>
      </c>
      <c r="W1262" t="s">
        <v>43</v>
      </c>
      <c r="X1262" s="2">
        <v>45724.681620370371</v>
      </c>
      <c r="Y1262" t="s">
        <v>380</v>
      </c>
      <c r="Z1262" t="s">
        <v>42</v>
      </c>
      <c r="AA1262">
        <v>3</v>
      </c>
      <c r="AB1262">
        <v>352</v>
      </c>
      <c r="AC1262">
        <v>1</v>
      </c>
      <c r="AD1262">
        <v>4140570</v>
      </c>
      <c r="AE1262" t="e">
        <f>_xlfn.XLOOKUP(AD1262,[1]Sheet1!$A:$A,[1]Sheet1!$A:$A,,0)</f>
        <v>#N/A</v>
      </c>
      <c r="AF1262">
        <v>0</v>
      </c>
      <c r="AH1262">
        <v>0</v>
      </c>
      <c r="AI1262" t="s">
        <v>45</v>
      </c>
      <c r="AJ1262" t="s">
        <v>42</v>
      </c>
      <c r="AL1262">
        <v>276</v>
      </c>
      <c r="AM1262" s="2">
        <v>45724.679351851853</v>
      </c>
    </row>
    <row r="1263" spans="1:39" hidden="1" x14ac:dyDescent="0.35">
      <c r="A1263">
        <v>53</v>
      </c>
      <c r="B1263">
        <v>1</v>
      </c>
      <c r="C1263">
        <v>2</v>
      </c>
      <c r="D1263" t="s">
        <v>39</v>
      </c>
      <c r="E1263">
        <v>359</v>
      </c>
      <c r="F1263">
        <v>1</v>
      </c>
      <c r="G1263">
        <v>101851</v>
      </c>
      <c r="H1263">
        <v>882</v>
      </c>
      <c r="I1263" t="s">
        <v>40</v>
      </c>
      <c r="J1263" t="s">
        <v>1714</v>
      </c>
      <c r="K1263">
        <v>53</v>
      </c>
      <c r="L1263">
        <v>1</v>
      </c>
      <c r="M1263">
        <v>8821</v>
      </c>
      <c r="N1263" t="s">
        <v>42</v>
      </c>
      <c r="O1263">
        <v>0</v>
      </c>
      <c r="P1263">
        <v>0</v>
      </c>
      <c r="R1263">
        <v>0</v>
      </c>
      <c r="U1263" s="2">
        <v>45716</v>
      </c>
      <c r="V1263">
        <v>753</v>
      </c>
      <c r="W1263" t="s">
        <v>43</v>
      </c>
      <c r="X1263" s="2">
        <v>45724.681631944448</v>
      </c>
      <c r="Y1263" t="s">
        <v>380</v>
      </c>
      <c r="Z1263" t="s">
        <v>42</v>
      </c>
      <c r="AA1263">
        <v>3</v>
      </c>
      <c r="AB1263">
        <v>352</v>
      </c>
      <c r="AC1263">
        <v>1</v>
      </c>
      <c r="AD1263">
        <v>4140572</v>
      </c>
      <c r="AE1263" t="e">
        <f>_xlfn.XLOOKUP(AD1263,[1]Sheet1!$A:$A,[1]Sheet1!$A:$A,,0)</f>
        <v>#N/A</v>
      </c>
      <c r="AF1263">
        <v>0</v>
      </c>
      <c r="AH1263">
        <v>0</v>
      </c>
      <c r="AI1263" t="s">
        <v>45</v>
      </c>
      <c r="AJ1263" t="s">
        <v>42</v>
      </c>
      <c r="AL1263">
        <v>276</v>
      </c>
      <c r="AM1263" s="2">
        <v>45724.679363425923</v>
      </c>
    </row>
    <row r="1264" spans="1:39" hidden="1" x14ac:dyDescent="0.35">
      <c r="A1264">
        <v>53</v>
      </c>
      <c r="B1264">
        <v>1</v>
      </c>
      <c r="C1264">
        <v>2</v>
      </c>
      <c r="D1264" t="s">
        <v>39</v>
      </c>
      <c r="E1264">
        <v>359</v>
      </c>
      <c r="F1264">
        <v>1</v>
      </c>
      <c r="G1264">
        <v>101853</v>
      </c>
      <c r="H1264">
        <v>882</v>
      </c>
      <c r="I1264" t="s">
        <v>40</v>
      </c>
      <c r="J1264" t="s">
        <v>1715</v>
      </c>
      <c r="K1264">
        <v>53</v>
      </c>
      <c r="L1264">
        <v>1</v>
      </c>
      <c r="M1264">
        <v>8821</v>
      </c>
      <c r="N1264" t="s">
        <v>42</v>
      </c>
      <c r="O1264">
        <v>0</v>
      </c>
      <c r="P1264">
        <v>0</v>
      </c>
      <c r="R1264">
        <v>0</v>
      </c>
      <c r="U1264" s="2">
        <v>45716</v>
      </c>
      <c r="V1264">
        <v>73</v>
      </c>
      <c r="W1264" t="s">
        <v>43</v>
      </c>
      <c r="X1264" s="2">
        <v>45724.681631944448</v>
      </c>
      <c r="Y1264" t="s">
        <v>380</v>
      </c>
      <c r="Z1264" t="s">
        <v>42</v>
      </c>
      <c r="AA1264">
        <v>3</v>
      </c>
      <c r="AB1264">
        <v>352</v>
      </c>
      <c r="AC1264">
        <v>1</v>
      </c>
      <c r="AD1264">
        <v>4140574</v>
      </c>
      <c r="AE1264" t="e">
        <f>_xlfn.XLOOKUP(AD1264,[1]Sheet1!$A:$A,[1]Sheet1!$A:$A,,0)</f>
        <v>#N/A</v>
      </c>
      <c r="AF1264">
        <v>0</v>
      </c>
      <c r="AH1264">
        <v>0</v>
      </c>
      <c r="AI1264" t="s">
        <v>45</v>
      </c>
      <c r="AJ1264" t="s">
        <v>42</v>
      </c>
      <c r="AL1264">
        <v>276</v>
      </c>
      <c r="AM1264" s="2">
        <v>45724.679363425923</v>
      </c>
    </row>
    <row r="1265" spans="1:39" hidden="1" x14ac:dyDescent="0.35">
      <c r="A1265">
        <v>53</v>
      </c>
      <c r="B1265">
        <v>1</v>
      </c>
      <c r="C1265">
        <v>2</v>
      </c>
      <c r="D1265" t="s">
        <v>39</v>
      </c>
      <c r="E1265">
        <v>359</v>
      </c>
      <c r="F1265">
        <v>1</v>
      </c>
      <c r="G1265">
        <v>101858</v>
      </c>
      <c r="H1265">
        <v>882</v>
      </c>
      <c r="I1265" t="s">
        <v>40</v>
      </c>
      <c r="J1265" t="s">
        <v>1716</v>
      </c>
      <c r="K1265">
        <v>53</v>
      </c>
      <c r="L1265">
        <v>1</v>
      </c>
      <c r="M1265">
        <v>8821</v>
      </c>
      <c r="N1265" t="s">
        <v>42</v>
      </c>
      <c r="O1265">
        <v>0</v>
      </c>
      <c r="P1265">
        <v>0</v>
      </c>
      <c r="R1265">
        <v>0</v>
      </c>
      <c r="U1265" s="2">
        <v>45716</v>
      </c>
      <c r="V1265">
        <v>4.2</v>
      </c>
      <c r="W1265" t="s">
        <v>43</v>
      </c>
      <c r="X1265" s="2">
        <v>45724.681643518517</v>
      </c>
      <c r="Y1265" t="s">
        <v>380</v>
      </c>
      <c r="Z1265" t="s">
        <v>42</v>
      </c>
      <c r="AA1265">
        <v>3</v>
      </c>
      <c r="AB1265">
        <v>352</v>
      </c>
      <c r="AC1265">
        <v>1</v>
      </c>
      <c r="AD1265">
        <v>4140576</v>
      </c>
      <c r="AE1265" t="e">
        <f>_xlfn.XLOOKUP(AD1265,[1]Sheet1!$A:$A,[1]Sheet1!$A:$A,,0)</f>
        <v>#N/A</v>
      </c>
      <c r="AF1265">
        <v>0</v>
      </c>
      <c r="AH1265">
        <v>0</v>
      </c>
      <c r="AI1265" t="s">
        <v>45</v>
      </c>
      <c r="AJ1265" t="s">
        <v>42</v>
      </c>
      <c r="AL1265">
        <v>276</v>
      </c>
      <c r="AM1265" s="2">
        <v>45724.679363425923</v>
      </c>
    </row>
    <row r="1266" spans="1:39" hidden="1" x14ac:dyDescent="0.35">
      <c r="A1266">
        <v>53</v>
      </c>
      <c r="B1266">
        <v>1</v>
      </c>
      <c r="C1266">
        <v>2</v>
      </c>
      <c r="D1266" t="s">
        <v>39</v>
      </c>
      <c r="E1266">
        <v>359</v>
      </c>
      <c r="F1266">
        <v>1</v>
      </c>
      <c r="G1266">
        <v>101866</v>
      </c>
      <c r="H1266">
        <v>882</v>
      </c>
      <c r="I1266" t="s">
        <v>40</v>
      </c>
      <c r="J1266" t="s">
        <v>1717</v>
      </c>
      <c r="K1266">
        <v>53</v>
      </c>
      <c r="L1266">
        <v>1</v>
      </c>
      <c r="M1266">
        <v>8821</v>
      </c>
      <c r="N1266" t="s">
        <v>42</v>
      </c>
      <c r="O1266">
        <v>0</v>
      </c>
      <c r="P1266">
        <v>0</v>
      </c>
      <c r="R1266">
        <v>0</v>
      </c>
      <c r="U1266" s="2">
        <v>45716</v>
      </c>
      <c r="V1266">
        <v>4.9000000000000004</v>
      </c>
      <c r="W1266" t="s">
        <v>43</v>
      </c>
      <c r="X1266" s="2">
        <v>45724.681655092587</v>
      </c>
      <c r="Y1266" t="s">
        <v>376</v>
      </c>
      <c r="Z1266" t="s">
        <v>42</v>
      </c>
      <c r="AA1266">
        <v>3</v>
      </c>
      <c r="AB1266">
        <v>352</v>
      </c>
      <c r="AC1266">
        <v>1</v>
      </c>
      <c r="AD1266">
        <v>4140578</v>
      </c>
      <c r="AE1266" t="e">
        <f>_xlfn.XLOOKUP(AD1266,[1]Sheet1!$A:$A,[1]Sheet1!$A:$A,,0)</f>
        <v>#N/A</v>
      </c>
      <c r="AF1266">
        <v>0</v>
      </c>
      <c r="AH1266">
        <v>0</v>
      </c>
      <c r="AI1266" t="s">
        <v>45</v>
      </c>
      <c r="AJ1266" t="s">
        <v>42</v>
      </c>
      <c r="AL1266">
        <v>276</v>
      </c>
      <c r="AM1266" s="2">
        <v>45724.679363425923</v>
      </c>
    </row>
    <row r="1267" spans="1:39" hidden="1" x14ac:dyDescent="0.35">
      <c r="A1267">
        <v>53</v>
      </c>
      <c r="B1267">
        <v>1</v>
      </c>
      <c r="C1267">
        <v>2</v>
      </c>
      <c r="D1267" t="s">
        <v>39</v>
      </c>
      <c r="E1267">
        <v>359</v>
      </c>
      <c r="F1267">
        <v>1</v>
      </c>
      <c r="G1267">
        <v>101867</v>
      </c>
      <c r="H1267">
        <v>882</v>
      </c>
      <c r="I1267" t="s">
        <v>40</v>
      </c>
      <c r="J1267" t="s">
        <v>1718</v>
      </c>
      <c r="K1267">
        <v>53</v>
      </c>
      <c r="L1267">
        <v>1</v>
      </c>
      <c r="M1267">
        <v>8821</v>
      </c>
      <c r="N1267" t="s">
        <v>42</v>
      </c>
      <c r="O1267">
        <v>0</v>
      </c>
      <c r="P1267">
        <v>0</v>
      </c>
      <c r="R1267">
        <v>0</v>
      </c>
      <c r="U1267" s="2">
        <v>45716</v>
      </c>
      <c r="V1267">
        <v>4.9000000000000004</v>
      </c>
      <c r="W1267" t="s">
        <v>43</v>
      </c>
      <c r="X1267" s="2">
        <v>45724.681655092587</v>
      </c>
      <c r="Y1267" t="s">
        <v>376</v>
      </c>
      <c r="Z1267" t="s">
        <v>42</v>
      </c>
      <c r="AA1267">
        <v>3</v>
      </c>
      <c r="AB1267">
        <v>352</v>
      </c>
      <c r="AC1267">
        <v>1</v>
      </c>
      <c r="AD1267">
        <v>4140580</v>
      </c>
      <c r="AE1267" t="e">
        <f>_xlfn.XLOOKUP(AD1267,[1]Sheet1!$A:$A,[1]Sheet1!$A:$A,,0)</f>
        <v>#N/A</v>
      </c>
      <c r="AF1267">
        <v>0</v>
      </c>
      <c r="AH1267">
        <v>0</v>
      </c>
      <c r="AI1267" t="s">
        <v>45</v>
      </c>
      <c r="AJ1267" t="s">
        <v>42</v>
      </c>
      <c r="AL1267">
        <v>276</v>
      </c>
      <c r="AM1267" s="2">
        <v>45724.679363425923</v>
      </c>
    </row>
    <row r="1268" spans="1:39" hidden="1" x14ac:dyDescent="0.35">
      <c r="A1268">
        <v>53</v>
      </c>
      <c r="B1268">
        <v>1</v>
      </c>
      <c r="C1268">
        <v>2</v>
      </c>
      <c r="D1268" t="s">
        <v>39</v>
      </c>
      <c r="E1268">
        <v>359</v>
      </c>
      <c r="F1268">
        <v>1</v>
      </c>
      <c r="G1268">
        <v>101873</v>
      </c>
      <c r="H1268">
        <v>882</v>
      </c>
      <c r="I1268" t="s">
        <v>40</v>
      </c>
      <c r="J1268" t="s">
        <v>1719</v>
      </c>
      <c r="K1268">
        <v>53</v>
      </c>
      <c r="L1268">
        <v>1</v>
      </c>
      <c r="M1268">
        <v>8821</v>
      </c>
      <c r="N1268" t="s">
        <v>42</v>
      </c>
      <c r="O1268">
        <v>0</v>
      </c>
      <c r="P1268">
        <v>0</v>
      </c>
      <c r="R1268">
        <v>0</v>
      </c>
      <c r="U1268" s="2">
        <v>45716</v>
      </c>
      <c r="V1268">
        <v>4.9000000000000004</v>
      </c>
      <c r="W1268" t="s">
        <v>43</v>
      </c>
      <c r="X1268" s="2">
        <v>45724.681666666656</v>
      </c>
      <c r="Y1268" t="s">
        <v>293</v>
      </c>
      <c r="Z1268" t="s">
        <v>42</v>
      </c>
      <c r="AA1268">
        <v>3</v>
      </c>
      <c r="AB1268">
        <v>352</v>
      </c>
      <c r="AC1268">
        <v>1</v>
      </c>
      <c r="AD1268">
        <v>4140582</v>
      </c>
      <c r="AE1268" t="e">
        <f>_xlfn.XLOOKUP(AD1268,[1]Sheet1!$A:$A,[1]Sheet1!$A:$A,,0)</f>
        <v>#N/A</v>
      </c>
      <c r="AF1268">
        <v>0</v>
      </c>
      <c r="AH1268">
        <v>0</v>
      </c>
      <c r="AI1268" t="s">
        <v>45</v>
      </c>
      <c r="AJ1268" t="s">
        <v>42</v>
      </c>
      <c r="AL1268">
        <v>276</v>
      </c>
      <c r="AM1268" s="2">
        <v>45724.679363425923</v>
      </c>
    </row>
    <row r="1269" spans="1:39" hidden="1" x14ac:dyDescent="0.35">
      <c r="A1269">
        <v>53</v>
      </c>
      <c r="B1269">
        <v>1</v>
      </c>
      <c r="C1269">
        <v>2</v>
      </c>
      <c r="D1269" t="s">
        <v>39</v>
      </c>
      <c r="E1269">
        <v>359</v>
      </c>
      <c r="F1269">
        <v>1</v>
      </c>
      <c r="G1269">
        <v>101874</v>
      </c>
      <c r="H1269">
        <v>882</v>
      </c>
      <c r="I1269" t="s">
        <v>40</v>
      </c>
      <c r="J1269" t="s">
        <v>1720</v>
      </c>
      <c r="K1269">
        <v>53</v>
      </c>
      <c r="L1269">
        <v>1</v>
      </c>
      <c r="M1269">
        <v>8821</v>
      </c>
      <c r="N1269" t="s">
        <v>42</v>
      </c>
      <c r="O1269">
        <v>0</v>
      </c>
      <c r="P1269">
        <v>0</v>
      </c>
      <c r="R1269">
        <v>0</v>
      </c>
      <c r="U1269" s="2">
        <v>45716</v>
      </c>
      <c r="V1269">
        <v>4.9000000000000004</v>
      </c>
      <c r="W1269" t="s">
        <v>43</v>
      </c>
      <c r="X1269" s="2">
        <v>45724.68167824074</v>
      </c>
      <c r="Y1269" t="s">
        <v>293</v>
      </c>
      <c r="Z1269" t="s">
        <v>42</v>
      </c>
      <c r="AA1269">
        <v>3</v>
      </c>
      <c r="AB1269">
        <v>352</v>
      </c>
      <c r="AC1269">
        <v>1</v>
      </c>
      <c r="AD1269">
        <v>4140584</v>
      </c>
      <c r="AE1269" t="e">
        <f>_xlfn.XLOOKUP(AD1269,[1]Sheet1!$A:$A,[1]Sheet1!$A:$A,,0)</f>
        <v>#N/A</v>
      </c>
      <c r="AF1269">
        <v>0</v>
      </c>
      <c r="AH1269">
        <v>0</v>
      </c>
      <c r="AI1269" t="s">
        <v>45</v>
      </c>
      <c r="AJ1269" t="s">
        <v>42</v>
      </c>
      <c r="AL1269">
        <v>276</v>
      </c>
      <c r="AM1269" s="2">
        <v>45724.679363425923</v>
      </c>
    </row>
    <row r="1270" spans="1:39" hidden="1" x14ac:dyDescent="0.35">
      <c r="A1270">
        <v>53</v>
      </c>
      <c r="B1270">
        <v>1</v>
      </c>
      <c r="C1270">
        <v>2</v>
      </c>
      <c r="D1270" t="s">
        <v>39</v>
      </c>
      <c r="E1270">
        <v>359</v>
      </c>
      <c r="F1270">
        <v>1</v>
      </c>
      <c r="G1270">
        <v>101875</v>
      </c>
      <c r="H1270">
        <v>882</v>
      </c>
      <c r="I1270" t="s">
        <v>40</v>
      </c>
      <c r="J1270" t="s">
        <v>1721</v>
      </c>
      <c r="K1270">
        <v>53</v>
      </c>
      <c r="L1270">
        <v>1</v>
      </c>
      <c r="M1270">
        <v>8821</v>
      </c>
      <c r="N1270" t="s">
        <v>42</v>
      </c>
      <c r="O1270">
        <v>0</v>
      </c>
      <c r="P1270">
        <v>0</v>
      </c>
      <c r="R1270">
        <v>0</v>
      </c>
      <c r="U1270" s="2">
        <v>45716</v>
      </c>
      <c r="V1270">
        <v>4.9000000000000004</v>
      </c>
      <c r="W1270" t="s">
        <v>43</v>
      </c>
      <c r="X1270" s="2">
        <v>45724.68167824074</v>
      </c>
      <c r="Y1270" t="s">
        <v>293</v>
      </c>
      <c r="Z1270" t="s">
        <v>42</v>
      </c>
      <c r="AA1270">
        <v>3</v>
      </c>
      <c r="AB1270">
        <v>352</v>
      </c>
      <c r="AC1270">
        <v>1</v>
      </c>
      <c r="AD1270">
        <v>4140586</v>
      </c>
      <c r="AE1270" t="e">
        <f>_xlfn.XLOOKUP(AD1270,[1]Sheet1!$A:$A,[1]Sheet1!$A:$A,,0)</f>
        <v>#N/A</v>
      </c>
      <c r="AF1270">
        <v>0</v>
      </c>
      <c r="AH1270">
        <v>0</v>
      </c>
      <c r="AI1270" t="s">
        <v>45</v>
      </c>
      <c r="AJ1270" t="s">
        <v>42</v>
      </c>
      <c r="AL1270">
        <v>276</v>
      </c>
      <c r="AM1270" s="2">
        <v>45724.679363425923</v>
      </c>
    </row>
    <row r="1271" spans="1:39" hidden="1" x14ac:dyDescent="0.35">
      <c r="A1271">
        <v>53</v>
      </c>
      <c r="B1271">
        <v>1</v>
      </c>
      <c r="C1271">
        <v>2</v>
      </c>
      <c r="D1271" t="s">
        <v>39</v>
      </c>
      <c r="E1271">
        <v>359</v>
      </c>
      <c r="F1271">
        <v>1</v>
      </c>
      <c r="G1271">
        <v>101876</v>
      </c>
      <c r="H1271">
        <v>882</v>
      </c>
      <c r="I1271" t="s">
        <v>40</v>
      </c>
      <c r="J1271" t="s">
        <v>1722</v>
      </c>
      <c r="K1271">
        <v>53</v>
      </c>
      <c r="L1271">
        <v>1</v>
      </c>
      <c r="M1271">
        <v>8821</v>
      </c>
      <c r="N1271" t="s">
        <v>42</v>
      </c>
      <c r="O1271">
        <v>0</v>
      </c>
      <c r="P1271">
        <v>0</v>
      </c>
      <c r="R1271">
        <v>0</v>
      </c>
      <c r="U1271" s="2">
        <v>45716</v>
      </c>
      <c r="V1271">
        <v>4.9000000000000004</v>
      </c>
      <c r="W1271" t="s">
        <v>43</v>
      </c>
      <c r="X1271" s="2">
        <v>45724.681689814817</v>
      </c>
      <c r="Y1271" t="s">
        <v>380</v>
      </c>
      <c r="Z1271" t="s">
        <v>42</v>
      </c>
      <c r="AA1271">
        <v>3</v>
      </c>
      <c r="AB1271">
        <v>352</v>
      </c>
      <c r="AC1271">
        <v>1</v>
      </c>
      <c r="AD1271">
        <v>4140588</v>
      </c>
      <c r="AE1271" t="e">
        <f>_xlfn.XLOOKUP(AD1271,[1]Sheet1!$A:$A,[1]Sheet1!$A:$A,,0)</f>
        <v>#N/A</v>
      </c>
      <c r="AF1271">
        <v>0</v>
      </c>
      <c r="AH1271">
        <v>0</v>
      </c>
      <c r="AI1271" t="s">
        <v>45</v>
      </c>
      <c r="AJ1271" t="s">
        <v>42</v>
      </c>
      <c r="AL1271">
        <v>276</v>
      </c>
      <c r="AM1271" s="2">
        <v>45724.679375</v>
      </c>
    </row>
    <row r="1272" spans="1:39" hidden="1" x14ac:dyDescent="0.35">
      <c r="A1272">
        <v>53</v>
      </c>
      <c r="B1272">
        <v>1</v>
      </c>
      <c r="C1272">
        <v>2</v>
      </c>
      <c r="D1272" t="s">
        <v>39</v>
      </c>
      <c r="E1272">
        <v>359</v>
      </c>
      <c r="F1272">
        <v>1</v>
      </c>
      <c r="G1272">
        <v>101877</v>
      </c>
      <c r="H1272">
        <v>882</v>
      </c>
      <c r="I1272" t="s">
        <v>40</v>
      </c>
      <c r="J1272" t="s">
        <v>1723</v>
      </c>
      <c r="K1272">
        <v>53</v>
      </c>
      <c r="L1272">
        <v>1</v>
      </c>
      <c r="M1272">
        <v>8821</v>
      </c>
      <c r="N1272" t="s">
        <v>42</v>
      </c>
      <c r="O1272">
        <v>0</v>
      </c>
      <c r="P1272">
        <v>0</v>
      </c>
      <c r="R1272">
        <v>0</v>
      </c>
      <c r="U1272" s="2">
        <v>45716</v>
      </c>
      <c r="V1272">
        <v>4.9000000000000004</v>
      </c>
      <c r="W1272" t="s">
        <v>43</v>
      </c>
      <c r="X1272" s="2">
        <v>45724.681701388887</v>
      </c>
      <c r="Y1272" t="s">
        <v>380</v>
      </c>
      <c r="Z1272" t="s">
        <v>42</v>
      </c>
      <c r="AA1272">
        <v>3</v>
      </c>
      <c r="AB1272">
        <v>352</v>
      </c>
      <c r="AC1272">
        <v>1</v>
      </c>
      <c r="AD1272">
        <v>4140590</v>
      </c>
      <c r="AE1272" t="e">
        <f>_xlfn.XLOOKUP(AD1272,[1]Sheet1!$A:$A,[1]Sheet1!$A:$A,,0)</f>
        <v>#N/A</v>
      </c>
      <c r="AF1272">
        <v>0</v>
      </c>
      <c r="AH1272">
        <v>0</v>
      </c>
      <c r="AI1272" t="s">
        <v>45</v>
      </c>
      <c r="AJ1272" t="s">
        <v>42</v>
      </c>
      <c r="AL1272">
        <v>276</v>
      </c>
      <c r="AM1272" s="2">
        <v>45724.679375</v>
      </c>
    </row>
    <row r="1273" spans="1:39" hidden="1" x14ac:dyDescent="0.35">
      <c r="A1273">
        <v>53</v>
      </c>
      <c r="B1273">
        <v>1</v>
      </c>
      <c r="C1273">
        <v>2</v>
      </c>
      <c r="D1273" t="s">
        <v>39</v>
      </c>
      <c r="E1273">
        <v>359</v>
      </c>
      <c r="F1273">
        <v>1</v>
      </c>
      <c r="G1273">
        <v>101878</v>
      </c>
      <c r="H1273">
        <v>882</v>
      </c>
      <c r="I1273" t="s">
        <v>40</v>
      </c>
      <c r="J1273" t="s">
        <v>1724</v>
      </c>
      <c r="K1273">
        <v>53</v>
      </c>
      <c r="L1273">
        <v>1</v>
      </c>
      <c r="M1273">
        <v>8821</v>
      </c>
      <c r="N1273" t="s">
        <v>42</v>
      </c>
      <c r="O1273">
        <v>0</v>
      </c>
      <c r="P1273">
        <v>0</v>
      </c>
      <c r="R1273">
        <v>0</v>
      </c>
      <c r="U1273" s="2">
        <v>45716</v>
      </c>
      <c r="V1273">
        <v>4.9000000000000004</v>
      </c>
      <c r="W1273" t="s">
        <v>43</v>
      </c>
      <c r="X1273" s="2">
        <v>45724.681701388887</v>
      </c>
      <c r="Y1273" t="s">
        <v>380</v>
      </c>
      <c r="Z1273" t="s">
        <v>42</v>
      </c>
      <c r="AA1273">
        <v>3</v>
      </c>
      <c r="AB1273">
        <v>352</v>
      </c>
      <c r="AC1273">
        <v>1</v>
      </c>
      <c r="AD1273">
        <v>4140592</v>
      </c>
      <c r="AE1273" t="e">
        <f>_xlfn.XLOOKUP(AD1273,[1]Sheet1!$A:$A,[1]Sheet1!$A:$A,,0)</f>
        <v>#N/A</v>
      </c>
      <c r="AF1273">
        <v>0</v>
      </c>
      <c r="AH1273">
        <v>0</v>
      </c>
      <c r="AI1273" t="s">
        <v>45</v>
      </c>
      <c r="AJ1273" t="s">
        <v>42</v>
      </c>
      <c r="AL1273">
        <v>276</v>
      </c>
      <c r="AM1273" s="2">
        <v>45724.679375</v>
      </c>
    </row>
    <row r="1274" spans="1:39" hidden="1" x14ac:dyDescent="0.35">
      <c r="A1274">
        <v>53</v>
      </c>
      <c r="B1274">
        <v>1</v>
      </c>
      <c r="C1274">
        <v>2</v>
      </c>
      <c r="D1274" t="s">
        <v>39</v>
      </c>
      <c r="E1274">
        <v>359</v>
      </c>
      <c r="F1274">
        <v>1</v>
      </c>
      <c r="G1274">
        <v>101879</v>
      </c>
      <c r="H1274">
        <v>882</v>
      </c>
      <c r="I1274" t="s">
        <v>40</v>
      </c>
      <c r="J1274" t="s">
        <v>1725</v>
      </c>
      <c r="K1274">
        <v>53</v>
      </c>
      <c r="L1274">
        <v>1</v>
      </c>
      <c r="M1274">
        <v>8821</v>
      </c>
      <c r="N1274" t="s">
        <v>42</v>
      </c>
      <c r="O1274">
        <v>0</v>
      </c>
      <c r="P1274">
        <v>0</v>
      </c>
      <c r="R1274">
        <v>0</v>
      </c>
      <c r="U1274" s="2">
        <v>45716</v>
      </c>
      <c r="V1274">
        <v>4.9000000000000004</v>
      </c>
      <c r="W1274" t="s">
        <v>43</v>
      </c>
      <c r="X1274" s="2">
        <v>45724.681712962964</v>
      </c>
      <c r="Y1274" t="s">
        <v>380</v>
      </c>
      <c r="Z1274" t="s">
        <v>42</v>
      </c>
      <c r="AA1274">
        <v>3</v>
      </c>
      <c r="AB1274">
        <v>352</v>
      </c>
      <c r="AC1274">
        <v>1</v>
      </c>
      <c r="AD1274">
        <v>4140594</v>
      </c>
      <c r="AE1274" t="e">
        <f>_xlfn.XLOOKUP(AD1274,[1]Sheet1!$A:$A,[1]Sheet1!$A:$A,,0)</f>
        <v>#N/A</v>
      </c>
      <c r="AF1274">
        <v>0</v>
      </c>
      <c r="AH1274">
        <v>0</v>
      </c>
      <c r="AI1274" t="s">
        <v>45</v>
      </c>
      <c r="AJ1274" t="s">
        <v>42</v>
      </c>
      <c r="AL1274">
        <v>276</v>
      </c>
      <c r="AM1274" s="2">
        <v>45724.679375</v>
      </c>
    </row>
    <row r="1275" spans="1:39" hidden="1" x14ac:dyDescent="0.35">
      <c r="A1275">
        <v>53</v>
      </c>
      <c r="B1275">
        <v>1</v>
      </c>
      <c r="C1275">
        <v>2</v>
      </c>
      <c r="D1275" t="s">
        <v>39</v>
      </c>
      <c r="E1275">
        <v>359</v>
      </c>
      <c r="F1275">
        <v>1</v>
      </c>
      <c r="G1275">
        <v>101880</v>
      </c>
      <c r="H1275">
        <v>882</v>
      </c>
      <c r="I1275" t="s">
        <v>40</v>
      </c>
      <c r="J1275" t="s">
        <v>1726</v>
      </c>
      <c r="K1275">
        <v>53</v>
      </c>
      <c r="L1275">
        <v>1</v>
      </c>
      <c r="M1275">
        <v>8821</v>
      </c>
      <c r="N1275" t="s">
        <v>42</v>
      </c>
      <c r="O1275">
        <v>0</v>
      </c>
      <c r="P1275">
        <v>0</v>
      </c>
      <c r="R1275">
        <v>0</v>
      </c>
      <c r="U1275" s="2">
        <v>45716</v>
      </c>
      <c r="V1275">
        <v>4.9000000000000004</v>
      </c>
      <c r="W1275" t="s">
        <v>43</v>
      </c>
      <c r="X1275" s="2">
        <v>45724.68172453704</v>
      </c>
      <c r="Y1275" t="s">
        <v>380</v>
      </c>
      <c r="Z1275" t="s">
        <v>42</v>
      </c>
      <c r="AA1275">
        <v>3</v>
      </c>
      <c r="AB1275">
        <v>352</v>
      </c>
      <c r="AC1275">
        <v>1</v>
      </c>
      <c r="AD1275">
        <v>4140596</v>
      </c>
      <c r="AE1275" t="e">
        <f>_xlfn.XLOOKUP(AD1275,[1]Sheet1!$A:$A,[1]Sheet1!$A:$A,,0)</f>
        <v>#N/A</v>
      </c>
      <c r="AF1275">
        <v>0</v>
      </c>
      <c r="AH1275">
        <v>0</v>
      </c>
      <c r="AI1275" t="s">
        <v>45</v>
      </c>
      <c r="AJ1275" t="s">
        <v>42</v>
      </c>
      <c r="AL1275">
        <v>276</v>
      </c>
      <c r="AM1275" s="2">
        <v>45724.679375</v>
      </c>
    </row>
    <row r="1276" spans="1:39" hidden="1" x14ac:dyDescent="0.35">
      <c r="A1276">
        <v>53</v>
      </c>
      <c r="B1276">
        <v>1</v>
      </c>
      <c r="C1276">
        <v>2</v>
      </c>
      <c r="D1276" t="s">
        <v>39</v>
      </c>
      <c r="E1276">
        <v>359</v>
      </c>
      <c r="F1276">
        <v>1</v>
      </c>
      <c r="G1276">
        <v>101881</v>
      </c>
      <c r="H1276">
        <v>882</v>
      </c>
      <c r="I1276" t="s">
        <v>40</v>
      </c>
      <c r="J1276" t="s">
        <v>1727</v>
      </c>
      <c r="K1276">
        <v>53</v>
      </c>
      <c r="L1276">
        <v>1</v>
      </c>
      <c r="M1276">
        <v>8821</v>
      </c>
      <c r="N1276" t="s">
        <v>42</v>
      </c>
      <c r="O1276">
        <v>0</v>
      </c>
      <c r="P1276">
        <v>0</v>
      </c>
      <c r="R1276">
        <v>0</v>
      </c>
      <c r="U1276" s="2">
        <v>45716</v>
      </c>
      <c r="V1276">
        <v>4.9000000000000004</v>
      </c>
      <c r="W1276" t="s">
        <v>43</v>
      </c>
      <c r="X1276" s="2">
        <v>45724.68172453704</v>
      </c>
      <c r="Y1276" t="s">
        <v>380</v>
      </c>
      <c r="Z1276" t="s">
        <v>42</v>
      </c>
      <c r="AA1276">
        <v>3</v>
      </c>
      <c r="AB1276">
        <v>352</v>
      </c>
      <c r="AC1276">
        <v>1</v>
      </c>
      <c r="AD1276">
        <v>4140598</v>
      </c>
      <c r="AE1276" t="e">
        <f>_xlfn.XLOOKUP(AD1276,[1]Sheet1!$A:$A,[1]Sheet1!$A:$A,,0)</f>
        <v>#N/A</v>
      </c>
      <c r="AF1276">
        <v>0</v>
      </c>
      <c r="AH1276">
        <v>0</v>
      </c>
      <c r="AI1276" t="s">
        <v>45</v>
      </c>
      <c r="AJ1276" t="s">
        <v>42</v>
      </c>
      <c r="AL1276">
        <v>276</v>
      </c>
      <c r="AM1276" s="2">
        <v>45724.679375</v>
      </c>
    </row>
    <row r="1277" spans="1:39" hidden="1" x14ac:dyDescent="0.35">
      <c r="A1277">
        <v>53</v>
      </c>
      <c r="B1277">
        <v>1</v>
      </c>
      <c r="C1277">
        <v>2</v>
      </c>
      <c r="D1277" t="s">
        <v>39</v>
      </c>
      <c r="E1277">
        <v>359</v>
      </c>
      <c r="F1277">
        <v>1</v>
      </c>
      <c r="G1277">
        <v>101882</v>
      </c>
      <c r="H1277">
        <v>882</v>
      </c>
      <c r="I1277" t="s">
        <v>40</v>
      </c>
      <c r="J1277" t="s">
        <v>1728</v>
      </c>
      <c r="K1277">
        <v>53</v>
      </c>
      <c r="L1277">
        <v>1</v>
      </c>
      <c r="M1277">
        <v>8821</v>
      </c>
      <c r="N1277" t="s">
        <v>42</v>
      </c>
      <c r="O1277">
        <v>0</v>
      </c>
      <c r="P1277">
        <v>0</v>
      </c>
      <c r="R1277">
        <v>0</v>
      </c>
      <c r="U1277" s="2">
        <v>45716</v>
      </c>
      <c r="V1277">
        <v>4.9000000000000004</v>
      </c>
      <c r="W1277" t="s">
        <v>43</v>
      </c>
      <c r="X1277" s="2">
        <v>45724.68173611111</v>
      </c>
      <c r="Y1277" t="s">
        <v>380</v>
      </c>
      <c r="Z1277" t="s">
        <v>42</v>
      </c>
      <c r="AA1277">
        <v>3</v>
      </c>
      <c r="AB1277">
        <v>352</v>
      </c>
      <c r="AC1277">
        <v>1</v>
      </c>
      <c r="AD1277">
        <v>4140600</v>
      </c>
      <c r="AE1277" t="e">
        <f>_xlfn.XLOOKUP(AD1277,[1]Sheet1!$A:$A,[1]Sheet1!$A:$A,,0)</f>
        <v>#N/A</v>
      </c>
      <c r="AF1277">
        <v>0</v>
      </c>
      <c r="AH1277">
        <v>0</v>
      </c>
      <c r="AI1277" t="s">
        <v>45</v>
      </c>
      <c r="AJ1277" t="s">
        <v>42</v>
      </c>
      <c r="AL1277">
        <v>276</v>
      </c>
      <c r="AM1277" s="2">
        <v>45724.679375</v>
      </c>
    </row>
    <row r="1278" spans="1:39" hidden="1" x14ac:dyDescent="0.35">
      <c r="A1278">
        <v>53</v>
      </c>
      <c r="B1278">
        <v>1</v>
      </c>
      <c r="C1278">
        <v>2</v>
      </c>
      <c r="D1278" t="s">
        <v>39</v>
      </c>
      <c r="E1278">
        <v>359</v>
      </c>
      <c r="F1278">
        <v>1</v>
      </c>
      <c r="G1278">
        <v>101883</v>
      </c>
      <c r="H1278">
        <v>882</v>
      </c>
      <c r="I1278" t="s">
        <v>40</v>
      </c>
      <c r="J1278" t="s">
        <v>1729</v>
      </c>
      <c r="K1278">
        <v>53</v>
      </c>
      <c r="L1278">
        <v>1</v>
      </c>
      <c r="M1278">
        <v>8821</v>
      </c>
      <c r="N1278" t="s">
        <v>42</v>
      </c>
      <c r="O1278">
        <v>0</v>
      </c>
      <c r="P1278">
        <v>0</v>
      </c>
      <c r="R1278">
        <v>0</v>
      </c>
      <c r="U1278" s="2">
        <v>45716</v>
      </c>
      <c r="V1278">
        <v>4.9000000000000004</v>
      </c>
      <c r="W1278" t="s">
        <v>43</v>
      </c>
      <c r="X1278" s="2">
        <v>45724.681747685187</v>
      </c>
      <c r="Y1278" t="s">
        <v>380</v>
      </c>
      <c r="Z1278" t="s">
        <v>42</v>
      </c>
      <c r="AA1278">
        <v>3</v>
      </c>
      <c r="AB1278">
        <v>352</v>
      </c>
      <c r="AC1278">
        <v>1</v>
      </c>
      <c r="AD1278">
        <v>4140602</v>
      </c>
      <c r="AE1278" t="e">
        <f>_xlfn.XLOOKUP(AD1278,[1]Sheet1!$A:$A,[1]Sheet1!$A:$A,,0)</f>
        <v>#N/A</v>
      </c>
      <c r="AF1278">
        <v>0</v>
      </c>
      <c r="AH1278">
        <v>0</v>
      </c>
      <c r="AI1278" t="s">
        <v>45</v>
      </c>
      <c r="AJ1278" t="s">
        <v>42</v>
      </c>
      <c r="AL1278">
        <v>276</v>
      </c>
      <c r="AM1278" s="2">
        <v>45724.679375</v>
      </c>
    </row>
    <row r="1279" spans="1:39" hidden="1" x14ac:dyDescent="0.35">
      <c r="A1279">
        <v>53</v>
      </c>
      <c r="B1279">
        <v>1</v>
      </c>
      <c r="C1279">
        <v>2</v>
      </c>
      <c r="D1279" t="s">
        <v>39</v>
      </c>
      <c r="E1279">
        <v>359</v>
      </c>
      <c r="F1279">
        <v>1</v>
      </c>
      <c r="G1279">
        <v>101884</v>
      </c>
      <c r="H1279">
        <v>882</v>
      </c>
      <c r="I1279" t="s">
        <v>40</v>
      </c>
      <c r="J1279" t="s">
        <v>1730</v>
      </c>
      <c r="K1279">
        <v>53</v>
      </c>
      <c r="L1279">
        <v>1</v>
      </c>
      <c r="M1279">
        <v>8821</v>
      </c>
      <c r="N1279" t="s">
        <v>42</v>
      </c>
      <c r="O1279">
        <v>0</v>
      </c>
      <c r="P1279">
        <v>0</v>
      </c>
      <c r="R1279">
        <v>0</v>
      </c>
      <c r="U1279" s="2">
        <v>45716</v>
      </c>
      <c r="V1279">
        <v>4.9000000000000004</v>
      </c>
      <c r="W1279" t="s">
        <v>43</v>
      </c>
      <c r="X1279" s="2">
        <v>45724.681747685187</v>
      </c>
      <c r="Y1279" t="s">
        <v>380</v>
      </c>
      <c r="Z1279" t="s">
        <v>42</v>
      </c>
      <c r="AA1279">
        <v>3</v>
      </c>
      <c r="AB1279">
        <v>352</v>
      </c>
      <c r="AC1279">
        <v>1</v>
      </c>
      <c r="AD1279">
        <v>4140604</v>
      </c>
      <c r="AE1279" t="e">
        <f>_xlfn.XLOOKUP(AD1279,[1]Sheet1!$A:$A,[1]Sheet1!$A:$A,,0)</f>
        <v>#N/A</v>
      </c>
      <c r="AF1279">
        <v>0</v>
      </c>
      <c r="AH1279">
        <v>0</v>
      </c>
      <c r="AI1279" t="s">
        <v>45</v>
      </c>
      <c r="AJ1279" t="s">
        <v>42</v>
      </c>
      <c r="AL1279">
        <v>276</v>
      </c>
      <c r="AM1279" s="2">
        <v>45724.679375</v>
      </c>
    </row>
    <row r="1280" spans="1:39" hidden="1" x14ac:dyDescent="0.35">
      <c r="A1280">
        <v>53</v>
      </c>
      <c r="B1280">
        <v>1</v>
      </c>
      <c r="C1280">
        <v>2</v>
      </c>
      <c r="D1280" t="s">
        <v>39</v>
      </c>
      <c r="E1280">
        <v>359</v>
      </c>
      <c r="F1280">
        <v>1</v>
      </c>
      <c r="G1280">
        <v>101885</v>
      </c>
      <c r="H1280">
        <v>882</v>
      </c>
      <c r="I1280" t="s">
        <v>40</v>
      </c>
      <c r="J1280" t="s">
        <v>1731</v>
      </c>
      <c r="K1280">
        <v>53</v>
      </c>
      <c r="L1280">
        <v>1</v>
      </c>
      <c r="M1280">
        <v>8821</v>
      </c>
      <c r="N1280" t="s">
        <v>42</v>
      </c>
      <c r="O1280">
        <v>0</v>
      </c>
      <c r="P1280">
        <v>0</v>
      </c>
      <c r="R1280">
        <v>0</v>
      </c>
      <c r="U1280" s="2">
        <v>45716</v>
      </c>
      <c r="V1280">
        <v>4.9000000000000004</v>
      </c>
      <c r="W1280" t="s">
        <v>43</v>
      </c>
      <c r="X1280" s="2">
        <v>45724.681759259263</v>
      </c>
      <c r="Y1280" t="s">
        <v>380</v>
      </c>
      <c r="Z1280" t="s">
        <v>42</v>
      </c>
      <c r="AA1280">
        <v>3</v>
      </c>
      <c r="AB1280">
        <v>352</v>
      </c>
      <c r="AC1280">
        <v>1</v>
      </c>
      <c r="AD1280">
        <v>4140606</v>
      </c>
      <c r="AE1280" t="e">
        <f>_xlfn.XLOOKUP(AD1280,[1]Sheet1!$A:$A,[1]Sheet1!$A:$A,,0)</f>
        <v>#N/A</v>
      </c>
      <c r="AF1280">
        <v>0</v>
      </c>
      <c r="AH1280">
        <v>0</v>
      </c>
      <c r="AI1280" t="s">
        <v>45</v>
      </c>
      <c r="AJ1280" t="s">
        <v>42</v>
      </c>
      <c r="AL1280">
        <v>276</v>
      </c>
      <c r="AM1280" s="2">
        <v>45724.679375</v>
      </c>
    </row>
    <row r="1281" spans="1:39" hidden="1" x14ac:dyDescent="0.35">
      <c r="A1281">
        <v>53</v>
      </c>
      <c r="B1281">
        <v>1</v>
      </c>
      <c r="C1281">
        <v>2</v>
      </c>
      <c r="D1281" t="s">
        <v>39</v>
      </c>
      <c r="E1281">
        <v>359</v>
      </c>
      <c r="F1281">
        <v>1</v>
      </c>
      <c r="G1281">
        <v>101886</v>
      </c>
      <c r="H1281">
        <v>882</v>
      </c>
      <c r="I1281" t="s">
        <v>40</v>
      </c>
      <c r="J1281" t="s">
        <v>1732</v>
      </c>
      <c r="K1281">
        <v>53</v>
      </c>
      <c r="L1281">
        <v>1</v>
      </c>
      <c r="M1281">
        <v>8821</v>
      </c>
      <c r="N1281" t="s">
        <v>42</v>
      </c>
      <c r="O1281">
        <v>0</v>
      </c>
      <c r="P1281">
        <v>0</v>
      </c>
      <c r="R1281">
        <v>0</v>
      </c>
      <c r="U1281" s="2">
        <v>45716</v>
      </c>
      <c r="V1281">
        <v>19.760000000000002</v>
      </c>
      <c r="W1281" t="s">
        <v>43</v>
      </c>
      <c r="X1281" s="2">
        <v>45724.681770833333</v>
      </c>
      <c r="Y1281" t="s">
        <v>66</v>
      </c>
      <c r="Z1281" t="s">
        <v>42</v>
      </c>
      <c r="AA1281">
        <v>3</v>
      </c>
      <c r="AB1281">
        <v>352</v>
      </c>
      <c r="AC1281">
        <v>1</v>
      </c>
      <c r="AD1281">
        <v>4140608</v>
      </c>
      <c r="AE1281" t="e">
        <f>_xlfn.XLOOKUP(AD1281,[1]Sheet1!$A:$A,[1]Sheet1!$A:$A,,0)</f>
        <v>#N/A</v>
      </c>
      <c r="AF1281">
        <v>0</v>
      </c>
      <c r="AH1281">
        <v>0</v>
      </c>
      <c r="AI1281" t="s">
        <v>45</v>
      </c>
      <c r="AJ1281" t="s">
        <v>42</v>
      </c>
      <c r="AL1281">
        <v>276</v>
      </c>
      <c r="AM1281" s="2">
        <v>45724.679375</v>
      </c>
    </row>
    <row r="1282" spans="1:39" hidden="1" x14ac:dyDescent="0.35">
      <c r="A1282">
        <v>53</v>
      </c>
      <c r="B1282">
        <v>1</v>
      </c>
      <c r="C1282">
        <v>2</v>
      </c>
      <c r="D1282" t="s">
        <v>39</v>
      </c>
      <c r="E1282">
        <v>359</v>
      </c>
      <c r="F1282">
        <v>1</v>
      </c>
      <c r="G1282">
        <v>101887</v>
      </c>
      <c r="H1282">
        <v>882</v>
      </c>
      <c r="I1282" t="s">
        <v>40</v>
      </c>
      <c r="J1282" t="s">
        <v>1733</v>
      </c>
      <c r="K1282">
        <v>53</v>
      </c>
      <c r="L1282">
        <v>1</v>
      </c>
      <c r="M1282">
        <v>8821</v>
      </c>
      <c r="N1282" t="s">
        <v>42</v>
      </c>
      <c r="O1282">
        <v>0</v>
      </c>
      <c r="P1282">
        <v>0</v>
      </c>
      <c r="R1282">
        <v>0</v>
      </c>
      <c r="U1282" s="2">
        <v>45716</v>
      </c>
      <c r="V1282">
        <v>200</v>
      </c>
      <c r="W1282" t="s">
        <v>43</v>
      </c>
      <c r="X1282" s="2">
        <v>45724.681770833333</v>
      </c>
      <c r="Y1282" t="s">
        <v>474</v>
      </c>
      <c r="Z1282" t="s">
        <v>42</v>
      </c>
      <c r="AA1282">
        <v>3</v>
      </c>
      <c r="AB1282">
        <v>352</v>
      </c>
      <c r="AC1282">
        <v>1</v>
      </c>
      <c r="AD1282">
        <v>4140610</v>
      </c>
      <c r="AE1282" t="e">
        <f>_xlfn.XLOOKUP(AD1282,[1]Sheet1!$A:$A,[1]Sheet1!$A:$A,,0)</f>
        <v>#N/A</v>
      </c>
      <c r="AF1282">
        <v>0</v>
      </c>
      <c r="AH1282">
        <v>0</v>
      </c>
      <c r="AI1282" t="s">
        <v>45</v>
      </c>
      <c r="AJ1282" t="s">
        <v>42</v>
      </c>
      <c r="AL1282">
        <v>276</v>
      </c>
      <c r="AM1282" s="2">
        <v>45724.679375</v>
      </c>
    </row>
    <row r="1283" spans="1:39" hidden="1" x14ac:dyDescent="0.35">
      <c r="A1283">
        <v>53</v>
      </c>
      <c r="B1283">
        <v>1</v>
      </c>
      <c r="C1283">
        <v>2</v>
      </c>
      <c r="D1283" t="s">
        <v>39</v>
      </c>
      <c r="E1283">
        <v>359</v>
      </c>
      <c r="F1283">
        <v>1</v>
      </c>
      <c r="G1283">
        <v>101478</v>
      </c>
      <c r="H1283">
        <v>882</v>
      </c>
      <c r="I1283" t="s">
        <v>40</v>
      </c>
      <c r="J1283" t="s">
        <v>1734</v>
      </c>
      <c r="K1283">
        <v>53</v>
      </c>
      <c r="L1283">
        <v>1</v>
      </c>
      <c r="M1283">
        <v>8821</v>
      </c>
      <c r="N1283" t="s">
        <v>42</v>
      </c>
      <c r="O1283">
        <v>0</v>
      </c>
      <c r="P1283">
        <v>0</v>
      </c>
      <c r="R1283">
        <v>0</v>
      </c>
      <c r="U1283" s="2">
        <v>45716</v>
      </c>
      <c r="V1283">
        <v>80.739999999999995</v>
      </c>
      <c r="W1283" t="s">
        <v>43</v>
      </c>
      <c r="X1283" s="2">
        <v>45724.68178240741</v>
      </c>
      <c r="Y1283" t="s">
        <v>385</v>
      </c>
      <c r="Z1283" t="s">
        <v>42</v>
      </c>
      <c r="AA1283">
        <v>3</v>
      </c>
      <c r="AB1283">
        <v>352</v>
      </c>
      <c r="AC1283">
        <v>1</v>
      </c>
      <c r="AD1283">
        <v>4140612</v>
      </c>
      <c r="AE1283" t="e">
        <f>_xlfn.XLOOKUP(AD1283,[1]Sheet1!$A:$A,[1]Sheet1!$A:$A,,0)</f>
        <v>#N/A</v>
      </c>
      <c r="AF1283">
        <v>0</v>
      </c>
      <c r="AH1283">
        <v>0</v>
      </c>
      <c r="AI1283" t="s">
        <v>45</v>
      </c>
      <c r="AJ1283" t="s">
        <v>42</v>
      </c>
      <c r="AL1283">
        <v>276</v>
      </c>
      <c r="AM1283" s="2">
        <v>45724.679201388892</v>
      </c>
    </row>
    <row r="1284" spans="1:39" hidden="1" x14ac:dyDescent="0.35">
      <c r="A1284">
        <v>53</v>
      </c>
      <c r="B1284">
        <v>1</v>
      </c>
      <c r="C1284">
        <v>2</v>
      </c>
      <c r="D1284" t="s">
        <v>39</v>
      </c>
      <c r="E1284">
        <v>359</v>
      </c>
      <c r="F1284">
        <v>1</v>
      </c>
      <c r="G1284">
        <v>101479</v>
      </c>
      <c r="H1284">
        <v>882</v>
      </c>
      <c r="I1284" t="s">
        <v>40</v>
      </c>
      <c r="J1284" t="s">
        <v>1735</v>
      </c>
      <c r="K1284">
        <v>53</v>
      </c>
      <c r="L1284">
        <v>1</v>
      </c>
      <c r="M1284">
        <v>8821</v>
      </c>
      <c r="N1284" t="s">
        <v>42</v>
      </c>
      <c r="O1284">
        <v>0</v>
      </c>
      <c r="P1284">
        <v>0</v>
      </c>
      <c r="R1284">
        <v>0</v>
      </c>
      <c r="U1284" s="2">
        <v>45716</v>
      </c>
      <c r="V1284">
        <v>201.65</v>
      </c>
      <c r="W1284" t="s">
        <v>43</v>
      </c>
      <c r="X1284" s="2">
        <v>45724.681793981479</v>
      </c>
      <c r="Y1284" t="s">
        <v>385</v>
      </c>
      <c r="Z1284" t="s">
        <v>42</v>
      </c>
      <c r="AA1284">
        <v>3</v>
      </c>
      <c r="AB1284">
        <v>352</v>
      </c>
      <c r="AC1284">
        <v>1</v>
      </c>
      <c r="AD1284">
        <v>4140614</v>
      </c>
      <c r="AE1284" t="e">
        <f>_xlfn.XLOOKUP(AD1284,[1]Sheet1!$A:$A,[1]Sheet1!$A:$A,,0)</f>
        <v>#N/A</v>
      </c>
      <c r="AF1284">
        <v>0</v>
      </c>
      <c r="AH1284">
        <v>0</v>
      </c>
      <c r="AI1284" t="s">
        <v>45</v>
      </c>
      <c r="AJ1284" t="s">
        <v>42</v>
      </c>
      <c r="AL1284">
        <v>276</v>
      </c>
      <c r="AM1284" s="2">
        <v>45724.679201388892</v>
      </c>
    </row>
    <row r="1285" spans="1:39" hidden="1" x14ac:dyDescent="0.35">
      <c r="A1285">
        <v>53</v>
      </c>
      <c r="B1285">
        <v>1</v>
      </c>
      <c r="C1285">
        <v>2</v>
      </c>
      <c r="D1285" t="s">
        <v>39</v>
      </c>
      <c r="E1285">
        <v>359</v>
      </c>
      <c r="F1285">
        <v>1</v>
      </c>
      <c r="G1285">
        <v>101480</v>
      </c>
      <c r="H1285">
        <v>882</v>
      </c>
      <c r="I1285" t="s">
        <v>40</v>
      </c>
      <c r="J1285" t="s">
        <v>1736</v>
      </c>
      <c r="K1285">
        <v>53</v>
      </c>
      <c r="L1285">
        <v>1</v>
      </c>
      <c r="M1285">
        <v>8821</v>
      </c>
      <c r="N1285" t="s">
        <v>42</v>
      </c>
      <c r="O1285">
        <v>0</v>
      </c>
      <c r="P1285">
        <v>0</v>
      </c>
      <c r="R1285">
        <v>0</v>
      </c>
      <c r="U1285" s="2">
        <v>45716</v>
      </c>
      <c r="V1285">
        <v>81.94</v>
      </c>
      <c r="W1285" t="s">
        <v>43</v>
      </c>
      <c r="X1285" s="2">
        <v>45724.681793981479</v>
      </c>
      <c r="Y1285" t="s">
        <v>385</v>
      </c>
      <c r="Z1285" t="s">
        <v>42</v>
      </c>
      <c r="AA1285">
        <v>3</v>
      </c>
      <c r="AB1285">
        <v>352</v>
      </c>
      <c r="AC1285">
        <v>1</v>
      </c>
      <c r="AD1285">
        <v>4140616</v>
      </c>
      <c r="AE1285" t="e">
        <f>_xlfn.XLOOKUP(AD1285,[1]Sheet1!$A:$A,[1]Sheet1!$A:$A,,0)</f>
        <v>#N/A</v>
      </c>
      <c r="AF1285">
        <v>0</v>
      </c>
      <c r="AH1285">
        <v>0</v>
      </c>
      <c r="AI1285" t="s">
        <v>45</v>
      </c>
      <c r="AJ1285" t="s">
        <v>42</v>
      </c>
      <c r="AL1285">
        <v>276</v>
      </c>
      <c r="AM1285" s="2">
        <v>45724.679201388892</v>
      </c>
    </row>
    <row r="1286" spans="1:39" hidden="1" x14ac:dyDescent="0.35">
      <c r="A1286">
        <v>53</v>
      </c>
      <c r="B1286">
        <v>1</v>
      </c>
      <c r="C1286">
        <v>2</v>
      </c>
      <c r="D1286" t="s">
        <v>39</v>
      </c>
      <c r="E1286">
        <v>359</v>
      </c>
      <c r="F1286">
        <v>1</v>
      </c>
      <c r="G1286">
        <v>101482</v>
      </c>
      <c r="H1286">
        <v>882</v>
      </c>
      <c r="I1286" t="s">
        <v>40</v>
      </c>
      <c r="J1286" t="s">
        <v>1737</v>
      </c>
      <c r="K1286">
        <v>53</v>
      </c>
      <c r="L1286">
        <v>1</v>
      </c>
      <c r="M1286">
        <v>8821</v>
      </c>
      <c r="N1286" t="s">
        <v>42</v>
      </c>
      <c r="O1286">
        <v>0</v>
      </c>
      <c r="P1286">
        <v>0</v>
      </c>
      <c r="R1286">
        <v>0</v>
      </c>
      <c r="U1286" s="2">
        <v>45716</v>
      </c>
      <c r="V1286">
        <v>42</v>
      </c>
      <c r="W1286" t="s">
        <v>43</v>
      </c>
      <c r="X1286" s="2">
        <v>45724.681805555563</v>
      </c>
      <c r="Y1286" t="s">
        <v>385</v>
      </c>
      <c r="Z1286" t="s">
        <v>42</v>
      </c>
      <c r="AA1286">
        <v>3</v>
      </c>
      <c r="AB1286">
        <v>352</v>
      </c>
      <c r="AC1286">
        <v>1</v>
      </c>
      <c r="AD1286">
        <v>4140618</v>
      </c>
      <c r="AE1286" t="e">
        <f>_xlfn.XLOOKUP(AD1286,[1]Sheet1!$A:$A,[1]Sheet1!$A:$A,,0)</f>
        <v>#N/A</v>
      </c>
      <c r="AF1286">
        <v>0</v>
      </c>
      <c r="AH1286">
        <v>0</v>
      </c>
      <c r="AI1286" t="s">
        <v>45</v>
      </c>
      <c r="AJ1286" t="s">
        <v>42</v>
      </c>
      <c r="AL1286">
        <v>276</v>
      </c>
      <c r="AM1286" s="2">
        <v>45724.679201388892</v>
      </c>
    </row>
    <row r="1287" spans="1:39" hidden="1" x14ac:dyDescent="0.35">
      <c r="A1287">
        <v>53</v>
      </c>
      <c r="B1287">
        <v>1</v>
      </c>
      <c r="C1287">
        <v>2</v>
      </c>
      <c r="D1287" t="s">
        <v>39</v>
      </c>
      <c r="E1287">
        <v>359</v>
      </c>
      <c r="F1287">
        <v>1</v>
      </c>
      <c r="G1287">
        <v>101483</v>
      </c>
      <c r="H1287">
        <v>882</v>
      </c>
      <c r="I1287" t="s">
        <v>40</v>
      </c>
      <c r="J1287" t="s">
        <v>1738</v>
      </c>
      <c r="K1287">
        <v>53</v>
      </c>
      <c r="L1287">
        <v>1</v>
      </c>
      <c r="M1287">
        <v>8821</v>
      </c>
      <c r="N1287" t="s">
        <v>42</v>
      </c>
      <c r="O1287">
        <v>0</v>
      </c>
      <c r="P1287">
        <v>0</v>
      </c>
      <c r="R1287">
        <v>0</v>
      </c>
      <c r="U1287" s="2">
        <v>45716</v>
      </c>
      <c r="V1287">
        <v>111.75</v>
      </c>
      <c r="W1287" t="s">
        <v>43</v>
      </c>
      <c r="X1287" s="2">
        <v>45724.681805555563</v>
      </c>
      <c r="Y1287" t="s">
        <v>385</v>
      </c>
      <c r="Z1287" t="s">
        <v>42</v>
      </c>
      <c r="AA1287">
        <v>3</v>
      </c>
      <c r="AB1287">
        <v>352</v>
      </c>
      <c r="AC1287">
        <v>1</v>
      </c>
      <c r="AD1287">
        <v>4140620</v>
      </c>
      <c r="AE1287" t="e">
        <f>_xlfn.XLOOKUP(AD1287,[1]Sheet1!$A:$A,[1]Sheet1!$A:$A,,0)</f>
        <v>#N/A</v>
      </c>
      <c r="AF1287">
        <v>0</v>
      </c>
      <c r="AH1287">
        <v>0</v>
      </c>
      <c r="AI1287" t="s">
        <v>45</v>
      </c>
      <c r="AJ1287" t="s">
        <v>42</v>
      </c>
      <c r="AL1287">
        <v>276</v>
      </c>
      <c r="AM1287" s="2">
        <v>45724.679201388892</v>
      </c>
    </row>
    <row r="1288" spans="1:39" hidden="1" x14ac:dyDescent="0.35">
      <c r="A1288">
        <v>53</v>
      </c>
      <c r="B1288">
        <v>1</v>
      </c>
      <c r="C1288">
        <v>2</v>
      </c>
      <c r="D1288" t="s">
        <v>39</v>
      </c>
      <c r="E1288">
        <v>359</v>
      </c>
      <c r="F1288">
        <v>1</v>
      </c>
      <c r="G1288">
        <v>101485</v>
      </c>
      <c r="H1288">
        <v>882</v>
      </c>
      <c r="I1288" t="s">
        <v>40</v>
      </c>
      <c r="J1288" t="s">
        <v>1739</v>
      </c>
      <c r="K1288">
        <v>53</v>
      </c>
      <c r="L1288">
        <v>1</v>
      </c>
      <c r="M1288">
        <v>8821</v>
      </c>
      <c r="N1288" t="s">
        <v>42</v>
      </c>
      <c r="O1288">
        <v>0</v>
      </c>
      <c r="P1288">
        <v>0</v>
      </c>
      <c r="R1288">
        <v>0</v>
      </c>
      <c r="U1288" s="2">
        <v>45716</v>
      </c>
      <c r="V1288">
        <v>431.98</v>
      </c>
      <c r="W1288" t="s">
        <v>43</v>
      </c>
      <c r="X1288" s="2">
        <v>45724.681817129633</v>
      </c>
      <c r="Y1288" t="s">
        <v>385</v>
      </c>
      <c r="Z1288" t="s">
        <v>42</v>
      </c>
      <c r="AA1288">
        <v>3</v>
      </c>
      <c r="AB1288">
        <v>352</v>
      </c>
      <c r="AC1288">
        <v>1</v>
      </c>
      <c r="AD1288">
        <v>4140622</v>
      </c>
      <c r="AE1288" t="e">
        <f>_xlfn.XLOOKUP(AD1288,[1]Sheet1!$A:$A,[1]Sheet1!$A:$A,,0)</f>
        <v>#N/A</v>
      </c>
      <c r="AF1288">
        <v>0</v>
      </c>
      <c r="AH1288">
        <v>0</v>
      </c>
      <c r="AI1288" t="s">
        <v>45</v>
      </c>
      <c r="AJ1288" t="s">
        <v>42</v>
      </c>
      <c r="AL1288">
        <v>276</v>
      </c>
      <c r="AM1288" s="2">
        <v>45724.679201388892</v>
      </c>
    </row>
    <row r="1289" spans="1:39" hidden="1" x14ac:dyDescent="0.35">
      <c r="A1289">
        <v>53</v>
      </c>
      <c r="B1289">
        <v>1</v>
      </c>
      <c r="C1289">
        <v>2</v>
      </c>
      <c r="D1289" t="s">
        <v>39</v>
      </c>
      <c r="E1289">
        <v>359</v>
      </c>
      <c r="F1289">
        <v>1</v>
      </c>
      <c r="G1289">
        <v>101496</v>
      </c>
      <c r="H1289">
        <v>882</v>
      </c>
      <c r="I1289" t="s">
        <v>40</v>
      </c>
      <c r="J1289" t="s">
        <v>1740</v>
      </c>
      <c r="K1289">
        <v>53</v>
      </c>
      <c r="L1289">
        <v>1</v>
      </c>
      <c r="M1289">
        <v>8821</v>
      </c>
      <c r="N1289" t="s">
        <v>42</v>
      </c>
      <c r="O1289">
        <v>0</v>
      </c>
      <c r="P1289">
        <v>0</v>
      </c>
      <c r="R1289">
        <v>0</v>
      </c>
      <c r="U1289" s="2">
        <v>45716</v>
      </c>
      <c r="V1289">
        <v>14.9</v>
      </c>
      <c r="W1289" t="s">
        <v>43</v>
      </c>
      <c r="X1289" s="2">
        <v>45724.681828703702</v>
      </c>
      <c r="Y1289" t="s">
        <v>894</v>
      </c>
      <c r="Z1289" t="s">
        <v>42</v>
      </c>
      <c r="AA1289">
        <v>3</v>
      </c>
      <c r="AB1289">
        <v>352</v>
      </c>
      <c r="AC1289">
        <v>1</v>
      </c>
      <c r="AD1289">
        <v>4140624</v>
      </c>
      <c r="AE1289" t="e">
        <f>_xlfn.XLOOKUP(AD1289,[1]Sheet1!$A:$A,[1]Sheet1!$A:$A,,0)</f>
        <v>#N/A</v>
      </c>
      <c r="AF1289">
        <v>0</v>
      </c>
      <c r="AH1289">
        <v>0</v>
      </c>
      <c r="AI1289" t="s">
        <v>45</v>
      </c>
      <c r="AJ1289" t="s">
        <v>42</v>
      </c>
      <c r="AL1289">
        <v>276</v>
      </c>
      <c r="AM1289" s="2">
        <v>45724.679201388892</v>
      </c>
    </row>
    <row r="1290" spans="1:39" hidden="1" x14ac:dyDescent="0.35">
      <c r="A1290">
        <v>53</v>
      </c>
      <c r="B1290">
        <v>1</v>
      </c>
      <c r="C1290">
        <v>2</v>
      </c>
      <c r="D1290" t="s">
        <v>39</v>
      </c>
      <c r="E1290">
        <v>359</v>
      </c>
      <c r="F1290">
        <v>1</v>
      </c>
      <c r="G1290">
        <v>101504</v>
      </c>
      <c r="H1290">
        <v>882</v>
      </c>
      <c r="I1290" t="s">
        <v>40</v>
      </c>
      <c r="J1290" t="s">
        <v>1741</v>
      </c>
      <c r="K1290">
        <v>53</v>
      </c>
      <c r="L1290">
        <v>1</v>
      </c>
      <c r="M1290">
        <v>8821</v>
      </c>
      <c r="N1290" t="s">
        <v>42</v>
      </c>
      <c r="O1290">
        <v>0</v>
      </c>
      <c r="P1290">
        <v>0</v>
      </c>
      <c r="R1290">
        <v>0</v>
      </c>
      <c r="U1290" s="2">
        <v>45716</v>
      </c>
      <c r="V1290">
        <v>240</v>
      </c>
      <c r="W1290" t="s">
        <v>43</v>
      </c>
      <c r="X1290" s="2">
        <v>45724.681828703702</v>
      </c>
      <c r="Y1290" t="s">
        <v>368</v>
      </c>
      <c r="Z1290" t="s">
        <v>42</v>
      </c>
      <c r="AA1290">
        <v>3</v>
      </c>
      <c r="AB1290">
        <v>352</v>
      </c>
      <c r="AC1290">
        <v>1</v>
      </c>
      <c r="AD1290">
        <v>4140626</v>
      </c>
      <c r="AE1290" t="e">
        <f>_xlfn.XLOOKUP(AD1290,[1]Sheet1!$A:$A,[1]Sheet1!$A:$A,,0)</f>
        <v>#N/A</v>
      </c>
      <c r="AF1290">
        <v>0</v>
      </c>
      <c r="AH1290">
        <v>0</v>
      </c>
      <c r="AI1290" t="s">
        <v>45</v>
      </c>
      <c r="AJ1290" t="s">
        <v>42</v>
      </c>
      <c r="AL1290">
        <v>276</v>
      </c>
      <c r="AM1290" s="2">
        <v>45724.679212962961</v>
      </c>
    </row>
    <row r="1291" spans="1:39" hidden="1" x14ac:dyDescent="0.35">
      <c r="A1291">
        <v>53</v>
      </c>
      <c r="B1291">
        <v>1</v>
      </c>
      <c r="C1291">
        <v>2</v>
      </c>
      <c r="D1291" t="s">
        <v>39</v>
      </c>
      <c r="E1291">
        <v>359</v>
      </c>
      <c r="F1291">
        <v>1</v>
      </c>
      <c r="G1291">
        <v>101506</v>
      </c>
      <c r="H1291">
        <v>882</v>
      </c>
      <c r="I1291" t="s">
        <v>40</v>
      </c>
      <c r="J1291" t="s">
        <v>1742</v>
      </c>
      <c r="K1291">
        <v>53</v>
      </c>
      <c r="L1291">
        <v>1</v>
      </c>
      <c r="M1291">
        <v>8821</v>
      </c>
      <c r="N1291" t="s">
        <v>42</v>
      </c>
      <c r="O1291">
        <v>0</v>
      </c>
      <c r="P1291">
        <v>0</v>
      </c>
      <c r="R1291">
        <v>0</v>
      </c>
      <c r="U1291" s="2">
        <v>45716</v>
      </c>
      <c r="V1291">
        <v>248.02</v>
      </c>
      <c r="W1291" t="s">
        <v>43</v>
      </c>
      <c r="X1291" s="2">
        <v>45724.681840277779</v>
      </c>
      <c r="Y1291" t="s">
        <v>368</v>
      </c>
      <c r="Z1291" t="s">
        <v>42</v>
      </c>
      <c r="AA1291">
        <v>3</v>
      </c>
      <c r="AB1291">
        <v>352</v>
      </c>
      <c r="AC1291">
        <v>1</v>
      </c>
      <c r="AD1291">
        <v>4140628</v>
      </c>
      <c r="AE1291" t="e">
        <f>_xlfn.XLOOKUP(AD1291,[1]Sheet1!$A:$A,[1]Sheet1!$A:$A,,0)</f>
        <v>#N/A</v>
      </c>
      <c r="AF1291">
        <v>0</v>
      </c>
      <c r="AH1291">
        <v>0</v>
      </c>
      <c r="AI1291" t="s">
        <v>45</v>
      </c>
      <c r="AJ1291" t="s">
        <v>42</v>
      </c>
      <c r="AL1291">
        <v>276</v>
      </c>
      <c r="AM1291" s="2">
        <v>45724.679212962961</v>
      </c>
    </row>
    <row r="1292" spans="1:39" hidden="1" x14ac:dyDescent="0.35">
      <c r="A1292">
        <v>53</v>
      </c>
      <c r="B1292">
        <v>1</v>
      </c>
      <c r="C1292">
        <v>2</v>
      </c>
      <c r="D1292" t="s">
        <v>39</v>
      </c>
      <c r="E1292">
        <v>359</v>
      </c>
      <c r="F1292">
        <v>1</v>
      </c>
      <c r="G1292">
        <v>101507</v>
      </c>
      <c r="H1292">
        <v>882</v>
      </c>
      <c r="I1292" t="s">
        <v>40</v>
      </c>
      <c r="J1292" t="s">
        <v>1743</v>
      </c>
      <c r="K1292">
        <v>53</v>
      </c>
      <c r="L1292">
        <v>1</v>
      </c>
      <c r="M1292">
        <v>8821</v>
      </c>
      <c r="N1292" t="s">
        <v>42</v>
      </c>
      <c r="O1292">
        <v>0</v>
      </c>
      <c r="P1292">
        <v>0</v>
      </c>
      <c r="R1292">
        <v>0</v>
      </c>
      <c r="U1292" s="2">
        <v>45716</v>
      </c>
      <c r="V1292">
        <v>47.86</v>
      </c>
      <c r="W1292" t="s">
        <v>43</v>
      </c>
      <c r="X1292" s="2">
        <v>45724.681851851848</v>
      </c>
      <c r="Y1292" t="s">
        <v>368</v>
      </c>
      <c r="Z1292" t="s">
        <v>42</v>
      </c>
      <c r="AA1292">
        <v>3</v>
      </c>
      <c r="AB1292">
        <v>352</v>
      </c>
      <c r="AC1292">
        <v>1</v>
      </c>
      <c r="AD1292">
        <v>4140630</v>
      </c>
      <c r="AE1292" t="e">
        <f>_xlfn.XLOOKUP(AD1292,[1]Sheet1!$A:$A,[1]Sheet1!$A:$A,,0)</f>
        <v>#N/A</v>
      </c>
      <c r="AF1292">
        <v>0</v>
      </c>
      <c r="AH1292">
        <v>0</v>
      </c>
      <c r="AI1292" t="s">
        <v>45</v>
      </c>
      <c r="AJ1292" t="s">
        <v>42</v>
      </c>
      <c r="AL1292">
        <v>276</v>
      </c>
      <c r="AM1292" s="2">
        <v>45724.679212962961</v>
      </c>
    </row>
    <row r="1293" spans="1:39" hidden="1" x14ac:dyDescent="0.35">
      <c r="A1293">
        <v>53</v>
      </c>
      <c r="B1293">
        <v>1</v>
      </c>
      <c r="C1293">
        <v>2</v>
      </c>
      <c r="D1293" t="s">
        <v>39</v>
      </c>
      <c r="E1293">
        <v>359</v>
      </c>
      <c r="F1293">
        <v>1</v>
      </c>
      <c r="G1293">
        <v>101510</v>
      </c>
      <c r="H1293">
        <v>882</v>
      </c>
      <c r="I1293" t="s">
        <v>40</v>
      </c>
      <c r="J1293" t="s">
        <v>1744</v>
      </c>
      <c r="K1293">
        <v>53</v>
      </c>
      <c r="L1293">
        <v>1</v>
      </c>
      <c r="M1293">
        <v>8821</v>
      </c>
      <c r="N1293" t="s">
        <v>42</v>
      </c>
      <c r="O1293">
        <v>0</v>
      </c>
      <c r="P1293">
        <v>0</v>
      </c>
      <c r="R1293">
        <v>0</v>
      </c>
      <c r="U1293" s="2">
        <v>45716</v>
      </c>
      <c r="V1293">
        <v>12.9</v>
      </c>
      <c r="W1293" t="s">
        <v>43</v>
      </c>
      <c r="X1293" s="2">
        <v>45724.681851851848</v>
      </c>
      <c r="Y1293" t="s">
        <v>368</v>
      </c>
      <c r="Z1293" t="s">
        <v>42</v>
      </c>
      <c r="AA1293">
        <v>3</v>
      </c>
      <c r="AB1293">
        <v>352</v>
      </c>
      <c r="AC1293">
        <v>1</v>
      </c>
      <c r="AD1293">
        <v>4140632</v>
      </c>
      <c r="AE1293" t="e">
        <f>_xlfn.XLOOKUP(AD1293,[1]Sheet1!$A:$A,[1]Sheet1!$A:$A,,0)</f>
        <v>#N/A</v>
      </c>
      <c r="AF1293">
        <v>0</v>
      </c>
      <c r="AH1293">
        <v>0</v>
      </c>
      <c r="AI1293" t="s">
        <v>45</v>
      </c>
      <c r="AJ1293" t="s">
        <v>42</v>
      </c>
      <c r="AL1293">
        <v>276</v>
      </c>
      <c r="AM1293" s="2">
        <v>45724.679212962961</v>
      </c>
    </row>
    <row r="1294" spans="1:39" hidden="1" x14ac:dyDescent="0.35">
      <c r="A1294">
        <v>53</v>
      </c>
      <c r="B1294">
        <v>1</v>
      </c>
      <c r="C1294">
        <v>2</v>
      </c>
      <c r="D1294" t="s">
        <v>39</v>
      </c>
      <c r="E1294">
        <v>359</v>
      </c>
      <c r="F1294">
        <v>1</v>
      </c>
      <c r="G1294">
        <v>101513</v>
      </c>
      <c r="H1294">
        <v>882</v>
      </c>
      <c r="I1294" t="s">
        <v>40</v>
      </c>
      <c r="J1294" t="s">
        <v>1745</v>
      </c>
      <c r="K1294">
        <v>53</v>
      </c>
      <c r="L1294">
        <v>1</v>
      </c>
      <c r="M1294">
        <v>8821</v>
      </c>
      <c r="N1294" t="s">
        <v>42</v>
      </c>
      <c r="O1294">
        <v>0</v>
      </c>
      <c r="P1294">
        <v>0</v>
      </c>
      <c r="R1294">
        <v>0</v>
      </c>
      <c r="U1294" s="2">
        <v>45716</v>
      </c>
      <c r="V1294">
        <v>239.46</v>
      </c>
      <c r="W1294" t="s">
        <v>43</v>
      </c>
      <c r="X1294" s="2">
        <v>45724.681863425933</v>
      </c>
      <c r="Y1294" t="s">
        <v>368</v>
      </c>
      <c r="Z1294" t="s">
        <v>42</v>
      </c>
      <c r="AA1294">
        <v>3</v>
      </c>
      <c r="AB1294">
        <v>352</v>
      </c>
      <c r="AC1294">
        <v>1</v>
      </c>
      <c r="AD1294">
        <v>4140634</v>
      </c>
      <c r="AE1294" t="e">
        <f>_xlfn.XLOOKUP(AD1294,[1]Sheet1!$A:$A,[1]Sheet1!$A:$A,,0)</f>
        <v>#N/A</v>
      </c>
      <c r="AF1294">
        <v>0</v>
      </c>
      <c r="AH1294">
        <v>0</v>
      </c>
      <c r="AI1294" t="s">
        <v>45</v>
      </c>
      <c r="AJ1294" t="s">
        <v>42</v>
      </c>
      <c r="AL1294">
        <v>276</v>
      </c>
      <c r="AM1294" s="2">
        <v>45724.679212962961</v>
      </c>
    </row>
    <row r="1295" spans="1:39" hidden="1" x14ac:dyDescent="0.35">
      <c r="A1295">
        <v>53</v>
      </c>
      <c r="B1295">
        <v>1</v>
      </c>
      <c r="C1295">
        <v>2</v>
      </c>
      <c r="D1295" t="s">
        <v>39</v>
      </c>
      <c r="E1295">
        <v>359</v>
      </c>
      <c r="F1295">
        <v>1</v>
      </c>
      <c r="G1295">
        <v>101522</v>
      </c>
      <c r="H1295">
        <v>882</v>
      </c>
      <c r="I1295" t="s">
        <v>40</v>
      </c>
      <c r="J1295" t="s">
        <v>1746</v>
      </c>
      <c r="K1295">
        <v>53</v>
      </c>
      <c r="L1295">
        <v>1</v>
      </c>
      <c r="M1295">
        <v>8821</v>
      </c>
      <c r="N1295" t="s">
        <v>42</v>
      </c>
      <c r="O1295">
        <v>0</v>
      </c>
      <c r="P1295">
        <v>0</v>
      </c>
      <c r="R1295">
        <v>0</v>
      </c>
      <c r="U1295" s="2">
        <v>45716</v>
      </c>
      <c r="V1295">
        <v>25.91</v>
      </c>
      <c r="W1295" t="s">
        <v>43</v>
      </c>
      <c r="X1295" s="2">
        <v>45724.681875000002</v>
      </c>
      <c r="Y1295" t="s">
        <v>285</v>
      </c>
      <c r="Z1295" t="s">
        <v>42</v>
      </c>
      <c r="AA1295">
        <v>3</v>
      </c>
      <c r="AB1295">
        <v>352</v>
      </c>
      <c r="AC1295">
        <v>1</v>
      </c>
      <c r="AD1295">
        <v>4140636</v>
      </c>
      <c r="AE1295" t="e">
        <f>_xlfn.XLOOKUP(AD1295,[1]Sheet1!$A:$A,[1]Sheet1!$A:$A,,0)</f>
        <v>#N/A</v>
      </c>
      <c r="AF1295">
        <v>0</v>
      </c>
      <c r="AH1295">
        <v>0</v>
      </c>
      <c r="AI1295" t="s">
        <v>45</v>
      </c>
      <c r="AJ1295" t="s">
        <v>42</v>
      </c>
      <c r="AL1295">
        <v>276</v>
      </c>
      <c r="AM1295" s="2">
        <v>45724.679212962961</v>
      </c>
    </row>
    <row r="1296" spans="1:39" hidden="1" x14ac:dyDescent="0.35">
      <c r="A1296">
        <v>53</v>
      </c>
      <c r="B1296">
        <v>1</v>
      </c>
      <c r="C1296">
        <v>2</v>
      </c>
      <c r="D1296" t="s">
        <v>39</v>
      </c>
      <c r="E1296">
        <v>359</v>
      </c>
      <c r="F1296">
        <v>1</v>
      </c>
      <c r="G1296">
        <v>101524</v>
      </c>
      <c r="H1296">
        <v>882</v>
      </c>
      <c r="I1296" t="s">
        <v>40</v>
      </c>
      <c r="J1296" t="s">
        <v>1747</v>
      </c>
      <c r="K1296">
        <v>53</v>
      </c>
      <c r="L1296">
        <v>1</v>
      </c>
      <c r="M1296">
        <v>8821</v>
      </c>
      <c r="N1296" t="s">
        <v>42</v>
      </c>
      <c r="O1296">
        <v>0</v>
      </c>
      <c r="P1296">
        <v>0</v>
      </c>
      <c r="R1296">
        <v>0</v>
      </c>
      <c r="U1296" s="2">
        <v>45716</v>
      </c>
      <c r="V1296">
        <v>75.8</v>
      </c>
      <c r="W1296" t="s">
        <v>43</v>
      </c>
      <c r="X1296" s="2">
        <v>45724.681875000002</v>
      </c>
      <c r="Y1296" t="s">
        <v>285</v>
      </c>
      <c r="Z1296" t="s">
        <v>42</v>
      </c>
      <c r="AA1296">
        <v>3</v>
      </c>
      <c r="AB1296">
        <v>352</v>
      </c>
      <c r="AC1296">
        <v>1</v>
      </c>
      <c r="AD1296">
        <v>4140638</v>
      </c>
      <c r="AE1296" t="e">
        <f>_xlfn.XLOOKUP(AD1296,[1]Sheet1!$A:$A,[1]Sheet1!$A:$A,,0)</f>
        <v>#N/A</v>
      </c>
      <c r="AF1296">
        <v>0</v>
      </c>
      <c r="AH1296">
        <v>0</v>
      </c>
      <c r="AI1296" t="s">
        <v>45</v>
      </c>
      <c r="AJ1296" t="s">
        <v>42</v>
      </c>
      <c r="AL1296">
        <v>276</v>
      </c>
      <c r="AM1296" s="2">
        <v>45724.679212962961</v>
      </c>
    </row>
    <row r="1297" spans="1:39" hidden="1" x14ac:dyDescent="0.35">
      <c r="A1297">
        <v>53</v>
      </c>
      <c r="B1297">
        <v>1</v>
      </c>
      <c r="C1297">
        <v>2</v>
      </c>
      <c r="D1297" t="s">
        <v>39</v>
      </c>
      <c r="E1297">
        <v>359</v>
      </c>
      <c r="F1297">
        <v>1</v>
      </c>
      <c r="G1297">
        <v>101531</v>
      </c>
      <c r="H1297">
        <v>882</v>
      </c>
      <c r="I1297" t="s">
        <v>40</v>
      </c>
      <c r="J1297" t="s">
        <v>1748</v>
      </c>
      <c r="K1297">
        <v>53</v>
      </c>
      <c r="L1297">
        <v>1</v>
      </c>
      <c r="M1297">
        <v>8821</v>
      </c>
      <c r="N1297" t="s">
        <v>42</v>
      </c>
      <c r="O1297">
        <v>0</v>
      </c>
      <c r="P1297">
        <v>0</v>
      </c>
      <c r="R1297">
        <v>0</v>
      </c>
      <c r="U1297" s="2">
        <v>45716</v>
      </c>
      <c r="V1297">
        <v>14.95</v>
      </c>
      <c r="W1297" t="s">
        <v>43</v>
      </c>
      <c r="X1297" s="2">
        <v>45724.681886574072</v>
      </c>
      <c r="Y1297" t="s">
        <v>285</v>
      </c>
      <c r="Z1297" t="s">
        <v>42</v>
      </c>
      <c r="AA1297">
        <v>3</v>
      </c>
      <c r="AB1297">
        <v>352</v>
      </c>
      <c r="AC1297">
        <v>1</v>
      </c>
      <c r="AD1297">
        <v>4140640</v>
      </c>
      <c r="AE1297" t="e">
        <f>_xlfn.XLOOKUP(AD1297,[1]Sheet1!$A:$A,[1]Sheet1!$A:$A,,0)</f>
        <v>#N/A</v>
      </c>
      <c r="AF1297">
        <v>0</v>
      </c>
      <c r="AH1297">
        <v>0</v>
      </c>
      <c r="AI1297" t="s">
        <v>45</v>
      </c>
      <c r="AJ1297" t="s">
        <v>42</v>
      </c>
      <c r="AL1297">
        <v>276</v>
      </c>
      <c r="AM1297" s="2">
        <v>45724.679224537038</v>
      </c>
    </row>
    <row r="1298" spans="1:39" hidden="1" x14ac:dyDescent="0.35">
      <c r="A1298">
        <v>53</v>
      </c>
      <c r="B1298">
        <v>1</v>
      </c>
      <c r="C1298">
        <v>2</v>
      </c>
      <c r="D1298" t="s">
        <v>39</v>
      </c>
      <c r="E1298">
        <v>359</v>
      </c>
      <c r="F1298">
        <v>1</v>
      </c>
      <c r="G1298">
        <v>101546</v>
      </c>
      <c r="H1298">
        <v>882</v>
      </c>
      <c r="I1298" t="s">
        <v>40</v>
      </c>
      <c r="J1298" t="s">
        <v>1749</v>
      </c>
      <c r="K1298">
        <v>53</v>
      </c>
      <c r="L1298">
        <v>1</v>
      </c>
      <c r="M1298">
        <v>8821</v>
      </c>
      <c r="N1298" t="s">
        <v>42</v>
      </c>
      <c r="O1298">
        <v>0</v>
      </c>
      <c r="P1298">
        <v>0</v>
      </c>
      <c r="R1298">
        <v>0</v>
      </c>
      <c r="U1298" s="2">
        <v>45716</v>
      </c>
      <c r="V1298">
        <v>79.8</v>
      </c>
      <c r="W1298" t="s">
        <v>43</v>
      </c>
      <c r="X1298" s="2">
        <v>45724.681898148148</v>
      </c>
      <c r="Y1298" t="s">
        <v>285</v>
      </c>
      <c r="Z1298" t="s">
        <v>42</v>
      </c>
      <c r="AA1298">
        <v>3</v>
      </c>
      <c r="AB1298">
        <v>352</v>
      </c>
      <c r="AC1298">
        <v>1</v>
      </c>
      <c r="AD1298">
        <v>4140642</v>
      </c>
      <c r="AE1298" t="e">
        <f>_xlfn.XLOOKUP(AD1298,[1]Sheet1!$A:$A,[1]Sheet1!$A:$A,,0)</f>
        <v>#N/A</v>
      </c>
      <c r="AF1298">
        <v>0</v>
      </c>
      <c r="AH1298">
        <v>0</v>
      </c>
      <c r="AI1298" t="s">
        <v>45</v>
      </c>
      <c r="AJ1298" t="s">
        <v>42</v>
      </c>
      <c r="AL1298">
        <v>276</v>
      </c>
      <c r="AM1298" s="2">
        <v>45724.679224537038</v>
      </c>
    </row>
    <row r="1299" spans="1:39" hidden="1" x14ac:dyDescent="0.35">
      <c r="A1299">
        <v>53</v>
      </c>
      <c r="B1299">
        <v>1</v>
      </c>
      <c r="C1299">
        <v>2</v>
      </c>
      <c r="D1299" t="s">
        <v>39</v>
      </c>
      <c r="E1299">
        <v>359</v>
      </c>
      <c r="F1299">
        <v>1</v>
      </c>
      <c r="G1299">
        <v>101549</v>
      </c>
      <c r="H1299">
        <v>882</v>
      </c>
      <c r="I1299" t="s">
        <v>40</v>
      </c>
      <c r="J1299" t="s">
        <v>1750</v>
      </c>
      <c r="K1299">
        <v>53</v>
      </c>
      <c r="L1299">
        <v>1</v>
      </c>
      <c r="M1299">
        <v>8821</v>
      </c>
      <c r="N1299" t="s">
        <v>42</v>
      </c>
      <c r="O1299">
        <v>0</v>
      </c>
      <c r="P1299">
        <v>0</v>
      </c>
      <c r="R1299">
        <v>0</v>
      </c>
      <c r="U1299" s="2">
        <v>45716</v>
      </c>
      <c r="V1299">
        <v>71.56</v>
      </c>
      <c r="W1299" t="s">
        <v>43</v>
      </c>
      <c r="X1299" s="2">
        <v>45724.681898148148</v>
      </c>
      <c r="Y1299" t="s">
        <v>285</v>
      </c>
      <c r="Z1299" t="s">
        <v>42</v>
      </c>
      <c r="AA1299">
        <v>3</v>
      </c>
      <c r="AB1299">
        <v>352</v>
      </c>
      <c r="AC1299">
        <v>1</v>
      </c>
      <c r="AD1299">
        <v>4140644</v>
      </c>
      <c r="AE1299" t="e">
        <f>_xlfn.XLOOKUP(AD1299,[1]Sheet1!$A:$A,[1]Sheet1!$A:$A,,0)</f>
        <v>#N/A</v>
      </c>
      <c r="AF1299">
        <v>0</v>
      </c>
      <c r="AH1299">
        <v>0</v>
      </c>
      <c r="AI1299" t="s">
        <v>45</v>
      </c>
      <c r="AJ1299" t="s">
        <v>42</v>
      </c>
      <c r="AL1299">
        <v>276</v>
      </c>
      <c r="AM1299" s="2">
        <v>45724.679224537038</v>
      </c>
    </row>
    <row r="1300" spans="1:39" hidden="1" x14ac:dyDescent="0.35">
      <c r="A1300">
        <v>53</v>
      </c>
      <c r="B1300">
        <v>1</v>
      </c>
      <c r="C1300">
        <v>2</v>
      </c>
      <c r="D1300" t="s">
        <v>39</v>
      </c>
      <c r="E1300">
        <v>359</v>
      </c>
      <c r="F1300">
        <v>1</v>
      </c>
      <c r="G1300">
        <v>101550</v>
      </c>
      <c r="H1300">
        <v>882</v>
      </c>
      <c r="I1300" t="s">
        <v>40</v>
      </c>
      <c r="J1300" t="s">
        <v>1751</v>
      </c>
      <c r="K1300">
        <v>53</v>
      </c>
      <c r="L1300">
        <v>1</v>
      </c>
      <c r="M1300">
        <v>8821</v>
      </c>
      <c r="N1300" t="s">
        <v>42</v>
      </c>
      <c r="O1300">
        <v>0</v>
      </c>
      <c r="P1300">
        <v>0</v>
      </c>
      <c r="R1300">
        <v>0</v>
      </c>
      <c r="U1300" s="2">
        <v>45716</v>
      </c>
      <c r="V1300">
        <v>112.46</v>
      </c>
      <c r="W1300" t="s">
        <v>43</v>
      </c>
      <c r="X1300" s="2">
        <v>45724.681909722232</v>
      </c>
      <c r="Y1300" t="s">
        <v>285</v>
      </c>
      <c r="Z1300" t="s">
        <v>42</v>
      </c>
      <c r="AA1300">
        <v>3</v>
      </c>
      <c r="AB1300">
        <v>352</v>
      </c>
      <c r="AC1300">
        <v>1</v>
      </c>
      <c r="AD1300">
        <v>4140646</v>
      </c>
      <c r="AE1300" t="e">
        <f>_xlfn.XLOOKUP(AD1300,[1]Sheet1!$A:$A,[1]Sheet1!$A:$A,,0)</f>
        <v>#N/A</v>
      </c>
      <c r="AF1300">
        <v>0</v>
      </c>
      <c r="AH1300">
        <v>0</v>
      </c>
      <c r="AI1300" t="s">
        <v>45</v>
      </c>
      <c r="AJ1300" t="s">
        <v>42</v>
      </c>
      <c r="AL1300">
        <v>276</v>
      </c>
      <c r="AM1300" s="2">
        <v>45724.679224537038</v>
      </c>
    </row>
    <row r="1301" spans="1:39" hidden="1" x14ac:dyDescent="0.35">
      <c r="A1301">
        <v>53</v>
      </c>
      <c r="B1301">
        <v>1</v>
      </c>
      <c r="C1301">
        <v>2</v>
      </c>
      <c r="D1301" t="s">
        <v>39</v>
      </c>
      <c r="E1301">
        <v>359</v>
      </c>
      <c r="F1301">
        <v>1</v>
      </c>
      <c r="G1301">
        <v>101551</v>
      </c>
      <c r="H1301">
        <v>882</v>
      </c>
      <c r="I1301" t="s">
        <v>40</v>
      </c>
      <c r="J1301" t="s">
        <v>1752</v>
      </c>
      <c r="K1301">
        <v>53</v>
      </c>
      <c r="L1301">
        <v>1</v>
      </c>
      <c r="M1301">
        <v>8821</v>
      </c>
      <c r="N1301" t="s">
        <v>42</v>
      </c>
      <c r="O1301">
        <v>0</v>
      </c>
      <c r="P1301">
        <v>0</v>
      </c>
      <c r="R1301">
        <v>0</v>
      </c>
      <c r="U1301" s="2">
        <v>45716</v>
      </c>
      <c r="V1301">
        <v>29.97</v>
      </c>
      <c r="W1301" t="s">
        <v>43</v>
      </c>
      <c r="X1301" s="2">
        <v>45724.681921296287</v>
      </c>
      <c r="Y1301" t="s">
        <v>285</v>
      </c>
      <c r="Z1301" t="s">
        <v>42</v>
      </c>
      <c r="AA1301">
        <v>3</v>
      </c>
      <c r="AB1301">
        <v>352</v>
      </c>
      <c r="AC1301">
        <v>1</v>
      </c>
      <c r="AD1301">
        <v>4140648</v>
      </c>
      <c r="AE1301" t="e">
        <f>_xlfn.XLOOKUP(AD1301,[1]Sheet1!$A:$A,[1]Sheet1!$A:$A,,0)</f>
        <v>#N/A</v>
      </c>
      <c r="AF1301">
        <v>0</v>
      </c>
      <c r="AH1301">
        <v>0</v>
      </c>
      <c r="AI1301" t="s">
        <v>45</v>
      </c>
      <c r="AJ1301" t="s">
        <v>42</v>
      </c>
      <c r="AL1301">
        <v>276</v>
      </c>
      <c r="AM1301" s="2">
        <v>45724.679224537038</v>
      </c>
    </row>
    <row r="1302" spans="1:39" hidden="1" x14ac:dyDescent="0.35">
      <c r="A1302">
        <v>53</v>
      </c>
      <c r="B1302">
        <v>1</v>
      </c>
      <c r="C1302">
        <v>2</v>
      </c>
      <c r="D1302" t="s">
        <v>39</v>
      </c>
      <c r="E1302">
        <v>359</v>
      </c>
      <c r="F1302">
        <v>1</v>
      </c>
      <c r="G1302">
        <v>101556</v>
      </c>
      <c r="H1302">
        <v>882</v>
      </c>
      <c r="I1302" t="s">
        <v>40</v>
      </c>
      <c r="J1302" t="s">
        <v>1753</v>
      </c>
      <c r="K1302">
        <v>53</v>
      </c>
      <c r="L1302">
        <v>1</v>
      </c>
      <c r="M1302">
        <v>8821</v>
      </c>
      <c r="N1302" t="s">
        <v>42</v>
      </c>
      <c r="O1302">
        <v>0</v>
      </c>
      <c r="P1302">
        <v>0</v>
      </c>
      <c r="R1302">
        <v>0</v>
      </c>
      <c r="U1302" s="2">
        <v>45716</v>
      </c>
      <c r="V1302">
        <v>17.43</v>
      </c>
      <c r="W1302" t="s">
        <v>43</v>
      </c>
      <c r="X1302" s="2">
        <v>45724.681921296287</v>
      </c>
      <c r="Y1302" t="s">
        <v>467</v>
      </c>
      <c r="Z1302" t="s">
        <v>42</v>
      </c>
      <c r="AA1302">
        <v>3</v>
      </c>
      <c r="AB1302">
        <v>352</v>
      </c>
      <c r="AC1302">
        <v>1</v>
      </c>
      <c r="AD1302">
        <v>4140650</v>
      </c>
      <c r="AE1302" t="e">
        <f>_xlfn.XLOOKUP(AD1302,[1]Sheet1!$A:$A,[1]Sheet1!$A:$A,,0)</f>
        <v>#N/A</v>
      </c>
      <c r="AF1302">
        <v>0</v>
      </c>
      <c r="AH1302">
        <v>0</v>
      </c>
      <c r="AI1302" t="s">
        <v>45</v>
      </c>
      <c r="AJ1302" t="s">
        <v>42</v>
      </c>
      <c r="AL1302">
        <v>276</v>
      </c>
      <c r="AM1302" s="2">
        <v>45724.679236111107</v>
      </c>
    </row>
    <row r="1303" spans="1:39" hidden="1" x14ac:dyDescent="0.35">
      <c r="A1303">
        <v>53</v>
      </c>
      <c r="B1303">
        <v>1</v>
      </c>
      <c r="C1303">
        <v>2</v>
      </c>
      <c r="D1303" t="s">
        <v>39</v>
      </c>
      <c r="E1303">
        <v>359</v>
      </c>
      <c r="F1303">
        <v>1</v>
      </c>
      <c r="G1303">
        <v>101558</v>
      </c>
      <c r="H1303">
        <v>882</v>
      </c>
      <c r="I1303" t="s">
        <v>40</v>
      </c>
      <c r="J1303" t="s">
        <v>1754</v>
      </c>
      <c r="K1303">
        <v>53</v>
      </c>
      <c r="L1303">
        <v>1</v>
      </c>
      <c r="M1303">
        <v>8821</v>
      </c>
      <c r="N1303" t="s">
        <v>42</v>
      </c>
      <c r="O1303">
        <v>0</v>
      </c>
      <c r="P1303">
        <v>0</v>
      </c>
      <c r="R1303">
        <v>0</v>
      </c>
      <c r="U1303" s="2">
        <v>45716</v>
      </c>
      <c r="V1303">
        <v>270.62</v>
      </c>
      <c r="W1303" t="s">
        <v>43</v>
      </c>
      <c r="X1303" s="2">
        <v>45724.681932870371</v>
      </c>
      <c r="Y1303" t="s">
        <v>467</v>
      </c>
      <c r="Z1303" t="s">
        <v>42</v>
      </c>
      <c r="AA1303">
        <v>3</v>
      </c>
      <c r="AB1303">
        <v>352</v>
      </c>
      <c r="AC1303">
        <v>1</v>
      </c>
      <c r="AD1303">
        <v>4140652</v>
      </c>
      <c r="AE1303" t="e">
        <f>_xlfn.XLOOKUP(AD1303,[1]Sheet1!$A:$A,[1]Sheet1!$A:$A,,0)</f>
        <v>#N/A</v>
      </c>
      <c r="AF1303">
        <v>0</v>
      </c>
      <c r="AH1303">
        <v>0</v>
      </c>
      <c r="AI1303" t="s">
        <v>45</v>
      </c>
      <c r="AJ1303" t="s">
        <v>42</v>
      </c>
      <c r="AL1303">
        <v>276</v>
      </c>
      <c r="AM1303" s="2">
        <v>45724.679236111107</v>
      </c>
    </row>
    <row r="1304" spans="1:39" hidden="1" x14ac:dyDescent="0.35">
      <c r="A1304">
        <v>53</v>
      </c>
      <c r="B1304">
        <v>1</v>
      </c>
      <c r="C1304">
        <v>2</v>
      </c>
      <c r="D1304" t="s">
        <v>39</v>
      </c>
      <c r="E1304">
        <v>359</v>
      </c>
      <c r="F1304">
        <v>1</v>
      </c>
      <c r="G1304">
        <v>101612</v>
      </c>
      <c r="H1304">
        <v>882</v>
      </c>
      <c r="I1304" t="s">
        <v>40</v>
      </c>
      <c r="J1304" t="s">
        <v>1755</v>
      </c>
      <c r="K1304">
        <v>53</v>
      </c>
      <c r="L1304">
        <v>1</v>
      </c>
      <c r="M1304">
        <v>8821</v>
      </c>
      <c r="N1304" t="s">
        <v>42</v>
      </c>
      <c r="O1304">
        <v>0</v>
      </c>
      <c r="P1304">
        <v>0</v>
      </c>
      <c r="R1304">
        <v>0</v>
      </c>
      <c r="U1304" s="2">
        <v>45716</v>
      </c>
      <c r="V1304">
        <v>359.9</v>
      </c>
      <c r="W1304" t="s">
        <v>43</v>
      </c>
      <c r="X1304" s="2">
        <v>45724.681944444441</v>
      </c>
      <c r="Y1304" t="s">
        <v>374</v>
      </c>
      <c r="Z1304" t="s">
        <v>42</v>
      </c>
      <c r="AA1304">
        <v>3</v>
      </c>
      <c r="AB1304">
        <v>352</v>
      </c>
      <c r="AC1304">
        <v>1</v>
      </c>
      <c r="AD1304">
        <v>4140654</v>
      </c>
      <c r="AE1304" t="e">
        <f>_xlfn.XLOOKUP(AD1304,[1]Sheet1!$A:$A,[1]Sheet1!$A:$A,,0)</f>
        <v>#N/A</v>
      </c>
      <c r="AF1304">
        <v>0</v>
      </c>
      <c r="AH1304">
        <v>0</v>
      </c>
      <c r="AI1304" t="s">
        <v>45</v>
      </c>
      <c r="AJ1304" t="s">
        <v>42</v>
      </c>
      <c r="AL1304">
        <v>276</v>
      </c>
      <c r="AM1304" s="2">
        <v>45724.679259259261</v>
      </c>
    </row>
    <row r="1305" spans="1:39" hidden="1" x14ac:dyDescent="0.35">
      <c r="A1305">
        <v>53</v>
      </c>
      <c r="B1305">
        <v>1</v>
      </c>
      <c r="C1305">
        <v>2</v>
      </c>
      <c r="D1305" t="s">
        <v>39</v>
      </c>
      <c r="E1305">
        <v>359</v>
      </c>
      <c r="F1305">
        <v>1</v>
      </c>
      <c r="G1305">
        <v>101623</v>
      </c>
      <c r="H1305">
        <v>882</v>
      </c>
      <c r="I1305" t="s">
        <v>40</v>
      </c>
      <c r="J1305" t="s">
        <v>1756</v>
      </c>
      <c r="K1305">
        <v>53</v>
      </c>
      <c r="L1305">
        <v>1</v>
      </c>
      <c r="M1305">
        <v>8821</v>
      </c>
      <c r="N1305" t="s">
        <v>42</v>
      </c>
      <c r="O1305">
        <v>0</v>
      </c>
      <c r="P1305">
        <v>0</v>
      </c>
      <c r="R1305">
        <v>0</v>
      </c>
      <c r="U1305" s="2">
        <v>45716</v>
      </c>
      <c r="V1305">
        <v>23.8</v>
      </c>
      <c r="W1305" t="s">
        <v>43</v>
      </c>
      <c r="X1305" s="2">
        <v>45724.681944444441</v>
      </c>
      <c r="Y1305" t="s">
        <v>374</v>
      </c>
      <c r="Z1305" t="s">
        <v>42</v>
      </c>
      <c r="AA1305">
        <v>3</v>
      </c>
      <c r="AB1305">
        <v>352</v>
      </c>
      <c r="AC1305">
        <v>1</v>
      </c>
      <c r="AD1305">
        <v>4140656</v>
      </c>
      <c r="AE1305" t="e">
        <f>_xlfn.XLOOKUP(AD1305,[1]Sheet1!$A:$A,[1]Sheet1!$A:$A,,0)</f>
        <v>#N/A</v>
      </c>
      <c r="AF1305">
        <v>0</v>
      </c>
      <c r="AH1305">
        <v>0</v>
      </c>
      <c r="AI1305" t="s">
        <v>45</v>
      </c>
      <c r="AJ1305" t="s">
        <v>42</v>
      </c>
      <c r="AL1305">
        <v>276</v>
      </c>
      <c r="AM1305" s="2">
        <v>45724.679259259261</v>
      </c>
    </row>
    <row r="1306" spans="1:39" hidden="1" x14ac:dyDescent="0.35">
      <c r="A1306">
        <v>53</v>
      </c>
      <c r="B1306">
        <v>1</v>
      </c>
      <c r="C1306">
        <v>2</v>
      </c>
      <c r="D1306" t="s">
        <v>39</v>
      </c>
      <c r="E1306">
        <v>359</v>
      </c>
      <c r="F1306">
        <v>1</v>
      </c>
      <c r="G1306">
        <v>101637</v>
      </c>
      <c r="H1306">
        <v>882</v>
      </c>
      <c r="I1306" t="s">
        <v>40</v>
      </c>
      <c r="J1306" t="s">
        <v>1757</v>
      </c>
      <c r="K1306">
        <v>53</v>
      </c>
      <c r="L1306">
        <v>1</v>
      </c>
      <c r="M1306">
        <v>8821</v>
      </c>
      <c r="N1306" t="s">
        <v>42</v>
      </c>
      <c r="O1306">
        <v>0</v>
      </c>
      <c r="P1306">
        <v>0</v>
      </c>
      <c r="R1306">
        <v>0</v>
      </c>
      <c r="U1306" s="2">
        <v>45716</v>
      </c>
      <c r="V1306">
        <v>423.54</v>
      </c>
      <c r="W1306" t="s">
        <v>43</v>
      </c>
      <c r="X1306" s="2">
        <v>45724.681956018518</v>
      </c>
      <c r="Y1306" t="s">
        <v>374</v>
      </c>
      <c r="Z1306" t="s">
        <v>42</v>
      </c>
      <c r="AA1306">
        <v>3</v>
      </c>
      <c r="AB1306">
        <v>352</v>
      </c>
      <c r="AC1306">
        <v>1</v>
      </c>
      <c r="AD1306">
        <v>4140658</v>
      </c>
      <c r="AE1306" t="e">
        <f>_xlfn.XLOOKUP(AD1306,[1]Sheet1!$A:$A,[1]Sheet1!$A:$A,,0)</f>
        <v>#N/A</v>
      </c>
      <c r="AF1306">
        <v>0</v>
      </c>
      <c r="AH1306">
        <v>0</v>
      </c>
      <c r="AI1306" t="s">
        <v>45</v>
      </c>
      <c r="AJ1306" t="s">
        <v>42</v>
      </c>
      <c r="AL1306">
        <v>276</v>
      </c>
      <c r="AM1306" s="2">
        <v>45724.679270833331</v>
      </c>
    </row>
    <row r="1307" spans="1:39" hidden="1" x14ac:dyDescent="0.35">
      <c r="A1307">
        <v>53</v>
      </c>
      <c r="B1307">
        <v>1</v>
      </c>
      <c r="C1307">
        <v>2</v>
      </c>
      <c r="D1307" t="s">
        <v>39</v>
      </c>
      <c r="E1307">
        <v>359</v>
      </c>
      <c r="F1307">
        <v>1</v>
      </c>
      <c r="G1307">
        <v>101662</v>
      </c>
      <c r="H1307">
        <v>882</v>
      </c>
      <c r="I1307" t="s">
        <v>40</v>
      </c>
      <c r="J1307" t="s">
        <v>1758</v>
      </c>
      <c r="K1307">
        <v>53</v>
      </c>
      <c r="L1307">
        <v>1</v>
      </c>
      <c r="M1307">
        <v>8821</v>
      </c>
      <c r="N1307" t="s">
        <v>42</v>
      </c>
      <c r="O1307">
        <v>0</v>
      </c>
      <c r="P1307">
        <v>0</v>
      </c>
      <c r="R1307">
        <v>0</v>
      </c>
      <c r="U1307" s="2">
        <v>45716</v>
      </c>
      <c r="V1307">
        <v>50</v>
      </c>
      <c r="W1307" t="s">
        <v>43</v>
      </c>
      <c r="X1307" s="2">
        <v>45724.681967592587</v>
      </c>
      <c r="Y1307" t="s">
        <v>374</v>
      </c>
      <c r="Z1307" t="s">
        <v>42</v>
      </c>
      <c r="AA1307">
        <v>3</v>
      </c>
      <c r="AB1307">
        <v>352</v>
      </c>
      <c r="AC1307">
        <v>1</v>
      </c>
      <c r="AD1307">
        <v>4140660</v>
      </c>
      <c r="AE1307" t="e">
        <f>_xlfn.XLOOKUP(AD1307,[1]Sheet1!$A:$A,[1]Sheet1!$A:$A,,0)</f>
        <v>#N/A</v>
      </c>
      <c r="AF1307">
        <v>0</v>
      </c>
      <c r="AH1307">
        <v>0</v>
      </c>
      <c r="AI1307" t="s">
        <v>45</v>
      </c>
      <c r="AJ1307" t="s">
        <v>42</v>
      </c>
      <c r="AL1307">
        <v>276</v>
      </c>
      <c r="AM1307" s="2">
        <v>45724.679282407407</v>
      </c>
    </row>
    <row r="1308" spans="1:39" hidden="1" x14ac:dyDescent="0.35">
      <c r="A1308">
        <v>53</v>
      </c>
      <c r="B1308">
        <v>1</v>
      </c>
      <c r="C1308">
        <v>2</v>
      </c>
      <c r="D1308" t="s">
        <v>39</v>
      </c>
      <c r="E1308">
        <v>359</v>
      </c>
      <c r="F1308">
        <v>1</v>
      </c>
      <c r="G1308">
        <v>101671</v>
      </c>
      <c r="H1308">
        <v>882</v>
      </c>
      <c r="I1308" t="s">
        <v>40</v>
      </c>
      <c r="J1308" t="s">
        <v>1759</v>
      </c>
      <c r="K1308">
        <v>53</v>
      </c>
      <c r="L1308">
        <v>1</v>
      </c>
      <c r="M1308">
        <v>8821</v>
      </c>
      <c r="N1308" t="s">
        <v>42</v>
      </c>
      <c r="O1308">
        <v>0</v>
      </c>
      <c r="P1308">
        <v>0</v>
      </c>
      <c r="R1308">
        <v>0</v>
      </c>
      <c r="U1308" s="2">
        <v>45716</v>
      </c>
      <c r="V1308">
        <v>245.03</v>
      </c>
      <c r="W1308" t="s">
        <v>43</v>
      </c>
      <c r="X1308" s="2">
        <v>45724.681967592587</v>
      </c>
      <c r="Y1308" t="s">
        <v>374</v>
      </c>
      <c r="Z1308" t="s">
        <v>42</v>
      </c>
      <c r="AA1308">
        <v>3</v>
      </c>
      <c r="AB1308">
        <v>352</v>
      </c>
      <c r="AC1308">
        <v>1</v>
      </c>
      <c r="AD1308">
        <v>4140662</v>
      </c>
      <c r="AE1308" t="e">
        <f>_xlfn.XLOOKUP(AD1308,[1]Sheet1!$A:$A,[1]Sheet1!$A:$A,,0)</f>
        <v>#N/A</v>
      </c>
      <c r="AF1308">
        <v>0</v>
      </c>
      <c r="AH1308">
        <v>0</v>
      </c>
      <c r="AI1308" t="s">
        <v>45</v>
      </c>
      <c r="AJ1308" t="s">
        <v>42</v>
      </c>
      <c r="AL1308">
        <v>276</v>
      </c>
      <c r="AM1308" s="2">
        <v>45724.679282407407</v>
      </c>
    </row>
    <row r="1309" spans="1:39" hidden="1" x14ac:dyDescent="0.35">
      <c r="A1309">
        <v>53</v>
      </c>
      <c r="B1309">
        <v>1</v>
      </c>
      <c r="C1309">
        <v>2</v>
      </c>
      <c r="D1309" t="s">
        <v>39</v>
      </c>
      <c r="E1309">
        <v>359</v>
      </c>
      <c r="F1309">
        <v>1</v>
      </c>
      <c r="G1309">
        <v>101686</v>
      </c>
      <c r="H1309">
        <v>882</v>
      </c>
      <c r="I1309" t="s">
        <v>40</v>
      </c>
      <c r="J1309" t="s">
        <v>1760</v>
      </c>
      <c r="K1309">
        <v>53</v>
      </c>
      <c r="L1309">
        <v>1</v>
      </c>
      <c r="M1309">
        <v>8821</v>
      </c>
      <c r="N1309" t="s">
        <v>42</v>
      </c>
      <c r="O1309">
        <v>0</v>
      </c>
      <c r="P1309">
        <v>0</v>
      </c>
      <c r="R1309">
        <v>0</v>
      </c>
      <c r="U1309" s="2">
        <v>45716</v>
      </c>
      <c r="V1309">
        <v>254</v>
      </c>
      <c r="W1309" t="s">
        <v>43</v>
      </c>
      <c r="X1309" s="2">
        <v>45724.681979166657</v>
      </c>
      <c r="Y1309" t="s">
        <v>478</v>
      </c>
      <c r="Z1309" t="s">
        <v>42</v>
      </c>
      <c r="AA1309">
        <v>3</v>
      </c>
      <c r="AB1309">
        <v>352</v>
      </c>
      <c r="AC1309">
        <v>1</v>
      </c>
      <c r="AD1309">
        <v>4140664</v>
      </c>
      <c r="AE1309" t="e">
        <f>_xlfn.XLOOKUP(AD1309,[1]Sheet1!$A:$A,[1]Sheet1!$A:$A,,0)</f>
        <v>#N/A</v>
      </c>
      <c r="AF1309">
        <v>0</v>
      </c>
      <c r="AH1309">
        <v>0</v>
      </c>
      <c r="AI1309" t="s">
        <v>45</v>
      </c>
      <c r="AJ1309" t="s">
        <v>42</v>
      </c>
      <c r="AL1309">
        <v>276</v>
      </c>
      <c r="AM1309" s="2">
        <v>45724.679282407407</v>
      </c>
    </row>
    <row r="1310" spans="1:39" hidden="1" x14ac:dyDescent="0.35">
      <c r="A1310">
        <v>53</v>
      </c>
      <c r="B1310">
        <v>1</v>
      </c>
      <c r="C1310">
        <v>2</v>
      </c>
      <c r="D1310" t="s">
        <v>39</v>
      </c>
      <c r="E1310">
        <v>359</v>
      </c>
      <c r="F1310">
        <v>1</v>
      </c>
      <c r="G1310">
        <v>101690</v>
      </c>
      <c r="H1310">
        <v>882</v>
      </c>
      <c r="I1310" t="s">
        <v>40</v>
      </c>
      <c r="J1310" t="s">
        <v>1761</v>
      </c>
      <c r="K1310">
        <v>53</v>
      </c>
      <c r="L1310">
        <v>1</v>
      </c>
      <c r="M1310">
        <v>8821</v>
      </c>
      <c r="N1310" t="s">
        <v>42</v>
      </c>
      <c r="O1310">
        <v>0</v>
      </c>
      <c r="P1310">
        <v>0</v>
      </c>
      <c r="R1310">
        <v>0</v>
      </c>
      <c r="U1310" s="2">
        <v>45716</v>
      </c>
      <c r="V1310">
        <v>46.9</v>
      </c>
      <c r="W1310" t="s">
        <v>43</v>
      </c>
      <c r="X1310" s="2">
        <v>45724.681990740741</v>
      </c>
      <c r="Y1310" t="s">
        <v>478</v>
      </c>
      <c r="Z1310" t="s">
        <v>42</v>
      </c>
      <c r="AA1310">
        <v>3</v>
      </c>
      <c r="AB1310">
        <v>352</v>
      </c>
      <c r="AC1310">
        <v>1</v>
      </c>
      <c r="AD1310">
        <v>4140666</v>
      </c>
      <c r="AE1310" t="e">
        <f>_xlfn.XLOOKUP(AD1310,[1]Sheet1!$A:$A,[1]Sheet1!$A:$A,,0)</f>
        <v>#N/A</v>
      </c>
      <c r="AF1310">
        <v>0</v>
      </c>
      <c r="AH1310">
        <v>0</v>
      </c>
      <c r="AI1310" t="s">
        <v>45</v>
      </c>
      <c r="AJ1310" t="s">
        <v>42</v>
      </c>
      <c r="AL1310">
        <v>276</v>
      </c>
      <c r="AM1310" s="2">
        <v>45724.679293981477</v>
      </c>
    </row>
    <row r="1311" spans="1:39" hidden="1" x14ac:dyDescent="0.35">
      <c r="A1311">
        <v>53</v>
      </c>
      <c r="B1311">
        <v>1</v>
      </c>
      <c r="C1311">
        <v>2</v>
      </c>
      <c r="D1311" t="s">
        <v>39</v>
      </c>
      <c r="E1311">
        <v>359</v>
      </c>
      <c r="F1311">
        <v>1</v>
      </c>
      <c r="G1311">
        <v>101691</v>
      </c>
      <c r="H1311">
        <v>882</v>
      </c>
      <c r="I1311" t="s">
        <v>40</v>
      </c>
      <c r="J1311" t="s">
        <v>1762</v>
      </c>
      <c r="K1311">
        <v>53</v>
      </c>
      <c r="L1311">
        <v>1</v>
      </c>
      <c r="M1311">
        <v>8821</v>
      </c>
      <c r="N1311" t="s">
        <v>42</v>
      </c>
      <c r="O1311">
        <v>0</v>
      </c>
      <c r="P1311">
        <v>0</v>
      </c>
      <c r="R1311">
        <v>0</v>
      </c>
      <c r="U1311" s="2">
        <v>45716</v>
      </c>
      <c r="V1311">
        <v>89.92</v>
      </c>
      <c r="W1311" t="s">
        <v>43</v>
      </c>
      <c r="X1311" s="2">
        <v>45724.681990740741</v>
      </c>
      <c r="Y1311" t="s">
        <v>478</v>
      </c>
      <c r="Z1311" t="s">
        <v>42</v>
      </c>
      <c r="AA1311">
        <v>3</v>
      </c>
      <c r="AB1311">
        <v>352</v>
      </c>
      <c r="AC1311">
        <v>1</v>
      </c>
      <c r="AD1311">
        <v>4140668</v>
      </c>
      <c r="AE1311" t="e">
        <f>_xlfn.XLOOKUP(AD1311,[1]Sheet1!$A:$A,[1]Sheet1!$A:$A,,0)</f>
        <v>#N/A</v>
      </c>
      <c r="AF1311">
        <v>0</v>
      </c>
      <c r="AH1311">
        <v>0</v>
      </c>
      <c r="AI1311" t="s">
        <v>45</v>
      </c>
      <c r="AJ1311" t="s">
        <v>42</v>
      </c>
      <c r="AL1311">
        <v>276</v>
      </c>
      <c r="AM1311" s="2">
        <v>45724.679293981477</v>
      </c>
    </row>
    <row r="1312" spans="1:39" hidden="1" x14ac:dyDescent="0.35">
      <c r="A1312">
        <v>53</v>
      </c>
      <c r="B1312">
        <v>1</v>
      </c>
      <c r="C1312">
        <v>2</v>
      </c>
      <c r="D1312" t="s">
        <v>39</v>
      </c>
      <c r="E1312">
        <v>359</v>
      </c>
      <c r="F1312">
        <v>1</v>
      </c>
      <c r="G1312">
        <v>101702</v>
      </c>
      <c r="H1312">
        <v>882</v>
      </c>
      <c r="I1312" t="s">
        <v>40</v>
      </c>
      <c r="J1312" t="s">
        <v>1763</v>
      </c>
      <c r="K1312">
        <v>53</v>
      </c>
      <c r="L1312">
        <v>1</v>
      </c>
      <c r="M1312">
        <v>8821</v>
      </c>
      <c r="N1312" t="s">
        <v>42</v>
      </c>
      <c r="O1312">
        <v>0</v>
      </c>
      <c r="P1312">
        <v>0</v>
      </c>
      <c r="R1312">
        <v>0</v>
      </c>
      <c r="U1312" s="2">
        <v>45716</v>
      </c>
      <c r="V1312">
        <v>46.9</v>
      </c>
      <c r="W1312" t="s">
        <v>43</v>
      </c>
      <c r="X1312" s="2">
        <v>45724.682002314818</v>
      </c>
      <c r="Y1312" t="s">
        <v>478</v>
      </c>
      <c r="Z1312" t="s">
        <v>42</v>
      </c>
      <c r="AA1312">
        <v>3</v>
      </c>
      <c r="AB1312">
        <v>352</v>
      </c>
      <c r="AC1312">
        <v>1</v>
      </c>
      <c r="AD1312">
        <v>4140670</v>
      </c>
      <c r="AE1312" t="e">
        <f>_xlfn.XLOOKUP(AD1312,[1]Sheet1!$A:$A,[1]Sheet1!$A:$A,,0)</f>
        <v>#N/A</v>
      </c>
      <c r="AF1312">
        <v>0</v>
      </c>
      <c r="AH1312">
        <v>0</v>
      </c>
      <c r="AI1312" t="s">
        <v>45</v>
      </c>
      <c r="AJ1312" t="s">
        <v>42</v>
      </c>
      <c r="AL1312">
        <v>276</v>
      </c>
      <c r="AM1312" s="2">
        <v>45724.679293981477</v>
      </c>
    </row>
    <row r="1313" spans="1:39" hidden="1" x14ac:dyDescent="0.35">
      <c r="A1313">
        <v>53</v>
      </c>
      <c r="B1313">
        <v>1</v>
      </c>
      <c r="C1313">
        <v>2</v>
      </c>
      <c r="D1313" t="s">
        <v>39</v>
      </c>
      <c r="E1313">
        <v>359</v>
      </c>
      <c r="F1313">
        <v>1</v>
      </c>
      <c r="G1313">
        <v>101713</v>
      </c>
      <c r="H1313">
        <v>882</v>
      </c>
      <c r="I1313" t="s">
        <v>40</v>
      </c>
      <c r="J1313" t="s">
        <v>1764</v>
      </c>
      <c r="K1313">
        <v>53</v>
      </c>
      <c r="L1313">
        <v>1</v>
      </c>
      <c r="M1313">
        <v>8821</v>
      </c>
      <c r="N1313" t="s">
        <v>42</v>
      </c>
      <c r="O1313">
        <v>0</v>
      </c>
      <c r="P1313">
        <v>0</v>
      </c>
      <c r="R1313">
        <v>0</v>
      </c>
      <c r="U1313" s="2">
        <v>45716</v>
      </c>
      <c r="V1313">
        <v>53</v>
      </c>
      <c r="W1313" t="s">
        <v>43</v>
      </c>
      <c r="X1313" s="2">
        <v>45724.682002314818</v>
      </c>
      <c r="Y1313" t="s">
        <v>478</v>
      </c>
      <c r="Z1313" t="s">
        <v>42</v>
      </c>
      <c r="AA1313">
        <v>3</v>
      </c>
      <c r="AB1313">
        <v>352</v>
      </c>
      <c r="AC1313">
        <v>1</v>
      </c>
      <c r="AD1313">
        <v>4140672</v>
      </c>
      <c r="AE1313" t="e">
        <f>_xlfn.XLOOKUP(AD1313,[1]Sheet1!$A:$A,[1]Sheet1!$A:$A,,0)</f>
        <v>#N/A</v>
      </c>
      <c r="AF1313">
        <v>0</v>
      </c>
      <c r="AH1313">
        <v>0</v>
      </c>
      <c r="AI1313" t="s">
        <v>45</v>
      </c>
      <c r="AJ1313" t="s">
        <v>42</v>
      </c>
      <c r="AL1313">
        <v>276</v>
      </c>
      <c r="AM1313" s="2">
        <v>45724.679293981477</v>
      </c>
    </row>
    <row r="1314" spans="1:39" hidden="1" x14ac:dyDescent="0.35">
      <c r="A1314">
        <v>53</v>
      </c>
      <c r="B1314">
        <v>1</v>
      </c>
      <c r="C1314">
        <v>2</v>
      </c>
      <c r="D1314" t="s">
        <v>39</v>
      </c>
      <c r="E1314">
        <v>359</v>
      </c>
      <c r="F1314">
        <v>1</v>
      </c>
      <c r="G1314">
        <v>101731</v>
      </c>
      <c r="H1314">
        <v>882</v>
      </c>
      <c r="I1314" t="s">
        <v>40</v>
      </c>
      <c r="J1314" t="s">
        <v>1765</v>
      </c>
      <c r="K1314">
        <v>53</v>
      </c>
      <c r="L1314">
        <v>1</v>
      </c>
      <c r="M1314">
        <v>8821</v>
      </c>
      <c r="N1314" t="s">
        <v>42</v>
      </c>
      <c r="O1314">
        <v>0</v>
      </c>
      <c r="P1314">
        <v>0</v>
      </c>
      <c r="R1314">
        <v>0</v>
      </c>
      <c r="U1314" s="2">
        <v>45716</v>
      </c>
      <c r="V1314">
        <v>67.59</v>
      </c>
      <c r="W1314" t="s">
        <v>43</v>
      </c>
      <c r="X1314" s="2">
        <v>45724.682013888887</v>
      </c>
      <c r="Y1314" t="s">
        <v>478</v>
      </c>
      <c r="Z1314" t="s">
        <v>42</v>
      </c>
      <c r="AA1314">
        <v>3</v>
      </c>
      <c r="AB1314">
        <v>352</v>
      </c>
      <c r="AC1314">
        <v>1</v>
      </c>
      <c r="AD1314">
        <v>4140674</v>
      </c>
      <c r="AE1314" t="e">
        <f>_xlfn.XLOOKUP(AD1314,[1]Sheet1!$A:$A,[1]Sheet1!$A:$A,,0)</f>
        <v>#N/A</v>
      </c>
      <c r="AF1314">
        <v>0</v>
      </c>
      <c r="AH1314">
        <v>0</v>
      </c>
      <c r="AI1314" t="s">
        <v>45</v>
      </c>
      <c r="AJ1314" t="s">
        <v>42</v>
      </c>
      <c r="AL1314">
        <v>276</v>
      </c>
      <c r="AM1314" s="2">
        <v>45724.679305555554</v>
      </c>
    </row>
    <row r="1315" spans="1:39" hidden="1" x14ac:dyDescent="0.35">
      <c r="A1315">
        <v>53</v>
      </c>
      <c r="B1315">
        <v>1</v>
      </c>
      <c r="C1315">
        <v>2</v>
      </c>
      <c r="D1315" t="s">
        <v>39</v>
      </c>
      <c r="E1315">
        <v>359</v>
      </c>
      <c r="F1315">
        <v>1</v>
      </c>
      <c r="G1315">
        <v>101754</v>
      </c>
      <c r="H1315">
        <v>882</v>
      </c>
      <c r="I1315" t="s">
        <v>40</v>
      </c>
      <c r="J1315" t="s">
        <v>1766</v>
      </c>
      <c r="K1315">
        <v>53</v>
      </c>
      <c r="L1315">
        <v>1</v>
      </c>
      <c r="M1315">
        <v>8821</v>
      </c>
      <c r="N1315" t="s">
        <v>42</v>
      </c>
      <c r="O1315">
        <v>0</v>
      </c>
      <c r="P1315">
        <v>0</v>
      </c>
      <c r="R1315">
        <v>0</v>
      </c>
      <c r="U1315" s="2">
        <v>45716</v>
      </c>
      <c r="V1315">
        <v>88.35</v>
      </c>
      <c r="W1315" t="s">
        <v>43</v>
      </c>
      <c r="X1315" s="2">
        <v>45724.682025462957</v>
      </c>
      <c r="Y1315" t="s">
        <v>478</v>
      </c>
      <c r="Z1315" t="s">
        <v>42</v>
      </c>
      <c r="AA1315">
        <v>3</v>
      </c>
      <c r="AB1315">
        <v>352</v>
      </c>
      <c r="AC1315">
        <v>1</v>
      </c>
      <c r="AD1315">
        <v>4140676</v>
      </c>
      <c r="AE1315" t="e">
        <f>_xlfn.XLOOKUP(AD1315,[1]Sheet1!$A:$A,[1]Sheet1!$A:$A,,0)</f>
        <v>#N/A</v>
      </c>
      <c r="AF1315">
        <v>0</v>
      </c>
      <c r="AH1315">
        <v>0</v>
      </c>
      <c r="AI1315" t="s">
        <v>45</v>
      </c>
      <c r="AJ1315" t="s">
        <v>42</v>
      </c>
      <c r="AL1315">
        <v>276</v>
      </c>
      <c r="AM1315" s="2">
        <v>45724.67931712963</v>
      </c>
    </row>
    <row r="1316" spans="1:39" hidden="1" x14ac:dyDescent="0.35">
      <c r="A1316">
        <v>53</v>
      </c>
      <c r="B1316">
        <v>1</v>
      </c>
      <c r="C1316">
        <v>2</v>
      </c>
      <c r="D1316" t="s">
        <v>39</v>
      </c>
      <c r="E1316">
        <v>359</v>
      </c>
      <c r="F1316">
        <v>1</v>
      </c>
      <c r="G1316">
        <v>101757</v>
      </c>
      <c r="H1316">
        <v>882</v>
      </c>
      <c r="I1316" t="s">
        <v>40</v>
      </c>
      <c r="J1316" t="s">
        <v>1767</v>
      </c>
      <c r="K1316">
        <v>53</v>
      </c>
      <c r="L1316">
        <v>1</v>
      </c>
      <c r="M1316">
        <v>8821</v>
      </c>
      <c r="N1316" t="s">
        <v>42</v>
      </c>
      <c r="O1316">
        <v>0</v>
      </c>
      <c r="P1316">
        <v>0</v>
      </c>
      <c r="R1316">
        <v>0</v>
      </c>
      <c r="U1316" s="2">
        <v>45716</v>
      </c>
      <c r="V1316">
        <v>265.02</v>
      </c>
      <c r="W1316" t="s">
        <v>43</v>
      </c>
      <c r="X1316" s="2">
        <v>45724.682025462957</v>
      </c>
      <c r="Y1316" t="s">
        <v>478</v>
      </c>
      <c r="Z1316" t="s">
        <v>42</v>
      </c>
      <c r="AA1316">
        <v>3</v>
      </c>
      <c r="AB1316">
        <v>352</v>
      </c>
      <c r="AC1316">
        <v>1</v>
      </c>
      <c r="AD1316">
        <v>4140678</v>
      </c>
      <c r="AE1316" t="e">
        <f>_xlfn.XLOOKUP(AD1316,[1]Sheet1!$A:$A,[1]Sheet1!$A:$A,,0)</f>
        <v>#N/A</v>
      </c>
      <c r="AF1316">
        <v>0</v>
      </c>
      <c r="AH1316">
        <v>0</v>
      </c>
      <c r="AI1316" t="s">
        <v>45</v>
      </c>
      <c r="AJ1316" t="s">
        <v>42</v>
      </c>
      <c r="AL1316">
        <v>276</v>
      </c>
      <c r="AM1316" s="2">
        <v>45724.67931712963</v>
      </c>
    </row>
    <row r="1317" spans="1:39" hidden="1" x14ac:dyDescent="0.35">
      <c r="A1317">
        <v>53</v>
      </c>
      <c r="B1317">
        <v>1</v>
      </c>
      <c r="C1317">
        <v>2</v>
      </c>
      <c r="D1317" t="s">
        <v>39</v>
      </c>
      <c r="E1317">
        <v>359</v>
      </c>
      <c r="F1317">
        <v>1</v>
      </c>
      <c r="G1317">
        <v>101758</v>
      </c>
      <c r="H1317">
        <v>882</v>
      </c>
      <c r="I1317" t="s">
        <v>40</v>
      </c>
      <c r="J1317" t="s">
        <v>1768</v>
      </c>
      <c r="K1317">
        <v>53</v>
      </c>
      <c r="L1317">
        <v>1</v>
      </c>
      <c r="M1317">
        <v>8821</v>
      </c>
      <c r="N1317" t="s">
        <v>42</v>
      </c>
      <c r="O1317">
        <v>0</v>
      </c>
      <c r="P1317">
        <v>0</v>
      </c>
      <c r="R1317">
        <v>0</v>
      </c>
      <c r="U1317" s="2">
        <v>45716</v>
      </c>
      <c r="V1317">
        <v>89.8</v>
      </c>
      <c r="W1317" t="s">
        <v>43</v>
      </c>
      <c r="X1317" s="2">
        <v>45724.682037037041</v>
      </c>
      <c r="Y1317" t="s">
        <v>478</v>
      </c>
      <c r="Z1317" t="s">
        <v>42</v>
      </c>
      <c r="AA1317">
        <v>3</v>
      </c>
      <c r="AB1317">
        <v>352</v>
      </c>
      <c r="AC1317">
        <v>1</v>
      </c>
      <c r="AD1317">
        <v>4140680</v>
      </c>
      <c r="AE1317" t="e">
        <f>_xlfn.XLOOKUP(AD1317,[1]Sheet1!$A:$A,[1]Sheet1!$A:$A,,0)</f>
        <v>#N/A</v>
      </c>
      <c r="AF1317">
        <v>0</v>
      </c>
      <c r="AH1317">
        <v>0</v>
      </c>
      <c r="AI1317" t="s">
        <v>45</v>
      </c>
      <c r="AJ1317" t="s">
        <v>42</v>
      </c>
      <c r="AL1317">
        <v>276</v>
      </c>
      <c r="AM1317" s="2">
        <v>45724.67931712963</v>
      </c>
    </row>
    <row r="1318" spans="1:39" hidden="1" x14ac:dyDescent="0.35">
      <c r="A1318">
        <v>53</v>
      </c>
      <c r="B1318">
        <v>1</v>
      </c>
      <c r="C1318">
        <v>2</v>
      </c>
      <c r="D1318" t="s">
        <v>39</v>
      </c>
      <c r="E1318">
        <v>359</v>
      </c>
      <c r="F1318">
        <v>1</v>
      </c>
      <c r="G1318">
        <v>101759</v>
      </c>
      <c r="H1318">
        <v>882</v>
      </c>
      <c r="I1318" t="s">
        <v>40</v>
      </c>
      <c r="J1318" t="s">
        <v>1769</v>
      </c>
      <c r="K1318">
        <v>53</v>
      </c>
      <c r="L1318">
        <v>1</v>
      </c>
      <c r="M1318">
        <v>8821</v>
      </c>
      <c r="N1318" t="s">
        <v>42</v>
      </c>
      <c r="O1318">
        <v>0</v>
      </c>
      <c r="P1318">
        <v>0</v>
      </c>
      <c r="R1318">
        <v>0</v>
      </c>
      <c r="U1318" s="2">
        <v>45716</v>
      </c>
      <c r="V1318">
        <v>102.6</v>
      </c>
      <c r="W1318" t="s">
        <v>43</v>
      </c>
      <c r="X1318" s="2">
        <v>45724.68204861111</v>
      </c>
      <c r="Y1318" t="s">
        <v>478</v>
      </c>
      <c r="Z1318" t="s">
        <v>42</v>
      </c>
      <c r="AA1318">
        <v>3</v>
      </c>
      <c r="AB1318">
        <v>352</v>
      </c>
      <c r="AC1318">
        <v>1</v>
      </c>
      <c r="AD1318">
        <v>4140682</v>
      </c>
      <c r="AE1318" t="e">
        <f>_xlfn.XLOOKUP(AD1318,[1]Sheet1!$A:$A,[1]Sheet1!$A:$A,,0)</f>
        <v>#N/A</v>
      </c>
      <c r="AF1318">
        <v>0</v>
      </c>
      <c r="AH1318">
        <v>0</v>
      </c>
      <c r="AI1318" t="s">
        <v>45</v>
      </c>
      <c r="AJ1318" t="s">
        <v>42</v>
      </c>
      <c r="AL1318">
        <v>276</v>
      </c>
      <c r="AM1318" s="2">
        <v>45724.67931712963</v>
      </c>
    </row>
    <row r="1319" spans="1:39" hidden="1" x14ac:dyDescent="0.35">
      <c r="A1319">
        <v>53</v>
      </c>
      <c r="B1319">
        <v>1</v>
      </c>
      <c r="C1319">
        <v>2</v>
      </c>
      <c r="D1319" t="s">
        <v>39</v>
      </c>
      <c r="E1319">
        <v>359</v>
      </c>
      <c r="F1319">
        <v>1</v>
      </c>
      <c r="G1319">
        <v>101767</v>
      </c>
      <c r="H1319">
        <v>882</v>
      </c>
      <c r="I1319" t="s">
        <v>40</v>
      </c>
      <c r="J1319" t="s">
        <v>1770</v>
      </c>
      <c r="K1319">
        <v>53</v>
      </c>
      <c r="L1319">
        <v>1</v>
      </c>
      <c r="M1319">
        <v>8821</v>
      </c>
      <c r="N1319" t="s">
        <v>42</v>
      </c>
      <c r="O1319">
        <v>0</v>
      </c>
      <c r="P1319">
        <v>0</v>
      </c>
      <c r="R1319">
        <v>0</v>
      </c>
      <c r="U1319" s="2">
        <v>45716</v>
      </c>
      <c r="V1319">
        <v>4.9000000000000004</v>
      </c>
      <c r="W1319" t="s">
        <v>43</v>
      </c>
      <c r="X1319" s="2">
        <v>45724.68204861111</v>
      </c>
      <c r="Y1319" t="s">
        <v>478</v>
      </c>
      <c r="Z1319" t="s">
        <v>42</v>
      </c>
      <c r="AA1319">
        <v>3</v>
      </c>
      <c r="AB1319">
        <v>352</v>
      </c>
      <c r="AC1319">
        <v>1</v>
      </c>
      <c r="AD1319">
        <v>4140684</v>
      </c>
      <c r="AE1319" t="e">
        <f>_xlfn.XLOOKUP(AD1319,[1]Sheet1!$A:$A,[1]Sheet1!$A:$A,,0)</f>
        <v>#N/A</v>
      </c>
      <c r="AF1319">
        <v>0</v>
      </c>
      <c r="AH1319">
        <v>0</v>
      </c>
      <c r="AI1319" t="s">
        <v>45</v>
      </c>
      <c r="AJ1319" t="s">
        <v>42</v>
      </c>
      <c r="AL1319">
        <v>276</v>
      </c>
      <c r="AM1319" s="2">
        <v>45724.67931712963</v>
      </c>
    </row>
    <row r="1320" spans="1:39" hidden="1" x14ac:dyDescent="0.35">
      <c r="A1320">
        <v>53</v>
      </c>
      <c r="B1320">
        <v>1</v>
      </c>
      <c r="C1320">
        <v>2</v>
      </c>
      <c r="D1320" t="s">
        <v>39</v>
      </c>
      <c r="E1320">
        <v>359</v>
      </c>
      <c r="F1320">
        <v>1</v>
      </c>
      <c r="G1320">
        <v>101838</v>
      </c>
      <c r="H1320">
        <v>882</v>
      </c>
      <c r="I1320" t="s">
        <v>40</v>
      </c>
      <c r="J1320" t="s">
        <v>1771</v>
      </c>
      <c r="K1320">
        <v>53</v>
      </c>
      <c r="L1320">
        <v>1</v>
      </c>
      <c r="M1320">
        <v>8821</v>
      </c>
      <c r="N1320" t="s">
        <v>42</v>
      </c>
      <c r="O1320">
        <v>0</v>
      </c>
      <c r="P1320">
        <v>0</v>
      </c>
      <c r="R1320">
        <v>0</v>
      </c>
      <c r="U1320" s="2">
        <v>45716</v>
      </c>
      <c r="V1320">
        <v>200</v>
      </c>
      <c r="W1320" t="s">
        <v>43</v>
      </c>
      <c r="X1320" s="2">
        <v>45724.682060185187</v>
      </c>
      <c r="Y1320" t="s">
        <v>474</v>
      </c>
      <c r="Z1320" t="s">
        <v>42</v>
      </c>
      <c r="AA1320">
        <v>3</v>
      </c>
      <c r="AB1320">
        <v>352</v>
      </c>
      <c r="AC1320">
        <v>1</v>
      </c>
      <c r="AD1320">
        <v>4140686</v>
      </c>
      <c r="AE1320" t="e">
        <f>_xlfn.XLOOKUP(AD1320,[1]Sheet1!$A:$A,[1]Sheet1!$A:$A,,0)</f>
        <v>#N/A</v>
      </c>
      <c r="AF1320">
        <v>0</v>
      </c>
      <c r="AH1320">
        <v>0</v>
      </c>
      <c r="AI1320" t="s">
        <v>45</v>
      </c>
      <c r="AJ1320" t="s">
        <v>42</v>
      </c>
      <c r="AL1320">
        <v>276</v>
      </c>
      <c r="AM1320" s="2">
        <v>45724.679351851853</v>
      </c>
    </row>
    <row r="1321" spans="1:39" hidden="1" x14ac:dyDescent="0.35">
      <c r="A1321">
        <v>53</v>
      </c>
      <c r="B1321">
        <v>1</v>
      </c>
      <c r="C1321">
        <v>2</v>
      </c>
      <c r="D1321" t="s">
        <v>39</v>
      </c>
      <c r="E1321">
        <v>359</v>
      </c>
      <c r="F1321">
        <v>1</v>
      </c>
      <c r="G1321">
        <v>101898</v>
      </c>
      <c r="H1321">
        <v>882</v>
      </c>
      <c r="I1321" t="s">
        <v>40</v>
      </c>
      <c r="J1321" t="s">
        <v>1772</v>
      </c>
      <c r="K1321">
        <v>53</v>
      </c>
      <c r="L1321">
        <v>1</v>
      </c>
      <c r="M1321">
        <v>8821</v>
      </c>
      <c r="N1321" t="s">
        <v>42</v>
      </c>
      <c r="O1321">
        <v>0</v>
      </c>
      <c r="P1321">
        <v>0</v>
      </c>
      <c r="R1321">
        <v>0</v>
      </c>
      <c r="U1321" s="2">
        <v>45716</v>
      </c>
      <c r="V1321">
        <v>49.98</v>
      </c>
      <c r="W1321" t="s">
        <v>43</v>
      </c>
      <c r="X1321" s="2">
        <v>45724.682071759264</v>
      </c>
      <c r="Y1321" t="s">
        <v>287</v>
      </c>
      <c r="Z1321" t="s">
        <v>42</v>
      </c>
      <c r="AA1321">
        <v>3</v>
      </c>
      <c r="AB1321">
        <v>352</v>
      </c>
      <c r="AC1321">
        <v>1</v>
      </c>
      <c r="AD1321">
        <v>4140688</v>
      </c>
      <c r="AE1321" t="e">
        <f>_xlfn.XLOOKUP(AD1321,[1]Sheet1!$A:$A,[1]Sheet1!$A:$A,,0)</f>
        <v>#N/A</v>
      </c>
      <c r="AF1321">
        <v>0</v>
      </c>
      <c r="AH1321">
        <v>0</v>
      </c>
      <c r="AI1321" t="s">
        <v>45</v>
      </c>
      <c r="AJ1321" t="s">
        <v>42</v>
      </c>
      <c r="AL1321">
        <v>276</v>
      </c>
      <c r="AM1321" s="2">
        <v>45724.679375</v>
      </c>
    </row>
    <row r="1322" spans="1:39" hidden="1" x14ac:dyDescent="0.35">
      <c r="A1322">
        <v>53</v>
      </c>
      <c r="B1322">
        <v>1</v>
      </c>
      <c r="C1322">
        <v>2</v>
      </c>
      <c r="D1322" t="s">
        <v>39</v>
      </c>
      <c r="E1322">
        <v>359</v>
      </c>
      <c r="F1322">
        <v>1</v>
      </c>
      <c r="G1322">
        <v>101926</v>
      </c>
      <c r="H1322">
        <v>882</v>
      </c>
      <c r="I1322" t="s">
        <v>40</v>
      </c>
      <c r="J1322" t="s">
        <v>1773</v>
      </c>
      <c r="K1322">
        <v>53</v>
      </c>
      <c r="L1322">
        <v>1</v>
      </c>
      <c r="M1322">
        <v>8821</v>
      </c>
      <c r="N1322" t="s">
        <v>42</v>
      </c>
      <c r="O1322">
        <v>0</v>
      </c>
      <c r="P1322">
        <v>0</v>
      </c>
      <c r="R1322">
        <v>0</v>
      </c>
      <c r="U1322" s="2">
        <v>45716</v>
      </c>
      <c r="V1322">
        <v>80.010000000000005</v>
      </c>
      <c r="W1322" t="s">
        <v>43</v>
      </c>
      <c r="X1322" s="2">
        <v>45724.682071759264</v>
      </c>
      <c r="Y1322" t="s">
        <v>287</v>
      </c>
      <c r="Z1322" t="s">
        <v>42</v>
      </c>
      <c r="AA1322">
        <v>3</v>
      </c>
      <c r="AB1322">
        <v>352</v>
      </c>
      <c r="AC1322">
        <v>1</v>
      </c>
      <c r="AD1322">
        <v>4140690</v>
      </c>
      <c r="AE1322" t="e">
        <f>_xlfn.XLOOKUP(AD1322,[1]Sheet1!$A:$A,[1]Sheet1!$A:$A,,0)</f>
        <v>#N/A</v>
      </c>
      <c r="AF1322">
        <v>0</v>
      </c>
      <c r="AH1322">
        <v>0</v>
      </c>
      <c r="AI1322" t="s">
        <v>45</v>
      </c>
      <c r="AJ1322" t="s">
        <v>42</v>
      </c>
      <c r="AL1322">
        <v>276</v>
      </c>
      <c r="AM1322" s="2">
        <v>45724.679398148153</v>
      </c>
    </row>
    <row r="1323" spans="1:39" hidden="1" x14ac:dyDescent="0.35">
      <c r="A1323">
        <v>53</v>
      </c>
      <c r="B1323">
        <v>1</v>
      </c>
      <c r="C1323">
        <v>2</v>
      </c>
      <c r="D1323" t="s">
        <v>39</v>
      </c>
      <c r="E1323">
        <v>359</v>
      </c>
      <c r="F1323">
        <v>1</v>
      </c>
      <c r="G1323">
        <v>101943</v>
      </c>
      <c r="H1323">
        <v>882</v>
      </c>
      <c r="I1323" t="s">
        <v>40</v>
      </c>
      <c r="J1323" t="s">
        <v>1774</v>
      </c>
      <c r="K1323">
        <v>53</v>
      </c>
      <c r="L1323">
        <v>1</v>
      </c>
      <c r="M1323">
        <v>8821</v>
      </c>
      <c r="N1323" t="s">
        <v>42</v>
      </c>
      <c r="O1323">
        <v>0</v>
      </c>
      <c r="P1323">
        <v>0</v>
      </c>
      <c r="R1323">
        <v>0</v>
      </c>
      <c r="U1323" s="2">
        <v>45716</v>
      </c>
      <c r="V1323">
        <v>44</v>
      </c>
      <c r="W1323" t="s">
        <v>43</v>
      </c>
      <c r="X1323" s="2">
        <v>45724.682083333333</v>
      </c>
      <c r="Y1323" t="s">
        <v>287</v>
      </c>
      <c r="Z1323" t="s">
        <v>42</v>
      </c>
      <c r="AA1323">
        <v>3</v>
      </c>
      <c r="AB1323">
        <v>352</v>
      </c>
      <c r="AC1323">
        <v>1</v>
      </c>
      <c r="AD1323">
        <v>4140692</v>
      </c>
      <c r="AE1323" t="e">
        <f>_xlfn.XLOOKUP(AD1323,[1]Sheet1!$A:$A,[1]Sheet1!$A:$A,,0)</f>
        <v>#N/A</v>
      </c>
      <c r="AF1323">
        <v>0</v>
      </c>
      <c r="AH1323">
        <v>0</v>
      </c>
      <c r="AI1323" t="s">
        <v>45</v>
      </c>
      <c r="AJ1323" t="s">
        <v>42</v>
      </c>
      <c r="AL1323">
        <v>276</v>
      </c>
      <c r="AM1323" s="2">
        <v>45724.679398148153</v>
      </c>
    </row>
    <row r="1324" spans="1:39" hidden="1" x14ac:dyDescent="0.35">
      <c r="A1324">
        <v>53</v>
      </c>
      <c r="B1324">
        <v>1</v>
      </c>
      <c r="C1324">
        <v>2</v>
      </c>
      <c r="D1324" t="s">
        <v>39</v>
      </c>
      <c r="E1324">
        <v>359</v>
      </c>
      <c r="F1324">
        <v>1</v>
      </c>
      <c r="G1324">
        <v>101987</v>
      </c>
      <c r="H1324">
        <v>882</v>
      </c>
      <c r="I1324" t="s">
        <v>40</v>
      </c>
      <c r="J1324" t="s">
        <v>1775</v>
      </c>
      <c r="K1324">
        <v>53</v>
      </c>
      <c r="L1324">
        <v>1</v>
      </c>
      <c r="M1324">
        <v>8821</v>
      </c>
      <c r="N1324" t="s">
        <v>42</v>
      </c>
      <c r="O1324">
        <v>0</v>
      </c>
      <c r="P1324">
        <v>0</v>
      </c>
      <c r="R1324">
        <v>0</v>
      </c>
      <c r="U1324" s="2">
        <v>45716</v>
      </c>
      <c r="V1324">
        <v>4.9000000000000004</v>
      </c>
      <c r="W1324" t="s">
        <v>43</v>
      </c>
      <c r="X1324" s="2">
        <v>45724.68209490741</v>
      </c>
      <c r="Y1324" t="s">
        <v>378</v>
      </c>
      <c r="Z1324" t="s">
        <v>42</v>
      </c>
      <c r="AA1324">
        <v>3</v>
      </c>
      <c r="AB1324">
        <v>352</v>
      </c>
      <c r="AC1324">
        <v>1</v>
      </c>
      <c r="AD1324">
        <v>4140694</v>
      </c>
      <c r="AE1324" t="e">
        <f>_xlfn.XLOOKUP(AD1324,[1]Sheet1!$A:$A,[1]Sheet1!$A:$A,,0)</f>
        <v>#N/A</v>
      </c>
      <c r="AF1324">
        <v>0</v>
      </c>
      <c r="AH1324">
        <v>0</v>
      </c>
      <c r="AI1324" t="s">
        <v>45</v>
      </c>
      <c r="AJ1324" t="s">
        <v>42</v>
      </c>
      <c r="AL1324">
        <v>276</v>
      </c>
      <c r="AM1324" s="2">
        <v>45724.6794212963</v>
      </c>
    </row>
    <row r="1325" spans="1:39" hidden="1" x14ac:dyDescent="0.35">
      <c r="A1325">
        <v>53</v>
      </c>
      <c r="B1325">
        <v>1</v>
      </c>
      <c r="C1325">
        <v>2</v>
      </c>
      <c r="D1325" t="s">
        <v>39</v>
      </c>
      <c r="E1325">
        <v>359</v>
      </c>
      <c r="F1325">
        <v>1</v>
      </c>
      <c r="G1325">
        <v>102054</v>
      </c>
      <c r="H1325">
        <v>882</v>
      </c>
      <c r="I1325" t="s">
        <v>40</v>
      </c>
      <c r="J1325" t="s">
        <v>1776</v>
      </c>
      <c r="K1325">
        <v>53</v>
      </c>
      <c r="L1325">
        <v>1</v>
      </c>
      <c r="M1325">
        <v>8821</v>
      </c>
      <c r="N1325" t="s">
        <v>42</v>
      </c>
      <c r="O1325">
        <v>0</v>
      </c>
      <c r="P1325">
        <v>0</v>
      </c>
      <c r="R1325">
        <v>0</v>
      </c>
      <c r="U1325" s="2">
        <v>45716</v>
      </c>
      <c r="V1325">
        <v>201.28</v>
      </c>
      <c r="W1325" t="s">
        <v>43</v>
      </c>
      <c r="X1325" s="2">
        <v>45724.68209490741</v>
      </c>
      <c r="Y1325" t="s">
        <v>372</v>
      </c>
      <c r="Z1325" t="s">
        <v>42</v>
      </c>
      <c r="AA1325">
        <v>3</v>
      </c>
      <c r="AB1325">
        <v>352</v>
      </c>
      <c r="AC1325">
        <v>1</v>
      </c>
      <c r="AD1325">
        <v>4140696</v>
      </c>
      <c r="AE1325" t="e">
        <f>_xlfn.XLOOKUP(AD1325,[1]Sheet1!$A:$A,[1]Sheet1!$A:$A,,0)</f>
        <v>#N/A</v>
      </c>
      <c r="AF1325">
        <v>0</v>
      </c>
      <c r="AH1325">
        <v>0</v>
      </c>
      <c r="AI1325" t="s">
        <v>45</v>
      </c>
      <c r="AJ1325" t="s">
        <v>42</v>
      </c>
      <c r="AL1325">
        <v>276</v>
      </c>
      <c r="AM1325" s="2">
        <v>45724.679456018523</v>
      </c>
    </row>
    <row r="1326" spans="1:39" hidden="1" x14ac:dyDescent="0.35">
      <c r="A1326">
        <v>53</v>
      </c>
      <c r="B1326">
        <v>1</v>
      </c>
      <c r="C1326">
        <v>2</v>
      </c>
      <c r="D1326" t="s">
        <v>39</v>
      </c>
      <c r="E1326">
        <v>359</v>
      </c>
      <c r="F1326">
        <v>1</v>
      </c>
      <c r="G1326">
        <v>102055</v>
      </c>
      <c r="H1326">
        <v>882</v>
      </c>
      <c r="I1326" t="s">
        <v>40</v>
      </c>
      <c r="J1326" t="s">
        <v>1777</v>
      </c>
      <c r="K1326">
        <v>53</v>
      </c>
      <c r="L1326">
        <v>1</v>
      </c>
      <c r="M1326">
        <v>8821</v>
      </c>
      <c r="N1326" t="s">
        <v>42</v>
      </c>
      <c r="O1326">
        <v>0</v>
      </c>
      <c r="P1326">
        <v>0</v>
      </c>
      <c r="R1326">
        <v>0</v>
      </c>
      <c r="U1326" s="2">
        <v>45716</v>
      </c>
      <c r="V1326">
        <v>233.47</v>
      </c>
      <c r="W1326" t="s">
        <v>43</v>
      </c>
      <c r="X1326" s="2">
        <v>45724.682106481479</v>
      </c>
      <c r="Y1326" t="s">
        <v>372</v>
      </c>
      <c r="Z1326" t="s">
        <v>42</v>
      </c>
      <c r="AA1326">
        <v>3</v>
      </c>
      <c r="AB1326">
        <v>352</v>
      </c>
      <c r="AC1326">
        <v>1</v>
      </c>
      <c r="AD1326">
        <v>4140698</v>
      </c>
      <c r="AE1326" t="e">
        <f>_xlfn.XLOOKUP(AD1326,[1]Sheet1!$A:$A,[1]Sheet1!$A:$A,,0)</f>
        <v>#N/A</v>
      </c>
      <c r="AF1326">
        <v>0</v>
      </c>
      <c r="AH1326">
        <v>0</v>
      </c>
      <c r="AI1326" t="s">
        <v>45</v>
      </c>
      <c r="AJ1326" t="s">
        <v>42</v>
      </c>
      <c r="AL1326">
        <v>276</v>
      </c>
      <c r="AM1326" s="2">
        <v>45724.679456018523</v>
      </c>
    </row>
    <row r="1327" spans="1:39" hidden="1" x14ac:dyDescent="0.35">
      <c r="A1327">
        <v>53</v>
      </c>
      <c r="B1327">
        <v>1</v>
      </c>
      <c r="C1327">
        <v>2</v>
      </c>
      <c r="D1327" t="s">
        <v>39</v>
      </c>
      <c r="E1327">
        <v>359</v>
      </c>
      <c r="F1327">
        <v>1</v>
      </c>
      <c r="G1327">
        <v>102065</v>
      </c>
      <c r="H1327">
        <v>882</v>
      </c>
      <c r="I1327" t="s">
        <v>40</v>
      </c>
      <c r="J1327" t="s">
        <v>1778</v>
      </c>
      <c r="K1327">
        <v>53</v>
      </c>
      <c r="L1327">
        <v>1</v>
      </c>
      <c r="M1327">
        <v>8821</v>
      </c>
      <c r="N1327" t="s">
        <v>42</v>
      </c>
      <c r="O1327">
        <v>0</v>
      </c>
      <c r="P1327">
        <v>0</v>
      </c>
      <c r="R1327">
        <v>0</v>
      </c>
      <c r="U1327" s="2">
        <v>45716</v>
      </c>
      <c r="V1327">
        <v>239</v>
      </c>
      <c r="W1327" t="s">
        <v>43</v>
      </c>
      <c r="X1327" s="2">
        <v>45724.682118055563</v>
      </c>
      <c r="Y1327" t="s">
        <v>293</v>
      </c>
      <c r="Z1327" t="s">
        <v>42</v>
      </c>
      <c r="AA1327">
        <v>3</v>
      </c>
      <c r="AB1327">
        <v>352</v>
      </c>
      <c r="AC1327">
        <v>1</v>
      </c>
      <c r="AD1327">
        <v>4140700</v>
      </c>
      <c r="AE1327" t="e">
        <f>_xlfn.XLOOKUP(AD1327,[1]Sheet1!$A:$A,[1]Sheet1!$A:$A,,0)</f>
        <v>#N/A</v>
      </c>
      <c r="AF1327">
        <v>0</v>
      </c>
      <c r="AH1327">
        <v>0</v>
      </c>
      <c r="AI1327" t="s">
        <v>45</v>
      </c>
      <c r="AJ1327" t="s">
        <v>42</v>
      </c>
      <c r="AL1327">
        <v>276</v>
      </c>
      <c r="AM1327" s="2">
        <v>45724.679456018523</v>
      </c>
    </row>
    <row r="1328" spans="1:39" hidden="1" x14ac:dyDescent="0.35">
      <c r="A1328">
        <v>53</v>
      </c>
      <c r="B1328">
        <v>1</v>
      </c>
      <c r="C1328">
        <v>2</v>
      </c>
      <c r="D1328" t="s">
        <v>39</v>
      </c>
      <c r="E1328">
        <v>359</v>
      </c>
      <c r="F1328">
        <v>1</v>
      </c>
      <c r="G1328">
        <v>102066</v>
      </c>
      <c r="H1328">
        <v>882</v>
      </c>
      <c r="I1328" t="s">
        <v>40</v>
      </c>
      <c r="J1328" t="s">
        <v>1779</v>
      </c>
      <c r="K1328">
        <v>53</v>
      </c>
      <c r="L1328">
        <v>1</v>
      </c>
      <c r="M1328">
        <v>8821</v>
      </c>
      <c r="N1328" t="s">
        <v>42</v>
      </c>
      <c r="O1328">
        <v>0</v>
      </c>
      <c r="P1328">
        <v>0</v>
      </c>
      <c r="R1328">
        <v>0</v>
      </c>
      <c r="U1328" s="2">
        <v>45716</v>
      </c>
      <c r="V1328">
        <v>204.95</v>
      </c>
      <c r="W1328" t="s">
        <v>43</v>
      </c>
      <c r="X1328" s="2">
        <v>45724.682118055563</v>
      </c>
      <c r="Y1328" t="s">
        <v>293</v>
      </c>
      <c r="Z1328" t="s">
        <v>42</v>
      </c>
      <c r="AA1328">
        <v>3</v>
      </c>
      <c r="AB1328">
        <v>352</v>
      </c>
      <c r="AC1328">
        <v>1</v>
      </c>
      <c r="AD1328">
        <v>4140702</v>
      </c>
      <c r="AE1328" t="e">
        <f>_xlfn.XLOOKUP(AD1328,[1]Sheet1!$A:$A,[1]Sheet1!$A:$A,,0)</f>
        <v>#N/A</v>
      </c>
      <c r="AF1328">
        <v>0</v>
      </c>
      <c r="AH1328">
        <v>0</v>
      </c>
      <c r="AI1328" t="s">
        <v>45</v>
      </c>
      <c r="AJ1328" t="s">
        <v>42</v>
      </c>
      <c r="AL1328">
        <v>276</v>
      </c>
      <c r="AM1328" s="2">
        <v>45724.679456018523</v>
      </c>
    </row>
    <row r="1329" spans="1:39" hidden="1" x14ac:dyDescent="0.35">
      <c r="A1329">
        <v>53</v>
      </c>
      <c r="B1329">
        <v>1</v>
      </c>
      <c r="C1329">
        <v>2</v>
      </c>
      <c r="D1329" t="s">
        <v>39</v>
      </c>
      <c r="E1329">
        <v>359</v>
      </c>
      <c r="F1329">
        <v>1</v>
      </c>
      <c r="G1329">
        <v>102067</v>
      </c>
      <c r="H1329">
        <v>882</v>
      </c>
      <c r="I1329" t="s">
        <v>40</v>
      </c>
      <c r="J1329" t="s">
        <v>1780</v>
      </c>
      <c r="K1329">
        <v>53</v>
      </c>
      <c r="L1329">
        <v>1</v>
      </c>
      <c r="M1329">
        <v>8821</v>
      </c>
      <c r="N1329" t="s">
        <v>42</v>
      </c>
      <c r="O1329">
        <v>0</v>
      </c>
      <c r="P1329">
        <v>0</v>
      </c>
      <c r="R1329">
        <v>0</v>
      </c>
      <c r="U1329" s="2">
        <v>45716</v>
      </c>
      <c r="V1329">
        <v>150</v>
      </c>
      <c r="W1329" t="s">
        <v>43</v>
      </c>
      <c r="X1329" s="2">
        <v>45724.682129629633</v>
      </c>
      <c r="Y1329" t="s">
        <v>293</v>
      </c>
      <c r="Z1329" t="s">
        <v>42</v>
      </c>
      <c r="AA1329">
        <v>3</v>
      </c>
      <c r="AB1329">
        <v>352</v>
      </c>
      <c r="AC1329">
        <v>1</v>
      </c>
      <c r="AD1329">
        <v>4140704</v>
      </c>
      <c r="AE1329" t="e">
        <f>_xlfn.XLOOKUP(AD1329,[1]Sheet1!$A:$A,[1]Sheet1!$A:$A,,0)</f>
        <v>#N/A</v>
      </c>
      <c r="AF1329">
        <v>0</v>
      </c>
      <c r="AH1329">
        <v>0</v>
      </c>
      <c r="AI1329" t="s">
        <v>45</v>
      </c>
      <c r="AJ1329" t="s">
        <v>42</v>
      </c>
      <c r="AL1329">
        <v>276</v>
      </c>
      <c r="AM1329" s="2">
        <v>45724.679456018523</v>
      </c>
    </row>
    <row r="1330" spans="1:39" hidden="1" x14ac:dyDescent="0.35">
      <c r="A1330">
        <v>53</v>
      </c>
      <c r="B1330">
        <v>1</v>
      </c>
      <c r="C1330">
        <v>2</v>
      </c>
      <c r="D1330" t="s">
        <v>39</v>
      </c>
      <c r="E1330">
        <v>359</v>
      </c>
      <c r="F1330">
        <v>1</v>
      </c>
      <c r="G1330">
        <v>102069</v>
      </c>
      <c r="H1330">
        <v>882</v>
      </c>
      <c r="I1330" t="s">
        <v>40</v>
      </c>
      <c r="J1330" t="s">
        <v>1781</v>
      </c>
      <c r="K1330">
        <v>53</v>
      </c>
      <c r="L1330">
        <v>1</v>
      </c>
      <c r="M1330">
        <v>8821</v>
      </c>
      <c r="N1330" t="s">
        <v>42</v>
      </c>
      <c r="O1330">
        <v>0</v>
      </c>
      <c r="P1330">
        <v>0</v>
      </c>
      <c r="R1330">
        <v>0</v>
      </c>
      <c r="U1330" s="2">
        <v>45716</v>
      </c>
      <c r="V1330">
        <v>328.3</v>
      </c>
      <c r="W1330" t="s">
        <v>43</v>
      </c>
      <c r="X1330" s="2">
        <v>45724.682141203702</v>
      </c>
      <c r="Y1330" t="s">
        <v>293</v>
      </c>
      <c r="Z1330" t="s">
        <v>42</v>
      </c>
      <c r="AA1330">
        <v>3</v>
      </c>
      <c r="AB1330">
        <v>352</v>
      </c>
      <c r="AC1330">
        <v>1</v>
      </c>
      <c r="AD1330">
        <v>4140706</v>
      </c>
      <c r="AE1330" t="e">
        <f>_xlfn.XLOOKUP(AD1330,[1]Sheet1!$A:$A,[1]Sheet1!$A:$A,,0)</f>
        <v>#N/A</v>
      </c>
      <c r="AF1330">
        <v>0</v>
      </c>
      <c r="AH1330">
        <v>0</v>
      </c>
      <c r="AI1330" t="s">
        <v>45</v>
      </c>
      <c r="AJ1330" t="s">
        <v>42</v>
      </c>
      <c r="AL1330">
        <v>276</v>
      </c>
      <c r="AM1330" s="2">
        <v>45724.679456018523</v>
      </c>
    </row>
    <row r="1331" spans="1:39" hidden="1" x14ac:dyDescent="0.35">
      <c r="A1331">
        <v>53</v>
      </c>
      <c r="B1331">
        <v>1</v>
      </c>
      <c r="C1331">
        <v>2</v>
      </c>
      <c r="D1331" t="s">
        <v>39</v>
      </c>
      <c r="E1331">
        <v>359</v>
      </c>
      <c r="F1331">
        <v>1</v>
      </c>
      <c r="G1331">
        <v>101288</v>
      </c>
      <c r="H1331">
        <v>341</v>
      </c>
      <c r="I1331" t="s">
        <v>40</v>
      </c>
      <c r="J1331" t="s">
        <v>1782</v>
      </c>
      <c r="K1331">
        <v>53</v>
      </c>
      <c r="L1331">
        <v>1</v>
      </c>
      <c r="M1331">
        <v>547</v>
      </c>
      <c r="N1331" t="s">
        <v>42</v>
      </c>
      <c r="O1331">
        <v>0</v>
      </c>
      <c r="P1331">
        <v>0</v>
      </c>
      <c r="R1331">
        <v>0</v>
      </c>
      <c r="U1331" s="2">
        <v>45722</v>
      </c>
      <c r="V1331">
        <v>35166.400000000001</v>
      </c>
      <c r="W1331" t="s">
        <v>43</v>
      </c>
      <c r="X1331" s="2">
        <v>45723.455694444441</v>
      </c>
      <c r="Y1331" t="s">
        <v>1783</v>
      </c>
      <c r="Z1331" t="s">
        <v>42</v>
      </c>
      <c r="AA1331">
        <v>3</v>
      </c>
      <c r="AB1331">
        <v>352</v>
      </c>
      <c r="AC1331">
        <v>1</v>
      </c>
      <c r="AD1331">
        <v>4135577</v>
      </c>
      <c r="AE1331" t="e">
        <f>_xlfn.XLOOKUP(AD1331,[1]Sheet1!$A:$A,[1]Sheet1!$A:$A,,0)</f>
        <v>#N/A</v>
      </c>
      <c r="AF1331">
        <v>0</v>
      </c>
      <c r="AH1331">
        <v>0</v>
      </c>
      <c r="AI1331" t="s">
        <v>45</v>
      </c>
      <c r="AJ1331" t="s">
        <v>42</v>
      </c>
      <c r="AL1331">
        <v>374</v>
      </c>
      <c r="AM1331" s="2">
        <v>45723.455682870372</v>
      </c>
    </row>
    <row r="1332" spans="1:39" hidden="1" x14ac:dyDescent="0.35">
      <c r="A1332">
        <v>53</v>
      </c>
      <c r="B1332">
        <v>1</v>
      </c>
      <c r="C1332">
        <v>2</v>
      </c>
      <c r="D1332" t="s">
        <v>39</v>
      </c>
      <c r="E1332">
        <v>359</v>
      </c>
      <c r="F1332">
        <v>1</v>
      </c>
      <c r="G1332">
        <v>102884</v>
      </c>
      <c r="H1332">
        <v>341</v>
      </c>
      <c r="I1332" t="s">
        <v>40</v>
      </c>
      <c r="J1332" t="s">
        <v>1784</v>
      </c>
      <c r="K1332">
        <v>53</v>
      </c>
      <c r="L1332">
        <v>1</v>
      </c>
      <c r="M1332">
        <v>547</v>
      </c>
      <c r="N1332" t="s">
        <v>42</v>
      </c>
      <c r="O1332">
        <v>0</v>
      </c>
      <c r="P1332">
        <v>0</v>
      </c>
      <c r="R1332">
        <v>0</v>
      </c>
      <c r="U1332" s="2">
        <v>45737</v>
      </c>
      <c r="V1332">
        <v>156943.78</v>
      </c>
      <c r="W1332" t="s">
        <v>43</v>
      </c>
      <c r="X1332" s="2">
        <v>45740.35738425926</v>
      </c>
      <c r="Y1332" t="s">
        <v>77</v>
      </c>
      <c r="Z1332" t="s">
        <v>42</v>
      </c>
      <c r="AA1332">
        <v>3</v>
      </c>
      <c r="AB1332">
        <v>352</v>
      </c>
      <c r="AC1332">
        <v>1</v>
      </c>
      <c r="AD1332">
        <v>4267043</v>
      </c>
      <c r="AE1332" t="e">
        <f>_xlfn.XLOOKUP(AD1332,[1]Sheet1!$A:$A,[1]Sheet1!$A:$A,,0)</f>
        <v>#N/A</v>
      </c>
      <c r="AF1332">
        <v>0</v>
      </c>
      <c r="AH1332">
        <v>0</v>
      </c>
      <c r="AI1332" t="s">
        <v>45</v>
      </c>
      <c r="AJ1332" t="s">
        <v>42</v>
      </c>
      <c r="AL1332">
        <v>374</v>
      </c>
      <c r="AM1332" s="2">
        <v>45740.357372685183</v>
      </c>
    </row>
    <row r="1333" spans="1:39" hidden="1" x14ac:dyDescent="0.35">
      <c r="A1333">
        <v>53</v>
      </c>
      <c r="B1333">
        <v>1</v>
      </c>
      <c r="C1333">
        <v>2</v>
      </c>
      <c r="D1333" t="s">
        <v>39</v>
      </c>
      <c r="E1333">
        <v>359</v>
      </c>
      <c r="F1333">
        <v>1</v>
      </c>
      <c r="G1333">
        <v>104078</v>
      </c>
      <c r="H1333">
        <v>341</v>
      </c>
      <c r="I1333" t="s">
        <v>40</v>
      </c>
      <c r="J1333" t="s">
        <v>1785</v>
      </c>
      <c r="K1333">
        <v>53</v>
      </c>
      <c r="L1333">
        <v>1</v>
      </c>
      <c r="M1333">
        <v>547</v>
      </c>
      <c r="N1333" t="s">
        <v>42</v>
      </c>
      <c r="O1333">
        <v>0</v>
      </c>
      <c r="P1333">
        <v>0</v>
      </c>
      <c r="R1333">
        <v>0</v>
      </c>
      <c r="U1333" s="2">
        <v>45741</v>
      </c>
      <c r="V1333">
        <v>43996.41</v>
      </c>
      <c r="W1333" t="s">
        <v>43</v>
      </c>
      <c r="X1333" s="2">
        <v>45750.801712962973</v>
      </c>
      <c r="Y1333" t="s">
        <v>929</v>
      </c>
      <c r="Z1333" t="s">
        <v>42</v>
      </c>
      <c r="AA1333">
        <v>3</v>
      </c>
      <c r="AB1333">
        <v>352</v>
      </c>
      <c r="AC1333">
        <v>1</v>
      </c>
      <c r="AD1333">
        <v>4402427</v>
      </c>
      <c r="AE1333" t="e">
        <f>_xlfn.XLOOKUP(AD1333,[1]Sheet1!$A:$A,[1]Sheet1!$A:$A,,0)</f>
        <v>#N/A</v>
      </c>
      <c r="AF1333">
        <v>0</v>
      </c>
      <c r="AH1333">
        <v>0</v>
      </c>
      <c r="AI1333" t="s">
        <v>45</v>
      </c>
      <c r="AJ1333" t="s">
        <v>42</v>
      </c>
      <c r="AL1333">
        <v>276</v>
      </c>
      <c r="AM1333" s="2">
        <v>45750.790972222218</v>
      </c>
    </row>
    <row r="1334" spans="1:39" hidden="1" x14ac:dyDescent="0.35">
      <c r="A1334">
        <v>53</v>
      </c>
      <c r="B1334">
        <v>1</v>
      </c>
      <c r="C1334">
        <v>2</v>
      </c>
      <c r="D1334" t="s">
        <v>39</v>
      </c>
      <c r="E1334">
        <v>359</v>
      </c>
      <c r="F1334">
        <v>1</v>
      </c>
      <c r="G1334">
        <v>102929</v>
      </c>
      <c r="H1334">
        <v>341</v>
      </c>
      <c r="I1334" t="s">
        <v>40</v>
      </c>
      <c r="J1334" t="s">
        <v>1786</v>
      </c>
      <c r="K1334">
        <v>53</v>
      </c>
      <c r="L1334">
        <v>1</v>
      </c>
      <c r="M1334">
        <v>547</v>
      </c>
      <c r="N1334" t="s">
        <v>42</v>
      </c>
      <c r="O1334">
        <v>0</v>
      </c>
      <c r="P1334">
        <v>0</v>
      </c>
      <c r="R1334">
        <v>0</v>
      </c>
      <c r="U1334" s="2">
        <v>45737</v>
      </c>
      <c r="V1334">
        <v>3017</v>
      </c>
      <c r="W1334" t="s">
        <v>43</v>
      </c>
      <c r="X1334" s="2">
        <v>45740.459189814806</v>
      </c>
      <c r="Y1334" t="s">
        <v>1787</v>
      </c>
      <c r="Z1334" t="s">
        <v>42</v>
      </c>
      <c r="AA1334">
        <v>3</v>
      </c>
      <c r="AB1334">
        <v>352</v>
      </c>
      <c r="AC1334">
        <v>1</v>
      </c>
      <c r="AD1334">
        <v>4268856</v>
      </c>
      <c r="AE1334" t="e">
        <f>_xlfn.XLOOKUP(AD1334,[1]Sheet1!$A:$A,[1]Sheet1!$A:$A,,0)</f>
        <v>#N/A</v>
      </c>
      <c r="AF1334">
        <v>0</v>
      </c>
      <c r="AH1334">
        <v>0</v>
      </c>
      <c r="AI1334" t="s">
        <v>45</v>
      </c>
      <c r="AJ1334" t="s">
        <v>42</v>
      </c>
      <c r="AL1334">
        <v>374</v>
      </c>
      <c r="AM1334" s="2">
        <v>45740.459178240737</v>
      </c>
    </row>
    <row r="1335" spans="1:39" hidden="1" x14ac:dyDescent="0.35">
      <c r="A1335">
        <v>53</v>
      </c>
      <c r="B1335">
        <v>1</v>
      </c>
      <c r="C1335">
        <v>2</v>
      </c>
      <c r="D1335" t="s">
        <v>39</v>
      </c>
      <c r="E1335">
        <v>359</v>
      </c>
      <c r="F1335">
        <v>1</v>
      </c>
      <c r="G1335">
        <v>103971</v>
      </c>
      <c r="H1335">
        <v>341</v>
      </c>
      <c r="I1335" t="s">
        <v>40</v>
      </c>
      <c r="J1335" t="s">
        <v>1788</v>
      </c>
      <c r="K1335">
        <v>53</v>
      </c>
      <c r="L1335">
        <v>1</v>
      </c>
      <c r="M1335">
        <v>547</v>
      </c>
      <c r="N1335" t="s">
        <v>42</v>
      </c>
      <c r="O1335">
        <v>0</v>
      </c>
      <c r="P1335">
        <v>0</v>
      </c>
      <c r="R1335">
        <v>0</v>
      </c>
      <c r="U1335" s="2">
        <v>45749</v>
      </c>
      <c r="V1335">
        <v>611.01</v>
      </c>
      <c r="W1335" t="s">
        <v>43</v>
      </c>
      <c r="X1335" s="2">
        <v>45749.796180555553</v>
      </c>
      <c r="Y1335" t="s">
        <v>160</v>
      </c>
      <c r="Z1335" t="s">
        <v>42</v>
      </c>
      <c r="AA1335">
        <v>3</v>
      </c>
      <c r="AB1335">
        <v>352</v>
      </c>
      <c r="AC1335">
        <v>1</v>
      </c>
      <c r="AD1335">
        <v>4389445</v>
      </c>
      <c r="AE1335" t="e">
        <f>_xlfn.XLOOKUP(AD1335,[1]Sheet1!$A:$A,[1]Sheet1!$A:$A,,0)</f>
        <v>#N/A</v>
      </c>
      <c r="AF1335">
        <v>0</v>
      </c>
      <c r="AH1335">
        <v>0</v>
      </c>
      <c r="AI1335" t="s">
        <v>45</v>
      </c>
      <c r="AJ1335" t="s">
        <v>42</v>
      </c>
      <c r="AL1335">
        <v>374</v>
      </c>
      <c r="AM1335" s="2">
        <v>45749.796180555553</v>
      </c>
    </row>
    <row r="1336" spans="1:39" hidden="1" x14ac:dyDescent="0.35">
      <c r="A1336">
        <v>53</v>
      </c>
      <c r="B1336">
        <v>1</v>
      </c>
      <c r="C1336">
        <v>2</v>
      </c>
      <c r="D1336" t="s">
        <v>39</v>
      </c>
      <c r="E1336">
        <v>359</v>
      </c>
      <c r="F1336">
        <v>1</v>
      </c>
      <c r="G1336">
        <v>104081</v>
      </c>
      <c r="H1336">
        <v>341</v>
      </c>
      <c r="I1336" t="s">
        <v>40</v>
      </c>
      <c r="J1336" t="s">
        <v>1789</v>
      </c>
      <c r="K1336">
        <v>53</v>
      </c>
      <c r="L1336">
        <v>1</v>
      </c>
      <c r="M1336">
        <v>547</v>
      </c>
      <c r="N1336" t="s">
        <v>42</v>
      </c>
      <c r="O1336">
        <v>0</v>
      </c>
      <c r="P1336">
        <v>0</v>
      </c>
      <c r="R1336">
        <v>0</v>
      </c>
      <c r="U1336" s="2">
        <v>45741</v>
      </c>
      <c r="V1336">
        <v>42920</v>
      </c>
      <c r="W1336" t="s">
        <v>43</v>
      </c>
      <c r="X1336" s="2">
        <v>45750.792013888888</v>
      </c>
      <c r="Y1336" t="s">
        <v>130</v>
      </c>
      <c r="Z1336" t="s">
        <v>42</v>
      </c>
      <c r="AA1336">
        <v>3</v>
      </c>
      <c r="AB1336">
        <v>352</v>
      </c>
      <c r="AC1336">
        <v>1</v>
      </c>
      <c r="AD1336">
        <v>4402263</v>
      </c>
      <c r="AE1336" t="e">
        <f>_xlfn.XLOOKUP(AD1336,[1]Sheet1!$A:$A,[1]Sheet1!$A:$A,,0)</f>
        <v>#N/A</v>
      </c>
      <c r="AF1336">
        <v>0</v>
      </c>
      <c r="AH1336">
        <v>0</v>
      </c>
      <c r="AI1336" t="s">
        <v>45</v>
      </c>
      <c r="AJ1336" t="s">
        <v>42</v>
      </c>
      <c r="AL1336">
        <v>276</v>
      </c>
      <c r="AM1336" s="2">
        <v>45750.792013888888</v>
      </c>
    </row>
    <row r="1337" spans="1:39" hidden="1" x14ac:dyDescent="0.35">
      <c r="A1337">
        <v>53</v>
      </c>
      <c r="B1337">
        <v>1</v>
      </c>
      <c r="C1337">
        <v>2</v>
      </c>
      <c r="D1337" t="s">
        <v>39</v>
      </c>
      <c r="E1337">
        <v>359</v>
      </c>
      <c r="F1337">
        <v>1</v>
      </c>
      <c r="G1337">
        <v>104085</v>
      </c>
      <c r="H1337">
        <v>341</v>
      </c>
      <c r="I1337" t="s">
        <v>40</v>
      </c>
      <c r="J1337" t="s">
        <v>1790</v>
      </c>
      <c r="K1337">
        <v>53</v>
      </c>
      <c r="L1337">
        <v>1</v>
      </c>
      <c r="M1337">
        <v>547</v>
      </c>
      <c r="N1337" t="s">
        <v>42</v>
      </c>
      <c r="O1337">
        <v>0</v>
      </c>
      <c r="P1337">
        <v>0</v>
      </c>
      <c r="R1337">
        <v>0</v>
      </c>
      <c r="U1337" s="2">
        <v>45729</v>
      </c>
      <c r="V1337">
        <v>100.67</v>
      </c>
      <c r="W1337" t="s">
        <v>43</v>
      </c>
      <c r="X1337" s="2">
        <v>45750.794374999998</v>
      </c>
      <c r="Y1337" t="s">
        <v>270</v>
      </c>
      <c r="Z1337" t="s">
        <v>42</v>
      </c>
      <c r="AA1337">
        <v>3</v>
      </c>
      <c r="AB1337">
        <v>352</v>
      </c>
      <c r="AC1337">
        <v>1</v>
      </c>
      <c r="AD1337">
        <v>4402303</v>
      </c>
      <c r="AE1337" t="e">
        <f>_xlfn.XLOOKUP(AD1337,[1]Sheet1!$A:$A,[1]Sheet1!$A:$A,,0)</f>
        <v>#N/A</v>
      </c>
      <c r="AF1337">
        <v>0</v>
      </c>
      <c r="AH1337">
        <v>0</v>
      </c>
      <c r="AI1337" t="s">
        <v>45</v>
      </c>
      <c r="AJ1337" t="s">
        <v>42</v>
      </c>
      <c r="AL1337">
        <v>276</v>
      </c>
      <c r="AM1337" s="2">
        <v>45750.794363425928</v>
      </c>
    </row>
    <row r="1338" spans="1:39" hidden="1" x14ac:dyDescent="0.35">
      <c r="A1338">
        <v>53</v>
      </c>
      <c r="B1338">
        <v>1</v>
      </c>
      <c r="C1338">
        <v>2</v>
      </c>
      <c r="D1338" t="s">
        <v>39</v>
      </c>
      <c r="E1338">
        <v>359</v>
      </c>
      <c r="F1338">
        <v>1</v>
      </c>
      <c r="G1338">
        <v>104088</v>
      </c>
      <c r="H1338">
        <v>341</v>
      </c>
      <c r="I1338" t="s">
        <v>40</v>
      </c>
      <c r="J1338" t="s">
        <v>1791</v>
      </c>
      <c r="K1338">
        <v>53</v>
      </c>
      <c r="L1338">
        <v>1</v>
      </c>
      <c r="M1338">
        <v>547</v>
      </c>
      <c r="N1338" t="s">
        <v>42</v>
      </c>
      <c r="O1338">
        <v>0</v>
      </c>
      <c r="P1338">
        <v>0</v>
      </c>
      <c r="R1338">
        <v>0</v>
      </c>
      <c r="U1338" s="2">
        <v>45741</v>
      </c>
      <c r="V1338">
        <v>169.73</v>
      </c>
      <c r="W1338" t="s">
        <v>43</v>
      </c>
      <c r="X1338" s="2">
        <v>45750.796087962961</v>
      </c>
      <c r="Y1338" t="s">
        <v>239</v>
      </c>
      <c r="Z1338" t="s">
        <v>42</v>
      </c>
      <c r="AA1338">
        <v>3</v>
      </c>
      <c r="AB1338">
        <v>352</v>
      </c>
      <c r="AC1338">
        <v>1</v>
      </c>
      <c r="AD1338">
        <v>4402349</v>
      </c>
      <c r="AE1338" t="e">
        <f>_xlfn.XLOOKUP(AD1338,[1]Sheet1!$A:$A,[1]Sheet1!$A:$A,,0)</f>
        <v>#N/A</v>
      </c>
      <c r="AF1338">
        <v>0</v>
      </c>
      <c r="AH1338">
        <v>0</v>
      </c>
      <c r="AI1338" t="s">
        <v>45</v>
      </c>
      <c r="AJ1338" t="s">
        <v>42</v>
      </c>
      <c r="AL1338">
        <v>276</v>
      </c>
      <c r="AM1338" s="2">
        <v>45750.796087962961</v>
      </c>
    </row>
    <row r="1339" spans="1:39" hidden="1" x14ac:dyDescent="0.35">
      <c r="A1339">
        <v>53</v>
      </c>
      <c r="B1339">
        <v>1</v>
      </c>
      <c r="C1339">
        <v>2</v>
      </c>
      <c r="D1339" t="s">
        <v>39</v>
      </c>
      <c r="E1339">
        <v>359</v>
      </c>
      <c r="F1339">
        <v>1</v>
      </c>
      <c r="G1339">
        <v>104089</v>
      </c>
      <c r="H1339">
        <v>341</v>
      </c>
      <c r="I1339" t="s">
        <v>40</v>
      </c>
      <c r="J1339" t="s">
        <v>1792</v>
      </c>
      <c r="K1339">
        <v>53</v>
      </c>
      <c r="L1339">
        <v>1</v>
      </c>
      <c r="M1339">
        <v>547</v>
      </c>
      <c r="N1339" t="s">
        <v>42</v>
      </c>
      <c r="O1339">
        <v>0</v>
      </c>
      <c r="P1339">
        <v>0</v>
      </c>
      <c r="R1339">
        <v>0</v>
      </c>
      <c r="U1339" s="2">
        <v>45729</v>
      </c>
      <c r="V1339">
        <v>123.1</v>
      </c>
      <c r="W1339" t="s">
        <v>43</v>
      </c>
      <c r="X1339" s="2">
        <v>45750.798113425917</v>
      </c>
      <c r="Y1339" t="s">
        <v>53</v>
      </c>
      <c r="Z1339" t="s">
        <v>42</v>
      </c>
      <c r="AA1339">
        <v>3</v>
      </c>
      <c r="AB1339">
        <v>352</v>
      </c>
      <c r="AC1339">
        <v>1</v>
      </c>
      <c r="AD1339">
        <v>4402374</v>
      </c>
      <c r="AE1339" t="e">
        <f>_xlfn.XLOOKUP(AD1339,[1]Sheet1!$A:$A,[1]Sheet1!$A:$A,,0)</f>
        <v>#N/A</v>
      </c>
      <c r="AF1339">
        <v>0</v>
      </c>
      <c r="AH1339">
        <v>0</v>
      </c>
      <c r="AI1339" t="s">
        <v>45</v>
      </c>
      <c r="AJ1339" t="s">
        <v>42</v>
      </c>
      <c r="AL1339">
        <v>276</v>
      </c>
      <c r="AM1339" s="2">
        <v>45750.798113425917</v>
      </c>
    </row>
    <row r="1340" spans="1:39" hidden="1" x14ac:dyDescent="0.35">
      <c r="A1340">
        <v>53</v>
      </c>
      <c r="B1340">
        <v>1</v>
      </c>
      <c r="C1340">
        <v>2</v>
      </c>
      <c r="D1340" t="s">
        <v>39</v>
      </c>
      <c r="E1340">
        <v>359</v>
      </c>
      <c r="F1340">
        <v>1</v>
      </c>
      <c r="G1340">
        <v>104096</v>
      </c>
      <c r="H1340">
        <v>341</v>
      </c>
      <c r="I1340" t="s">
        <v>40</v>
      </c>
      <c r="J1340" t="s">
        <v>1793</v>
      </c>
      <c r="K1340">
        <v>53</v>
      </c>
      <c r="L1340">
        <v>1</v>
      </c>
      <c r="M1340">
        <v>547</v>
      </c>
      <c r="N1340" t="s">
        <v>42</v>
      </c>
      <c r="O1340">
        <v>0</v>
      </c>
      <c r="P1340">
        <v>0</v>
      </c>
      <c r="R1340">
        <v>0</v>
      </c>
      <c r="U1340" s="2">
        <v>45741</v>
      </c>
      <c r="V1340">
        <v>21644.86</v>
      </c>
      <c r="W1340" t="s">
        <v>43</v>
      </c>
      <c r="X1340" s="2">
        <v>45751.565115740741</v>
      </c>
      <c r="Y1340" t="s">
        <v>1794</v>
      </c>
      <c r="Z1340" t="s">
        <v>42</v>
      </c>
      <c r="AA1340">
        <v>3</v>
      </c>
      <c r="AB1340">
        <v>352</v>
      </c>
      <c r="AC1340">
        <v>1</v>
      </c>
      <c r="AD1340">
        <v>4412093</v>
      </c>
      <c r="AE1340" t="e">
        <f>_xlfn.XLOOKUP(AD1340,[1]Sheet1!$A:$A,[1]Sheet1!$A:$A,,0)</f>
        <v>#N/A</v>
      </c>
      <c r="AF1340">
        <v>0</v>
      </c>
      <c r="AH1340">
        <v>0</v>
      </c>
      <c r="AI1340" t="s">
        <v>45</v>
      </c>
      <c r="AJ1340" t="s">
        <v>42</v>
      </c>
      <c r="AL1340">
        <v>276</v>
      </c>
      <c r="AM1340" s="2">
        <v>45751.565104166657</v>
      </c>
    </row>
    <row r="1341" spans="1:39" hidden="1" x14ac:dyDescent="0.35">
      <c r="A1341">
        <v>53</v>
      </c>
      <c r="B1341">
        <v>1</v>
      </c>
      <c r="C1341">
        <v>2</v>
      </c>
      <c r="D1341" t="s">
        <v>39</v>
      </c>
      <c r="E1341">
        <v>359</v>
      </c>
      <c r="F1341">
        <v>1</v>
      </c>
      <c r="G1341">
        <v>104097</v>
      </c>
      <c r="H1341">
        <v>341</v>
      </c>
      <c r="I1341" t="s">
        <v>40</v>
      </c>
      <c r="J1341" t="s">
        <v>1795</v>
      </c>
      <c r="K1341">
        <v>53</v>
      </c>
      <c r="L1341">
        <v>1</v>
      </c>
      <c r="M1341">
        <v>547</v>
      </c>
      <c r="N1341" t="s">
        <v>42</v>
      </c>
      <c r="O1341">
        <v>0</v>
      </c>
      <c r="P1341">
        <v>0</v>
      </c>
      <c r="R1341">
        <v>0</v>
      </c>
      <c r="U1341" s="2">
        <v>45744</v>
      </c>
      <c r="V1341">
        <v>4402.2</v>
      </c>
      <c r="W1341" t="s">
        <v>43</v>
      </c>
      <c r="X1341" s="2">
        <v>45751.579432870371</v>
      </c>
      <c r="Y1341" t="s">
        <v>1796</v>
      </c>
      <c r="Z1341" t="s">
        <v>42</v>
      </c>
      <c r="AA1341">
        <v>3</v>
      </c>
      <c r="AB1341">
        <v>352</v>
      </c>
      <c r="AC1341">
        <v>1</v>
      </c>
      <c r="AD1341">
        <v>4412284</v>
      </c>
      <c r="AE1341" t="e">
        <f>_xlfn.XLOOKUP(AD1341,[1]Sheet1!$A:$A,[1]Sheet1!$A:$A,,0)</f>
        <v>#N/A</v>
      </c>
      <c r="AF1341">
        <v>0</v>
      </c>
      <c r="AH1341">
        <v>0</v>
      </c>
      <c r="AI1341" t="s">
        <v>45</v>
      </c>
      <c r="AJ1341" t="s">
        <v>42</v>
      </c>
      <c r="AL1341">
        <v>276</v>
      </c>
      <c r="AM1341" s="2">
        <v>45751.579421296286</v>
      </c>
    </row>
    <row r="1342" spans="1:39" hidden="1" x14ac:dyDescent="0.35">
      <c r="A1342">
        <v>53</v>
      </c>
      <c r="B1342">
        <v>1</v>
      </c>
      <c r="C1342">
        <v>2</v>
      </c>
      <c r="D1342" t="s">
        <v>39</v>
      </c>
      <c r="E1342">
        <v>359</v>
      </c>
      <c r="F1342">
        <v>1</v>
      </c>
      <c r="G1342">
        <v>104251</v>
      </c>
      <c r="H1342">
        <v>341</v>
      </c>
      <c r="I1342" t="s">
        <v>40</v>
      </c>
      <c r="J1342" t="s">
        <v>1797</v>
      </c>
      <c r="K1342">
        <v>53</v>
      </c>
      <c r="L1342">
        <v>1</v>
      </c>
      <c r="M1342">
        <v>547</v>
      </c>
      <c r="N1342" t="s">
        <v>42</v>
      </c>
      <c r="O1342">
        <v>0</v>
      </c>
      <c r="P1342">
        <v>0</v>
      </c>
      <c r="R1342">
        <v>0</v>
      </c>
      <c r="U1342" s="2">
        <v>45755</v>
      </c>
      <c r="V1342">
        <v>2059.0300000000002</v>
      </c>
      <c r="W1342" t="s">
        <v>43</v>
      </c>
      <c r="X1342" s="2">
        <v>45756.597557870373</v>
      </c>
      <c r="Y1342" t="s">
        <v>612</v>
      </c>
      <c r="Z1342" t="s">
        <v>42</v>
      </c>
      <c r="AA1342">
        <v>3</v>
      </c>
      <c r="AB1342">
        <v>352</v>
      </c>
      <c r="AC1342">
        <v>1</v>
      </c>
      <c r="AD1342">
        <v>4456180</v>
      </c>
      <c r="AE1342" t="e">
        <f>_xlfn.XLOOKUP(AD1342,[1]Sheet1!$A:$A,[1]Sheet1!$A:$A,,0)</f>
        <v>#N/A</v>
      </c>
      <c r="AF1342">
        <v>0</v>
      </c>
      <c r="AH1342">
        <v>0</v>
      </c>
      <c r="AI1342" t="s">
        <v>45</v>
      </c>
      <c r="AJ1342" t="s">
        <v>42</v>
      </c>
      <c r="AL1342">
        <v>374</v>
      </c>
      <c r="AM1342" s="2">
        <v>45756.597557870373</v>
      </c>
    </row>
    <row r="1343" spans="1:39" hidden="1" x14ac:dyDescent="0.35">
      <c r="A1343">
        <v>53</v>
      </c>
      <c r="B1343">
        <v>1</v>
      </c>
      <c r="C1343">
        <v>2</v>
      </c>
      <c r="D1343" t="s">
        <v>39</v>
      </c>
      <c r="E1343">
        <v>359</v>
      </c>
      <c r="F1343">
        <v>1</v>
      </c>
      <c r="G1343">
        <v>104258</v>
      </c>
      <c r="H1343">
        <v>341</v>
      </c>
      <c r="I1343" t="s">
        <v>40</v>
      </c>
      <c r="J1343" t="s">
        <v>1798</v>
      </c>
      <c r="K1343">
        <v>53</v>
      </c>
      <c r="L1343">
        <v>1</v>
      </c>
      <c r="M1343">
        <v>547</v>
      </c>
      <c r="N1343" t="s">
        <v>42</v>
      </c>
      <c r="O1343">
        <v>0</v>
      </c>
      <c r="P1343">
        <v>0</v>
      </c>
      <c r="R1343">
        <v>0</v>
      </c>
      <c r="U1343" s="2">
        <v>45755</v>
      </c>
      <c r="V1343">
        <v>126720</v>
      </c>
      <c r="W1343" t="s">
        <v>43</v>
      </c>
      <c r="X1343" s="2">
        <v>45756.71402777778</v>
      </c>
      <c r="Y1343" t="s">
        <v>1679</v>
      </c>
      <c r="Z1343" t="s">
        <v>42</v>
      </c>
      <c r="AA1343">
        <v>3</v>
      </c>
      <c r="AB1343">
        <v>352</v>
      </c>
      <c r="AC1343">
        <v>1</v>
      </c>
      <c r="AD1343">
        <v>4456635</v>
      </c>
      <c r="AE1343" t="e">
        <f>_xlfn.XLOOKUP(AD1343,[1]Sheet1!$A:$A,[1]Sheet1!$A:$A,,0)</f>
        <v>#N/A</v>
      </c>
      <c r="AF1343">
        <v>0</v>
      </c>
      <c r="AH1343">
        <v>0</v>
      </c>
      <c r="AI1343" t="s">
        <v>45</v>
      </c>
      <c r="AJ1343" t="s">
        <v>42</v>
      </c>
      <c r="AL1343">
        <v>374</v>
      </c>
      <c r="AM1343" s="2">
        <v>45756.71402777778</v>
      </c>
    </row>
    <row r="1344" spans="1:39" hidden="1" x14ac:dyDescent="0.35">
      <c r="A1344">
        <v>53</v>
      </c>
      <c r="B1344">
        <v>1</v>
      </c>
      <c r="C1344">
        <v>2</v>
      </c>
      <c r="D1344" t="s">
        <v>39</v>
      </c>
      <c r="E1344">
        <v>359</v>
      </c>
      <c r="F1344">
        <v>1</v>
      </c>
      <c r="G1344">
        <v>104262</v>
      </c>
      <c r="H1344">
        <v>341</v>
      </c>
      <c r="I1344" t="s">
        <v>67</v>
      </c>
      <c r="J1344" t="s">
        <v>1799</v>
      </c>
      <c r="K1344">
        <v>53</v>
      </c>
      <c r="L1344">
        <v>1</v>
      </c>
      <c r="M1344">
        <v>547</v>
      </c>
      <c r="N1344" t="s">
        <v>42</v>
      </c>
      <c r="O1344">
        <v>0</v>
      </c>
      <c r="P1344">
        <v>0</v>
      </c>
      <c r="R1344">
        <v>0</v>
      </c>
      <c r="U1344" s="2">
        <v>45758</v>
      </c>
      <c r="V1344">
        <v>4843.55</v>
      </c>
      <c r="W1344" t="s">
        <v>43</v>
      </c>
      <c r="X1344" s="2">
        <v>45761.319803240738</v>
      </c>
      <c r="Y1344" t="s">
        <v>1800</v>
      </c>
      <c r="Z1344" t="s">
        <v>42</v>
      </c>
      <c r="AA1344">
        <v>3</v>
      </c>
      <c r="AB1344">
        <v>352</v>
      </c>
      <c r="AC1344">
        <v>1</v>
      </c>
      <c r="AD1344">
        <v>4477938</v>
      </c>
      <c r="AE1344" t="e">
        <f>_xlfn.XLOOKUP(AD1344,[1]Sheet1!$A:$A,[1]Sheet1!$A:$A,,0)</f>
        <v>#N/A</v>
      </c>
      <c r="AF1344">
        <v>0</v>
      </c>
      <c r="AH1344">
        <v>0</v>
      </c>
      <c r="AI1344" t="s">
        <v>45</v>
      </c>
      <c r="AJ1344" t="s">
        <v>42</v>
      </c>
      <c r="AL1344">
        <v>374</v>
      </c>
      <c r="AM1344" s="2">
        <v>45757.78670138889</v>
      </c>
    </row>
    <row r="1345" spans="1:39" hidden="1" x14ac:dyDescent="0.35">
      <c r="A1345">
        <v>53</v>
      </c>
      <c r="B1345">
        <v>1</v>
      </c>
      <c r="C1345">
        <v>2</v>
      </c>
      <c r="D1345" t="s">
        <v>39</v>
      </c>
      <c r="E1345">
        <v>359</v>
      </c>
      <c r="F1345">
        <v>1</v>
      </c>
      <c r="G1345">
        <v>104266</v>
      </c>
      <c r="H1345">
        <v>341</v>
      </c>
      <c r="I1345" t="s">
        <v>67</v>
      </c>
      <c r="J1345" t="s">
        <v>1801</v>
      </c>
      <c r="K1345">
        <v>53</v>
      </c>
      <c r="L1345">
        <v>1</v>
      </c>
      <c r="M1345">
        <v>547</v>
      </c>
      <c r="N1345" t="s">
        <v>42</v>
      </c>
      <c r="O1345">
        <v>0</v>
      </c>
      <c r="P1345">
        <v>0</v>
      </c>
      <c r="R1345">
        <v>0</v>
      </c>
      <c r="U1345" s="2">
        <v>45758</v>
      </c>
      <c r="V1345">
        <v>5916</v>
      </c>
      <c r="W1345" t="s">
        <v>43</v>
      </c>
      <c r="X1345" s="2">
        <v>45761.319895833331</v>
      </c>
      <c r="Y1345" t="s">
        <v>1802</v>
      </c>
      <c r="Z1345" t="s">
        <v>42</v>
      </c>
      <c r="AA1345">
        <v>3</v>
      </c>
      <c r="AB1345">
        <v>352</v>
      </c>
      <c r="AC1345">
        <v>1</v>
      </c>
      <c r="AD1345">
        <v>4477954</v>
      </c>
      <c r="AE1345" t="e">
        <f>_xlfn.XLOOKUP(AD1345,[1]Sheet1!$A:$A,[1]Sheet1!$A:$A,,0)</f>
        <v>#N/A</v>
      </c>
      <c r="AF1345">
        <v>0</v>
      </c>
      <c r="AH1345">
        <v>0</v>
      </c>
      <c r="AI1345" t="s">
        <v>45</v>
      </c>
      <c r="AJ1345" t="s">
        <v>42</v>
      </c>
      <c r="AL1345">
        <v>374</v>
      </c>
      <c r="AM1345" s="2">
        <v>45757.786712962959</v>
      </c>
    </row>
    <row r="1346" spans="1:39" hidden="1" x14ac:dyDescent="0.35">
      <c r="A1346">
        <v>53</v>
      </c>
      <c r="B1346">
        <v>1</v>
      </c>
      <c r="C1346">
        <v>2</v>
      </c>
      <c r="D1346" t="s">
        <v>39</v>
      </c>
      <c r="E1346">
        <v>359</v>
      </c>
      <c r="F1346">
        <v>1</v>
      </c>
      <c r="G1346">
        <v>104268</v>
      </c>
      <c r="H1346">
        <v>341</v>
      </c>
      <c r="I1346" t="s">
        <v>67</v>
      </c>
      <c r="J1346" t="s">
        <v>1803</v>
      </c>
      <c r="K1346">
        <v>53</v>
      </c>
      <c r="L1346">
        <v>1</v>
      </c>
      <c r="M1346">
        <v>547</v>
      </c>
      <c r="N1346" t="s">
        <v>42</v>
      </c>
      <c r="O1346">
        <v>0</v>
      </c>
      <c r="P1346">
        <v>0</v>
      </c>
      <c r="R1346">
        <v>0</v>
      </c>
      <c r="U1346" s="2">
        <v>45758</v>
      </c>
      <c r="V1346">
        <v>1950</v>
      </c>
      <c r="W1346" t="s">
        <v>43</v>
      </c>
      <c r="X1346" s="2">
        <v>45761.320775462962</v>
      </c>
      <c r="Y1346" t="s">
        <v>142</v>
      </c>
      <c r="Z1346" t="s">
        <v>42</v>
      </c>
      <c r="AA1346">
        <v>3</v>
      </c>
      <c r="AB1346">
        <v>352</v>
      </c>
      <c r="AC1346">
        <v>1</v>
      </c>
      <c r="AD1346">
        <v>4478012</v>
      </c>
      <c r="AE1346" t="e">
        <f>_xlfn.XLOOKUP(AD1346,[1]Sheet1!$A:$A,[1]Sheet1!$A:$A,,0)</f>
        <v>#N/A</v>
      </c>
      <c r="AF1346">
        <v>0</v>
      </c>
      <c r="AH1346">
        <v>0</v>
      </c>
      <c r="AI1346" t="s">
        <v>45</v>
      </c>
      <c r="AJ1346" t="s">
        <v>42</v>
      </c>
      <c r="AL1346">
        <v>374</v>
      </c>
      <c r="AM1346" s="2">
        <v>45757.786712962959</v>
      </c>
    </row>
    <row r="1347" spans="1:39" x14ac:dyDescent="0.35">
      <c r="A1347">
        <v>53</v>
      </c>
      <c r="B1347">
        <v>1</v>
      </c>
      <c r="C1347">
        <v>2</v>
      </c>
      <c r="D1347" t="s">
        <v>39</v>
      </c>
      <c r="E1347">
        <v>359</v>
      </c>
      <c r="F1347">
        <v>1</v>
      </c>
      <c r="G1347">
        <v>104270</v>
      </c>
      <c r="H1347">
        <v>341</v>
      </c>
      <c r="I1347" t="s">
        <v>67</v>
      </c>
      <c r="J1347" t="s">
        <v>1804</v>
      </c>
      <c r="K1347">
        <v>53</v>
      </c>
      <c r="L1347">
        <v>1</v>
      </c>
      <c r="M1347">
        <v>547</v>
      </c>
      <c r="N1347" t="s">
        <v>42</v>
      </c>
      <c r="O1347">
        <v>0</v>
      </c>
      <c r="P1347">
        <v>0</v>
      </c>
      <c r="R1347">
        <v>0</v>
      </c>
      <c r="U1347" s="2">
        <v>45758</v>
      </c>
      <c r="V1347">
        <v>1907.68</v>
      </c>
      <c r="W1347" t="s">
        <v>43</v>
      </c>
      <c r="X1347" s="2">
        <v>45761.320752314823</v>
      </c>
      <c r="Y1347" t="s">
        <v>142</v>
      </c>
      <c r="Z1347" t="s">
        <v>42</v>
      </c>
      <c r="AA1347">
        <v>3</v>
      </c>
      <c r="AB1347">
        <v>352</v>
      </c>
      <c r="AC1347">
        <v>1</v>
      </c>
      <c r="AD1347">
        <v>4478008</v>
      </c>
      <c r="AE1347" t="e">
        <f>_xlfn.XLOOKUP(AD1347,[1]Sheet1!$A:$A,[1]Sheet1!$A:$A,,0)</f>
        <v>#N/A</v>
      </c>
      <c r="AF1347">
        <v>0</v>
      </c>
      <c r="AH1347">
        <v>0</v>
      </c>
      <c r="AI1347" t="s">
        <v>45</v>
      </c>
      <c r="AJ1347" t="s">
        <v>42</v>
      </c>
      <c r="AL1347">
        <v>374</v>
      </c>
      <c r="AM1347" s="2">
        <v>45757.786712962959</v>
      </c>
    </row>
    <row r="1348" spans="1:39" hidden="1" x14ac:dyDescent="0.35">
      <c r="A1348">
        <v>53</v>
      </c>
      <c r="B1348">
        <v>1</v>
      </c>
      <c r="C1348">
        <v>2</v>
      </c>
      <c r="D1348" t="s">
        <v>39</v>
      </c>
      <c r="E1348">
        <v>359</v>
      </c>
      <c r="F1348">
        <v>1</v>
      </c>
      <c r="G1348">
        <v>104271</v>
      </c>
      <c r="H1348">
        <v>341</v>
      </c>
      <c r="I1348" t="s">
        <v>67</v>
      </c>
      <c r="J1348" t="s">
        <v>1805</v>
      </c>
      <c r="K1348">
        <v>53</v>
      </c>
      <c r="L1348">
        <v>1</v>
      </c>
      <c r="M1348">
        <v>547</v>
      </c>
      <c r="N1348" t="s">
        <v>42</v>
      </c>
      <c r="O1348">
        <v>0</v>
      </c>
      <c r="P1348">
        <v>0</v>
      </c>
      <c r="R1348">
        <v>0</v>
      </c>
      <c r="U1348" s="2">
        <v>45758</v>
      </c>
      <c r="V1348">
        <v>3255.32</v>
      </c>
      <c r="W1348" t="s">
        <v>43</v>
      </c>
      <c r="X1348" s="2">
        <v>45761.320613425924</v>
      </c>
      <c r="Y1348" t="s">
        <v>136</v>
      </c>
      <c r="Z1348" t="s">
        <v>42</v>
      </c>
      <c r="AA1348">
        <v>3</v>
      </c>
      <c r="AB1348">
        <v>352</v>
      </c>
      <c r="AC1348">
        <v>1</v>
      </c>
      <c r="AD1348">
        <v>4477984</v>
      </c>
      <c r="AE1348" t="e">
        <f>_xlfn.XLOOKUP(AD1348,[1]Sheet1!$A:$A,[1]Sheet1!$A:$A,,0)</f>
        <v>#N/A</v>
      </c>
      <c r="AF1348">
        <v>0</v>
      </c>
      <c r="AH1348">
        <v>0</v>
      </c>
      <c r="AI1348" t="s">
        <v>45</v>
      </c>
      <c r="AJ1348" t="s">
        <v>42</v>
      </c>
      <c r="AL1348">
        <v>374</v>
      </c>
      <c r="AM1348" s="2">
        <v>45757.786712962959</v>
      </c>
    </row>
    <row r="1349" spans="1:39" hidden="1" x14ac:dyDescent="0.35">
      <c r="A1349">
        <v>53</v>
      </c>
      <c r="B1349">
        <v>1</v>
      </c>
      <c r="C1349">
        <v>2</v>
      </c>
      <c r="D1349" t="s">
        <v>39</v>
      </c>
      <c r="E1349">
        <v>359</v>
      </c>
      <c r="F1349">
        <v>1</v>
      </c>
      <c r="G1349">
        <v>104272</v>
      </c>
      <c r="H1349">
        <v>341</v>
      </c>
      <c r="I1349" t="s">
        <v>67</v>
      </c>
      <c r="J1349" t="s">
        <v>1806</v>
      </c>
      <c r="K1349">
        <v>53</v>
      </c>
      <c r="L1349">
        <v>1</v>
      </c>
      <c r="M1349">
        <v>547</v>
      </c>
      <c r="N1349" t="s">
        <v>42</v>
      </c>
      <c r="O1349">
        <v>0</v>
      </c>
      <c r="P1349">
        <v>0</v>
      </c>
      <c r="R1349">
        <v>0</v>
      </c>
      <c r="U1349" s="2">
        <v>45758</v>
      </c>
      <c r="V1349">
        <v>77327.06</v>
      </c>
      <c r="W1349" t="s">
        <v>43</v>
      </c>
      <c r="X1349" s="2">
        <v>45761.319768518522</v>
      </c>
      <c r="Y1349" t="s">
        <v>1807</v>
      </c>
      <c r="Z1349" t="s">
        <v>42</v>
      </c>
      <c r="AA1349">
        <v>3</v>
      </c>
      <c r="AB1349">
        <v>352</v>
      </c>
      <c r="AC1349">
        <v>1</v>
      </c>
      <c r="AD1349">
        <v>4477930</v>
      </c>
      <c r="AE1349" t="e">
        <f>_xlfn.XLOOKUP(AD1349,[1]Sheet1!$A:$A,[1]Sheet1!$A:$A,,0)</f>
        <v>#N/A</v>
      </c>
      <c r="AF1349">
        <v>0</v>
      </c>
      <c r="AH1349">
        <v>0</v>
      </c>
      <c r="AI1349" t="s">
        <v>45</v>
      </c>
      <c r="AJ1349" t="s">
        <v>42</v>
      </c>
      <c r="AL1349">
        <v>374</v>
      </c>
      <c r="AM1349" s="2">
        <v>45757.786712962959</v>
      </c>
    </row>
    <row r="1350" spans="1:39" hidden="1" x14ac:dyDescent="0.35">
      <c r="A1350">
        <v>53</v>
      </c>
      <c r="B1350">
        <v>1</v>
      </c>
      <c r="C1350">
        <v>2</v>
      </c>
      <c r="D1350" t="s">
        <v>39</v>
      </c>
      <c r="E1350">
        <v>359</v>
      </c>
      <c r="F1350">
        <v>1</v>
      </c>
      <c r="G1350">
        <v>104275</v>
      </c>
      <c r="H1350">
        <v>341</v>
      </c>
      <c r="I1350" t="s">
        <v>67</v>
      </c>
      <c r="J1350" t="s">
        <v>1808</v>
      </c>
      <c r="K1350">
        <v>53</v>
      </c>
      <c r="L1350">
        <v>1</v>
      </c>
      <c r="M1350">
        <v>547</v>
      </c>
      <c r="N1350" t="s">
        <v>42</v>
      </c>
      <c r="O1350">
        <v>0</v>
      </c>
      <c r="P1350">
        <v>0</v>
      </c>
      <c r="R1350">
        <v>0</v>
      </c>
      <c r="U1350" s="2">
        <v>45758</v>
      </c>
      <c r="V1350">
        <v>40350</v>
      </c>
      <c r="W1350" t="s">
        <v>43</v>
      </c>
      <c r="X1350" s="2">
        <v>45761.319675925923</v>
      </c>
      <c r="Y1350" t="s">
        <v>1809</v>
      </c>
      <c r="Z1350" t="s">
        <v>42</v>
      </c>
      <c r="AA1350">
        <v>3</v>
      </c>
      <c r="AB1350">
        <v>352</v>
      </c>
      <c r="AC1350">
        <v>1</v>
      </c>
      <c r="AD1350">
        <v>4477914</v>
      </c>
      <c r="AE1350" t="e">
        <f>_xlfn.XLOOKUP(AD1350,[1]Sheet1!$A:$A,[1]Sheet1!$A:$A,,0)</f>
        <v>#N/A</v>
      </c>
      <c r="AF1350">
        <v>0</v>
      </c>
      <c r="AH1350">
        <v>0</v>
      </c>
      <c r="AI1350" t="s">
        <v>45</v>
      </c>
      <c r="AJ1350" t="s">
        <v>42</v>
      </c>
      <c r="AL1350">
        <v>374</v>
      </c>
      <c r="AM1350" s="2">
        <v>45757.786712962959</v>
      </c>
    </row>
    <row r="1351" spans="1:39" hidden="1" x14ac:dyDescent="0.35">
      <c r="A1351">
        <v>53</v>
      </c>
      <c r="B1351">
        <v>1</v>
      </c>
      <c r="C1351">
        <v>2</v>
      </c>
      <c r="D1351" t="s">
        <v>39</v>
      </c>
      <c r="E1351">
        <v>359</v>
      </c>
      <c r="F1351">
        <v>1</v>
      </c>
      <c r="G1351">
        <v>104276</v>
      </c>
      <c r="H1351">
        <v>341</v>
      </c>
      <c r="I1351" t="s">
        <v>67</v>
      </c>
      <c r="J1351" t="s">
        <v>1810</v>
      </c>
      <c r="K1351">
        <v>53</v>
      </c>
      <c r="L1351">
        <v>1</v>
      </c>
      <c r="M1351">
        <v>547</v>
      </c>
      <c r="N1351" t="s">
        <v>42</v>
      </c>
      <c r="O1351">
        <v>0</v>
      </c>
      <c r="P1351">
        <v>0</v>
      </c>
      <c r="R1351">
        <v>0</v>
      </c>
      <c r="U1351" s="2">
        <v>45758</v>
      </c>
      <c r="V1351">
        <v>38826.83</v>
      </c>
      <c r="W1351" t="s">
        <v>43</v>
      </c>
      <c r="X1351" s="2">
        <v>45761.319525462961</v>
      </c>
      <c r="Y1351" t="s">
        <v>308</v>
      </c>
      <c r="Z1351" t="s">
        <v>42</v>
      </c>
      <c r="AA1351">
        <v>3</v>
      </c>
      <c r="AB1351">
        <v>352</v>
      </c>
      <c r="AC1351">
        <v>1</v>
      </c>
      <c r="AD1351">
        <v>4477894</v>
      </c>
      <c r="AE1351" t="e">
        <f>_xlfn.XLOOKUP(AD1351,[1]Sheet1!$A:$A,[1]Sheet1!$A:$A,,0)</f>
        <v>#N/A</v>
      </c>
      <c r="AF1351">
        <v>0</v>
      </c>
      <c r="AH1351">
        <v>0</v>
      </c>
      <c r="AI1351" t="s">
        <v>45</v>
      </c>
      <c r="AJ1351" t="s">
        <v>42</v>
      </c>
      <c r="AL1351">
        <v>374</v>
      </c>
      <c r="AM1351" s="2">
        <v>45757.786712962959</v>
      </c>
    </row>
    <row r="1352" spans="1:39" hidden="1" x14ac:dyDescent="0.35">
      <c r="A1352">
        <v>53</v>
      </c>
      <c r="B1352">
        <v>1</v>
      </c>
      <c r="C1352">
        <v>2</v>
      </c>
      <c r="D1352" t="s">
        <v>39</v>
      </c>
      <c r="E1352">
        <v>359</v>
      </c>
      <c r="F1352">
        <v>1</v>
      </c>
      <c r="G1352">
        <v>104280</v>
      </c>
      <c r="H1352">
        <v>341</v>
      </c>
      <c r="I1352" t="s">
        <v>67</v>
      </c>
      <c r="J1352" t="s">
        <v>1811</v>
      </c>
      <c r="K1352">
        <v>53</v>
      </c>
      <c r="L1352">
        <v>1</v>
      </c>
      <c r="M1352">
        <v>547</v>
      </c>
      <c r="N1352" t="s">
        <v>42</v>
      </c>
      <c r="O1352">
        <v>0</v>
      </c>
      <c r="P1352">
        <v>0</v>
      </c>
      <c r="R1352">
        <v>0</v>
      </c>
      <c r="U1352" s="2">
        <v>45758</v>
      </c>
      <c r="V1352">
        <v>5142.0600000000004</v>
      </c>
      <c r="W1352" t="s">
        <v>43</v>
      </c>
      <c r="X1352" s="2">
        <v>45761.320717592593</v>
      </c>
      <c r="Y1352" t="s">
        <v>1812</v>
      </c>
      <c r="Z1352" t="s">
        <v>42</v>
      </c>
      <c r="AA1352">
        <v>3</v>
      </c>
      <c r="AB1352">
        <v>352</v>
      </c>
      <c r="AC1352">
        <v>1</v>
      </c>
      <c r="AD1352">
        <v>4478002</v>
      </c>
      <c r="AE1352" t="e">
        <f>_xlfn.XLOOKUP(AD1352,[1]Sheet1!$A:$A,[1]Sheet1!$A:$A,,0)</f>
        <v>#N/A</v>
      </c>
      <c r="AF1352">
        <v>0</v>
      </c>
      <c r="AH1352">
        <v>0</v>
      </c>
      <c r="AI1352" t="s">
        <v>45</v>
      </c>
      <c r="AJ1352" t="s">
        <v>42</v>
      </c>
      <c r="AL1352">
        <v>374</v>
      </c>
      <c r="AM1352" s="2">
        <v>45757.786712962959</v>
      </c>
    </row>
    <row r="1353" spans="1:39" hidden="1" x14ac:dyDescent="0.35">
      <c r="A1353">
        <v>53</v>
      </c>
      <c r="B1353">
        <v>1</v>
      </c>
      <c r="C1353">
        <v>2</v>
      </c>
      <c r="D1353" t="s">
        <v>39</v>
      </c>
      <c r="E1353">
        <v>359</v>
      </c>
      <c r="F1353">
        <v>1</v>
      </c>
      <c r="G1353">
        <v>104283</v>
      </c>
      <c r="H1353">
        <v>341</v>
      </c>
      <c r="I1353" t="s">
        <v>67</v>
      </c>
      <c r="J1353" t="s">
        <v>1813</v>
      </c>
      <c r="K1353">
        <v>53</v>
      </c>
      <c r="L1353">
        <v>1</v>
      </c>
      <c r="M1353">
        <v>547</v>
      </c>
      <c r="N1353" t="s">
        <v>42</v>
      </c>
      <c r="O1353">
        <v>0</v>
      </c>
      <c r="P1353">
        <v>0</v>
      </c>
      <c r="R1353">
        <v>0</v>
      </c>
      <c r="U1353" s="2">
        <v>45758</v>
      </c>
      <c r="V1353">
        <v>757.57</v>
      </c>
      <c r="W1353" t="s">
        <v>43</v>
      </c>
      <c r="X1353" s="2">
        <v>45761.320694444446</v>
      </c>
      <c r="Y1353" t="s">
        <v>601</v>
      </c>
      <c r="Z1353" t="s">
        <v>42</v>
      </c>
      <c r="AA1353">
        <v>3</v>
      </c>
      <c r="AB1353">
        <v>352</v>
      </c>
      <c r="AC1353">
        <v>1</v>
      </c>
      <c r="AD1353">
        <v>4477998</v>
      </c>
      <c r="AE1353" t="e">
        <f>_xlfn.XLOOKUP(AD1353,[1]Sheet1!$A:$A,[1]Sheet1!$A:$A,,0)</f>
        <v>#N/A</v>
      </c>
      <c r="AF1353">
        <v>0</v>
      </c>
      <c r="AH1353">
        <v>0</v>
      </c>
      <c r="AI1353" t="s">
        <v>45</v>
      </c>
      <c r="AJ1353" t="s">
        <v>42</v>
      </c>
      <c r="AL1353">
        <v>374</v>
      </c>
      <c r="AM1353" s="2">
        <v>45757.786712962959</v>
      </c>
    </row>
    <row r="1354" spans="1:39" hidden="1" x14ac:dyDescent="0.35">
      <c r="A1354">
        <v>53</v>
      </c>
      <c r="B1354">
        <v>1</v>
      </c>
      <c r="C1354">
        <v>2</v>
      </c>
      <c r="D1354" t="s">
        <v>39</v>
      </c>
      <c r="E1354">
        <v>359</v>
      </c>
      <c r="F1354">
        <v>1</v>
      </c>
      <c r="G1354">
        <v>104284</v>
      </c>
      <c r="H1354">
        <v>341</v>
      </c>
      <c r="I1354" t="s">
        <v>67</v>
      </c>
      <c r="J1354" t="s">
        <v>1814</v>
      </c>
      <c r="K1354">
        <v>53</v>
      </c>
      <c r="L1354">
        <v>1</v>
      </c>
      <c r="M1354">
        <v>547</v>
      </c>
      <c r="N1354" t="s">
        <v>42</v>
      </c>
      <c r="O1354">
        <v>0</v>
      </c>
      <c r="P1354">
        <v>0</v>
      </c>
      <c r="R1354">
        <v>0</v>
      </c>
      <c r="U1354" s="2">
        <v>45758</v>
      </c>
      <c r="V1354">
        <v>770.54</v>
      </c>
      <c r="W1354" t="s">
        <v>43</v>
      </c>
      <c r="X1354" s="2">
        <v>45761.320648148147</v>
      </c>
      <c r="Y1354" t="s">
        <v>1033</v>
      </c>
      <c r="Z1354" t="s">
        <v>42</v>
      </c>
      <c r="AA1354">
        <v>3</v>
      </c>
      <c r="AB1354">
        <v>352</v>
      </c>
      <c r="AC1354">
        <v>1</v>
      </c>
      <c r="AD1354">
        <v>4477990</v>
      </c>
      <c r="AE1354" t="e">
        <f>_xlfn.XLOOKUP(AD1354,[1]Sheet1!$A:$A,[1]Sheet1!$A:$A,,0)</f>
        <v>#N/A</v>
      </c>
      <c r="AF1354">
        <v>0</v>
      </c>
      <c r="AH1354">
        <v>0</v>
      </c>
      <c r="AI1354" t="s">
        <v>45</v>
      </c>
      <c r="AJ1354" t="s">
        <v>42</v>
      </c>
      <c r="AL1354">
        <v>374</v>
      </c>
      <c r="AM1354" s="2">
        <v>45757.786712962959</v>
      </c>
    </row>
    <row r="1355" spans="1:39" hidden="1" x14ac:dyDescent="0.35">
      <c r="A1355">
        <v>53</v>
      </c>
      <c r="B1355">
        <v>1</v>
      </c>
      <c r="C1355">
        <v>2</v>
      </c>
      <c r="D1355" t="s">
        <v>39</v>
      </c>
      <c r="E1355">
        <v>359</v>
      </c>
      <c r="F1355">
        <v>1</v>
      </c>
      <c r="G1355">
        <v>104287</v>
      </c>
      <c r="H1355">
        <v>341</v>
      </c>
      <c r="I1355" t="s">
        <v>67</v>
      </c>
      <c r="J1355" t="s">
        <v>1815</v>
      </c>
      <c r="K1355">
        <v>53</v>
      </c>
      <c r="L1355">
        <v>1</v>
      </c>
      <c r="M1355">
        <v>547</v>
      </c>
      <c r="N1355" t="s">
        <v>42</v>
      </c>
      <c r="O1355">
        <v>0</v>
      </c>
      <c r="P1355">
        <v>0</v>
      </c>
      <c r="R1355">
        <v>0</v>
      </c>
      <c r="U1355" s="2">
        <v>45758</v>
      </c>
      <c r="V1355">
        <v>14747.32</v>
      </c>
      <c r="W1355" t="s">
        <v>43</v>
      </c>
      <c r="X1355" s="2">
        <v>45761.319606481477</v>
      </c>
      <c r="Y1355" t="s">
        <v>128</v>
      </c>
      <c r="Z1355" t="s">
        <v>42</v>
      </c>
      <c r="AA1355">
        <v>3</v>
      </c>
      <c r="AB1355">
        <v>352</v>
      </c>
      <c r="AC1355">
        <v>1</v>
      </c>
      <c r="AD1355">
        <v>4477902</v>
      </c>
      <c r="AE1355" t="e">
        <f>_xlfn.XLOOKUP(AD1355,[1]Sheet1!$A:$A,[1]Sheet1!$A:$A,,0)</f>
        <v>#N/A</v>
      </c>
      <c r="AF1355">
        <v>0</v>
      </c>
      <c r="AH1355">
        <v>0</v>
      </c>
      <c r="AI1355" t="s">
        <v>45</v>
      </c>
      <c r="AJ1355" t="s">
        <v>42</v>
      </c>
      <c r="AL1355">
        <v>374</v>
      </c>
      <c r="AM1355" s="2">
        <v>45757.786712962959</v>
      </c>
    </row>
    <row r="1356" spans="1:39" hidden="1" x14ac:dyDescent="0.35">
      <c r="A1356">
        <v>53</v>
      </c>
      <c r="B1356">
        <v>1</v>
      </c>
      <c r="C1356">
        <v>2</v>
      </c>
      <c r="D1356" t="s">
        <v>39</v>
      </c>
      <c r="E1356">
        <v>359</v>
      </c>
      <c r="F1356">
        <v>1</v>
      </c>
      <c r="G1356">
        <v>104288</v>
      </c>
      <c r="H1356">
        <v>341</v>
      </c>
      <c r="I1356" t="s">
        <v>67</v>
      </c>
      <c r="J1356" t="s">
        <v>1816</v>
      </c>
      <c r="K1356">
        <v>53</v>
      </c>
      <c r="L1356">
        <v>1</v>
      </c>
      <c r="M1356">
        <v>547</v>
      </c>
      <c r="N1356" t="s">
        <v>42</v>
      </c>
      <c r="O1356">
        <v>0</v>
      </c>
      <c r="P1356">
        <v>0</v>
      </c>
      <c r="R1356">
        <v>0</v>
      </c>
      <c r="U1356" s="2">
        <v>45758</v>
      </c>
      <c r="V1356">
        <v>549.41999999999996</v>
      </c>
      <c r="W1356" t="s">
        <v>43</v>
      </c>
      <c r="X1356" s="2">
        <v>45761.319826388892</v>
      </c>
      <c r="Y1356" t="s">
        <v>959</v>
      </c>
      <c r="Z1356" t="s">
        <v>42</v>
      </c>
      <c r="AA1356">
        <v>3</v>
      </c>
      <c r="AB1356">
        <v>352</v>
      </c>
      <c r="AC1356">
        <v>1</v>
      </c>
      <c r="AD1356">
        <v>4477942</v>
      </c>
      <c r="AE1356" t="e">
        <f>_xlfn.XLOOKUP(AD1356,[1]Sheet1!$A:$A,[1]Sheet1!$A:$A,,0)</f>
        <v>#N/A</v>
      </c>
      <c r="AF1356">
        <v>0</v>
      </c>
      <c r="AH1356">
        <v>0</v>
      </c>
      <c r="AI1356" t="s">
        <v>45</v>
      </c>
      <c r="AJ1356" t="s">
        <v>42</v>
      </c>
      <c r="AL1356">
        <v>374</v>
      </c>
      <c r="AM1356" s="2">
        <v>45757.786712962959</v>
      </c>
    </row>
    <row r="1357" spans="1:39" hidden="1" x14ac:dyDescent="0.35">
      <c r="A1357">
        <v>53</v>
      </c>
      <c r="B1357">
        <v>1</v>
      </c>
      <c r="C1357">
        <v>2</v>
      </c>
      <c r="D1357" t="s">
        <v>39</v>
      </c>
      <c r="E1357">
        <v>359</v>
      </c>
      <c r="F1357">
        <v>1</v>
      </c>
      <c r="G1357">
        <v>104290</v>
      </c>
      <c r="H1357">
        <v>341</v>
      </c>
      <c r="I1357" t="s">
        <v>67</v>
      </c>
      <c r="J1357" t="s">
        <v>1817</v>
      </c>
      <c r="K1357">
        <v>53</v>
      </c>
      <c r="L1357">
        <v>1</v>
      </c>
      <c r="M1357">
        <v>547</v>
      </c>
      <c r="N1357" t="s">
        <v>42</v>
      </c>
      <c r="O1357">
        <v>0</v>
      </c>
      <c r="P1357">
        <v>0</v>
      </c>
      <c r="R1357">
        <v>0</v>
      </c>
      <c r="U1357" s="2">
        <v>45758</v>
      </c>
      <c r="V1357">
        <v>3618.76</v>
      </c>
      <c r="W1357" t="s">
        <v>43</v>
      </c>
      <c r="X1357" s="2">
        <v>45761.319699074083</v>
      </c>
      <c r="Y1357" t="s">
        <v>1818</v>
      </c>
      <c r="Z1357" t="s">
        <v>42</v>
      </c>
      <c r="AA1357">
        <v>3</v>
      </c>
      <c r="AB1357">
        <v>352</v>
      </c>
      <c r="AC1357">
        <v>1</v>
      </c>
      <c r="AD1357">
        <v>4477918</v>
      </c>
      <c r="AE1357" t="e">
        <f>_xlfn.XLOOKUP(AD1357,[1]Sheet1!$A:$A,[1]Sheet1!$A:$A,,0)</f>
        <v>#N/A</v>
      </c>
      <c r="AF1357">
        <v>0</v>
      </c>
      <c r="AH1357">
        <v>0</v>
      </c>
      <c r="AI1357" t="s">
        <v>45</v>
      </c>
      <c r="AJ1357" t="s">
        <v>42</v>
      </c>
      <c r="AL1357">
        <v>374</v>
      </c>
      <c r="AM1357" s="2">
        <v>45757.786712962959</v>
      </c>
    </row>
    <row r="1358" spans="1:39" hidden="1" x14ac:dyDescent="0.35">
      <c r="A1358">
        <v>53</v>
      </c>
      <c r="B1358">
        <v>1</v>
      </c>
      <c r="C1358">
        <v>2</v>
      </c>
      <c r="D1358" t="s">
        <v>39</v>
      </c>
      <c r="E1358">
        <v>359</v>
      </c>
      <c r="F1358">
        <v>1</v>
      </c>
      <c r="G1358">
        <v>104291</v>
      </c>
      <c r="H1358">
        <v>341</v>
      </c>
      <c r="I1358" t="s">
        <v>67</v>
      </c>
      <c r="J1358" t="s">
        <v>1819</v>
      </c>
      <c r="K1358">
        <v>53</v>
      </c>
      <c r="L1358">
        <v>1</v>
      </c>
      <c r="M1358">
        <v>547</v>
      </c>
      <c r="N1358" t="s">
        <v>42</v>
      </c>
      <c r="O1358">
        <v>0</v>
      </c>
      <c r="P1358">
        <v>0</v>
      </c>
      <c r="R1358">
        <v>0</v>
      </c>
      <c r="U1358" s="2">
        <v>45758</v>
      </c>
      <c r="V1358">
        <v>1565.7</v>
      </c>
      <c r="W1358" t="s">
        <v>43</v>
      </c>
      <c r="X1358" s="2">
        <v>45761.320740740739</v>
      </c>
      <c r="Y1358" t="s">
        <v>1633</v>
      </c>
      <c r="Z1358" t="s">
        <v>42</v>
      </c>
      <c r="AA1358">
        <v>3</v>
      </c>
      <c r="AB1358">
        <v>352</v>
      </c>
      <c r="AC1358">
        <v>1</v>
      </c>
      <c r="AD1358">
        <v>4478006</v>
      </c>
      <c r="AE1358" t="e">
        <f>_xlfn.XLOOKUP(AD1358,[1]Sheet1!$A:$A,[1]Sheet1!$A:$A,,0)</f>
        <v>#N/A</v>
      </c>
      <c r="AF1358">
        <v>0</v>
      </c>
      <c r="AH1358">
        <v>0</v>
      </c>
      <c r="AI1358" t="s">
        <v>45</v>
      </c>
      <c r="AJ1358" t="s">
        <v>42</v>
      </c>
      <c r="AL1358">
        <v>374</v>
      </c>
      <c r="AM1358" s="2">
        <v>45757.786712962959</v>
      </c>
    </row>
    <row r="1359" spans="1:39" hidden="1" x14ac:dyDescent="0.35">
      <c r="A1359">
        <v>53</v>
      </c>
      <c r="B1359">
        <v>1</v>
      </c>
      <c r="C1359">
        <v>2</v>
      </c>
      <c r="D1359" t="s">
        <v>39</v>
      </c>
      <c r="E1359">
        <v>359</v>
      </c>
      <c r="F1359">
        <v>1</v>
      </c>
      <c r="G1359">
        <v>104295</v>
      </c>
      <c r="H1359">
        <v>341</v>
      </c>
      <c r="I1359" t="s">
        <v>67</v>
      </c>
      <c r="J1359" t="s">
        <v>1820</v>
      </c>
      <c r="K1359">
        <v>53</v>
      </c>
      <c r="L1359">
        <v>1</v>
      </c>
      <c r="M1359">
        <v>547</v>
      </c>
      <c r="N1359" t="s">
        <v>42</v>
      </c>
      <c r="O1359">
        <v>0</v>
      </c>
      <c r="P1359">
        <v>0</v>
      </c>
      <c r="R1359">
        <v>0</v>
      </c>
      <c r="U1359" s="2">
        <v>45758</v>
      </c>
      <c r="V1359">
        <v>5005</v>
      </c>
      <c r="W1359" t="s">
        <v>43</v>
      </c>
      <c r="X1359" s="2">
        <v>45761.319988425923</v>
      </c>
      <c r="Y1359" t="s">
        <v>194</v>
      </c>
      <c r="Z1359" t="s">
        <v>42</v>
      </c>
      <c r="AA1359">
        <v>3</v>
      </c>
      <c r="AB1359">
        <v>352</v>
      </c>
      <c r="AC1359">
        <v>1</v>
      </c>
      <c r="AD1359">
        <v>4477970</v>
      </c>
      <c r="AE1359" t="e">
        <f>_xlfn.XLOOKUP(AD1359,[1]Sheet1!$A:$A,[1]Sheet1!$A:$A,,0)</f>
        <v>#N/A</v>
      </c>
      <c r="AF1359">
        <v>0</v>
      </c>
      <c r="AH1359">
        <v>0</v>
      </c>
      <c r="AI1359" t="s">
        <v>45</v>
      </c>
      <c r="AJ1359" t="s">
        <v>42</v>
      </c>
      <c r="AL1359">
        <v>374</v>
      </c>
      <c r="AM1359" s="2">
        <v>45757.786712962959</v>
      </c>
    </row>
    <row r="1360" spans="1:39" hidden="1" x14ac:dyDescent="0.35">
      <c r="A1360">
        <v>53</v>
      </c>
      <c r="B1360">
        <v>1</v>
      </c>
      <c r="C1360">
        <v>2</v>
      </c>
      <c r="D1360" t="s">
        <v>39</v>
      </c>
      <c r="E1360">
        <v>359</v>
      </c>
      <c r="F1360">
        <v>1</v>
      </c>
      <c r="G1360">
        <v>104299</v>
      </c>
      <c r="H1360">
        <v>341</v>
      </c>
      <c r="I1360" t="s">
        <v>67</v>
      </c>
      <c r="J1360" t="s">
        <v>1821</v>
      </c>
      <c r="K1360">
        <v>53</v>
      </c>
      <c r="L1360">
        <v>1</v>
      </c>
      <c r="M1360">
        <v>547</v>
      </c>
      <c r="N1360" t="s">
        <v>42</v>
      </c>
      <c r="O1360">
        <v>0</v>
      </c>
      <c r="P1360">
        <v>0</v>
      </c>
      <c r="R1360">
        <v>0</v>
      </c>
      <c r="U1360" s="2">
        <v>45758</v>
      </c>
      <c r="V1360">
        <v>11.86</v>
      </c>
      <c r="W1360" t="s">
        <v>43</v>
      </c>
      <c r="X1360" s="2">
        <v>45761.320567129631</v>
      </c>
      <c r="Y1360" t="s">
        <v>1478</v>
      </c>
      <c r="Z1360" t="s">
        <v>42</v>
      </c>
      <c r="AA1360">
        <v>3</v>
      </c>
      <c r="AB1360">
        <v>352</v>
      </c>
      <c r="AC1360">
        <v>1</v>
      </c>
      <c r="AD1360">
        <v>4477976</v>
      </c>
      <c r="AE1360" t="e">
        <f>_xlfn.XLOOKUP(AD1360,[1]Sheet1!$A:$A,[1]Sheet1!$A:$A,,0)</f>
        <v>#N/A</v>
      </c>
      <c r="AF1360">
        <v>0</v>
      </c>
      <c r="AH1360">
        <v>0</v>
      </c>
      <c r="AI1360" t="s">
        <v>45</v>
      </c>
      <c r="AJ1360" t="s">
        <v>42</v>
      </c>
      <c r="AL1360">
        <v>374</v>
      </c>
      <c r="AM1360" s="2">
        <v>45757.786724537043</v>
      </c>
    </row>
    <row r="1361" spans="1:39" hidden="1" x14ac:dyDescent="0.35">
      <c r="A1361">
        <v>53</v>
      </c>
      <c r="B1361">
        <v>1</v>
      </c>
      <c r="C1361">
        <v>2</v>
      </c>
      <c r="D1361" t="s">
        <v>39</v>
      </c>
      <c r="E1361">
        <v>359</v>
      </c>
      <c r="F1361">
        <v>1</v>
      </c>
      <c r="G1361">
        <v>104303</v>
      </c>
      <c r="H1361">
        <v>341</v>
      </c>
      <c r="I1361" t="s">
        <v>67</v>
      </c>
      <c r="J1361" t="s">
        <v>1822</v>
      </c>
      <c r="K1361">
        <v>53</v>
      </c>
      <c r="L1361">
        <v>1</v>
      </c>
      <c r="M1361">
        <v>547</v>
      </c>
      <c r="N1361" t="s">
        <v>42</v>
      </c>
      <c r="O1361">
        <v>0</v>
      </c>
      <c r="P1361">
        <v>0</v>
      </c>
      <c r="R1361">
        <v>0</v>
      </c>
      <c r="U1361" s="2">
        <v>45758</v>
      </c>
      <c r="V1361">
        <v>793.6</v>
      </c>
      <c r="W1361" t="s">
        <v>43</v>
      </c>
      <c r="X1361" s="2">
        <v>45761.319722222222</v>
      </c>
      <c r="Y1361" t="s">
        <v>1823</v>
      </c>
      <c r="Z1361" t="s">
        <v>42</v>
      </c>
      <c r="AA1361">
        <v>3</v>
      </c>
      <c r="AB1361">
        <v>352</v>
      </c>
      <c r="AC1361">
        <v>1</v>
      </c>
      <c r="AD1361">
        <v>4477922</v>
      </c>
      <c r="AE1361" t="e">
        <f>_xlfn.XLOOKUP(AD1361,[1]Sheet1!$A:$A,[1]Sheet1!$A:$A,,0)</f>
        <v>#N/A</v>
      </c>
      <c r="AF1361">
        <v>0</v>
      </c>
      <c r="AH1361">
        <v>0</v>
      </c>
      <c r="AI1361" t="s">
        <v>45</v>
      </c>
      <c r="AJ1361" t="s">
        <v>42</v>
      </c>
      <c r="AL1361">
        <v>374</v>
      </c>
      <c r="AM1361" s="2">
        <v>45757.786724537043</v>
      </c>
    </row>
    <row r="1362" spans="1:39" hidden="1" x14ac:dyDescent="0.35">
      <c r="A1362">
        <v>53</v>
      </c>
      <c r="B1362">
        <v>1</v>
      </c>
      <c r="C1362">
        <v>2</v>
      </c>
      <c r="D1362" t="s">
        <v>39</v>
      </c>
      <c r="E1362">
        <v>359</v>
      </c>
      <c r="F1362">
        <v>1</v>
      </c>
      <c r="G1362">
        <v>104304</v>
      </c>
      <c r="H1362">
        <v>341</v>
      </c>
      <c r="I1362" t="s">
        <v>67</v>
      </c>
      <c r="J1362" t="s">
        <v>1824</v>
      </c>
      <c r="K1362">
        <v>53</v>
      </c>
      <c r="L1362">
        <v>1</v>
      </c>
      <c r="M1362">
        <v>547</v>
      </c>
      <c r="N1362" t="s">
        <v>42</v>
      </c>
      <c r="O1362">
        <v>0</v>
      </c>
      <c r="P1362">
        <v>0</v>
      </c>
      <c r="R1362">
        <v>0</v>
      </c>
      <c r="U1362" s="2">
        <v>45758</v>
      </c>
      <c r="V1362">
        <v>252.45</v>
      </c>
      <c r="W1362" t="s">
        <v>43</v>
      </c>
      <c r="X1362" s="2">
        <v>45761.31958333333</v>
      </c>
      <c r="Y1362" t="s">
        <v>378</v>
      </c>
      <c r="Z1362" t="s">
        <v>42</v>
      </c>
      <c r="AA1362">
        <v>3</v>
      </c>
      <c r="AB1362">
        <v>352</v>
      </c>
      <c r="AC1362">
        <v>1</v>
      </c>
      <c r="AD1362">
        <v>4477898</v>
      </c>
      <c r="AE1362" t="e">
        <f>_xlfn.XLOOKUP(AD1362,[1]Sheet1!$A:$A,[1]Sheet1!$A:$A,,0)</f>
        <v>#N/A</v>
      </c>
      <c r="AF1362">
        <v>0</v>
      </c>
      <c r="AH1362">
        <v>0</v>
      </c>
      <c r="AI1362" t="s">
        <v>45</v>
      </c>
      <c r="AJ1362" t="s">
        <v>42</v>
      </c>
      <c r="AL1362">
        <v>374</v>
      </c>
      <c r="AM1362" s="2">
        <v>45757.786724537043</v>
      </c>
    </row>
    <row r="1363" spans="1:39" hidden="1" x14ac:dyDescent="0.35">
      <c r="A1363">
        <v>53</v>
      </c>
      <c r="B1363">
        <v>1</v>
      </c>
      <c r="C1363">
        <v>2</v>
      </c>
      <c r="D1363" t="s">
        <v>39</v>
      </c>
      <c r="E1363">
        <v>359</v>
      </c>
      <c r="F1363">
        <v>1</v>
      </c>
      <c r="G1363">
        <v>104306</v>
      </c>
      <c r="H1363">
        <v>341</v>
      </c>
      <c r="I1363" t="s">
        <v>67</v>
      </c>
      <c r="J1363" t="s">
        <v>1825</v>
      </c>
      <c r="K1363">
        <v>53</v>
      </c>
      <c r="L1363">
        <v>1</v>
      </c>
      <c r="M1363">
        <v>547</v>
      </c>
      <c r="N1363" t="s">
        <v>42</v>
      </c>
      <c r="O1363">
        <v>0</v>
      </c>
      <c r="P1363">
        <v>0</v>
      </c>
      <c r="R1363">
        <v>0</v>
      </c>
      <c r="U1363" s="2">
        <v>45758</v>
      </c>
      <c r="V1363">
        <v>900.75</v>
      </c>
      <c r="W1363" t="s">
        <v>43</v>
      </c>
      <c r="X1363" s="2">
        <v>45761.319907407407</v>
      </c>
      <c r="Y1363" t="s">
        <v>465</v>
      </c>
      <c r="Z1363" t="s">
        <v>42</v>
      </c>
      <c r="AA1363">
        <v>3</v>
      </c>
      <c r="AB1363">
        <v>352</v>
      </c>
      <c r="AC1363">
        <v>1</v>
      </c>
      <c r="AD1363">
        <v>4477956</v>
      </c>
      <c r="AE1363" t="e">
        <f>_xlfn.XLOOKUP(AD1363,[1]Sheet1!$A:$A,[1]Sheet1!$A:$A,,0)</f>
        <v>#N/A</v>
      </c>
      <c r="AF1363">
        <v>0</v>
      </c>
      <c r="AH1363">
        <v>0</v>
      </c>
      <c r="AI1363" t="s">
        <v>45</v>
      </c>
      <c r="AJ1363" t="s">
        <v>42</v>
      </c>
      <c r="AL1363">
        <v>374</v>
      </c>
      <c r="AM1363" s="2">
        <v>45757.786724537043</v>
      </c>
    </row>
    <row r="1364" spans="1:39" hidden="1" x14ac:dyDescent="0.35">
      <c r="A1364">
        <v>53</v>
      </c>
      <c r="B1364">
        <v>1</v>
      </c>
      <c r="C1364">
        <v>2</v>
      </c>
      <c r="D1364" t="s">
        <v>39</v>
      </c>
      <c r="E1364">
        <v>359</v>
      </c>
      <c r="F1364">
        <v>1</v>
      </c>
      <c r="G1364">
        <v>104308</v>
      </c>
      <c r="H1364">
        <v>341</v>
      </c>
      <c r="I1364" t="s">
        <v>67</v>
      </c>
      <c r="J1364" t="s">
        <v>1826</v>
      </c>
      <c r="K1364">
        <v>53</v>
      </c>
      <c r="L1364">
        <v>1</v>
      </c>
      <c r="M1364">
        <v>547</v>
      </c>
      <c r="N1364" t="s">
        <v>42</v>
      </c>
      <c r="O1364">
        <v>0</v>
      </c>
      <c r="P1364">
        <v>0</v>
      </c>
      <c r="R1364">
        <v>0</v>
      </c>
      <c r="U1364" s="2">
        <v>45758</v>
      </c>
      <c r="V1364">
        <v>67.5</v>
      </c>
      <c r="W1364" t="s">
        <v>43</v>
      </c>
      <c r="X1364" s="2">
        <v>45761.319791666669</v>
      </c>
      <c r="Y1364" t="s">
        <v>1201</v>
      </c>
      <c r="Z1364" t="s">
        <v>42</v>
      </c>
      <c r="AA1364">
        <v>3</v>
      </c>
      <c r="AB1364">
        <v>352</v>
      </c>
      <c r="AC1364">
        <v>1</v>
      </c>
      <c r="AD1364">
        <v>4477936</v>
      </c>
      <c r="AE1364" t="e">
        <f>_xlfn.XLOOKUP(AD1364,[1]Sheet1!$A:$A,[1]Sheet1!$A:$A,,0)</f>
        <v>#N/A</v>
      </c>
      <c r="AF1364">
        <v>0</v>
      </c>
      <c r="AH1364">
        <v>0</v>
      </c>
      <c r="AI1364" t="s">
        <v>45</v>
      </c>
      <c r="AJ1364" t="s">
        <v>42</v>
      </c>
      <c r="AL1364">
        <v>374</v>
      </c>
      <c r="AM1364" s="2">
        <v>45757.786724537043</v>
      </c>
    </row>
    <row r="1365" spans="1:39" hidden="1" x14ac:dyDescent="0.35">
      <c r="A1365">
        <v>53</v>
      </c>
      <c r="B1365">
        <v>1</v>
      </c>
      <c r="C1365">
        <v>2</v>
      </c>
      <c r="D1365" t="s">
        <v>39</v>
      </c>
      <c r="E1365">
        <v>359</v>
      </c>
      <c r="F1365">
        <v>1</v>
      </c>
      <c r="G1365">
        <v>104310</v>
      </c>
      <c r="H1365">
        <v>341</v>
      </c>
      <c r="I1365" t="s">
        <v>67</v>
      </c>
      <c r="J1365" t="s">
        <v>1827</v>
      </c>
      <c r="K1365">
        <v>53</v>
      </c>
      <c r="L1365">
        <v>1</v>
      </c>
      <c r="M1365">
        <v>547</v>
      </c>
      <c r="N1365" t="s">
        <v>42</v>
      </c>
      <c r="O1365">
        <v>0</v>
      </c>
      <c r="P1365">
        <v>0</v>
      </c>
      <c r="R1365">
        <v>0</v>
      </c>
      <c r="U1365" s="2">
        <v>45758</v>
      </c>
      <c r="V1365">
        <v>205</v>
      </c>
      <c r="W1365" t="s">
        <v>43</v>
      </c>
      <c r="X1365" s="2">
        <v>45761.319918981477</v>
      </c>
      <c r="Y1365" t="s">
        <v>1055</v>
      </c>
      <c r="Z1365" t="s">
        <v>42</v>
      </c>
      <c r="AA1365">
        <v>3</v>
      </c>
      <c r="AB1365">
        <v>352</v>
      </c>
      <c r="AC1365">
        <v>1</v>
      </c>
      <c r="AD1365">
        <v>4477958</v>
      </c>
      <c r="AE1365" t="e">
        <f>_xlfn.XLOOKUP(AD1365,[1]Sheet1!$A:$A,[1]Sheet1!$A:$A,,0)</f>
        <v>#N/A</v>
      </c>
      <c r="AF1365">
        <v>0</v>
      </c>
      <c r="AH1365">
        <v>0</v>
      </c>
      <c r="AI1365" t="s">
        <v>45</v>
      </c>
      <c r="AJ1365" t="s">
        <v>42</v>
      </c>
      <c r="AL1365">
        <v>374</v>
      </c>
      <c r="AM1365" s="2">
        <v>45757.786724537043</v>
      </c>
    </row>
    <row r="1366" spans="1:39" hidden="1" x14ac:dyDescent="0.35">
      <c r="A1366">
        <v>53</v>
      </c>
      <c r="B1366">
        <v>1</v>
      </c>
      <c r="C1366">
        <v>2</v>
      </c>
      <c r="D1366" t="s">
        <v>39</v>
      </c>
      <c r="E1366">
        <v>359</v>
      </c>
      <c r="F1366">
        <v>1</v>
      </c>
      <c r="G1366">
        <v>104312</v>
      </c>
      <c r="H1366">
        <v>341</v>
      </c>
      <c r="I1366" t="s">
        <v>67</v>
      </c>
      <c r="J1366" t="s">
        <v>1828</v>
      </c>
      <c r="K1366">
        <v>53</v>
      </c>
      <c r="L1366">
        <v>1</v>
      </c>
      <c r="M1366">
        <v>547</v>
      </c>
      <c r="N1366" t="s">
        <v>42</v>
      </c>
      <c r="O1366">
        <v>0</v>
      </c>
      <c r="P1366">
        <v>0</v>
      </c>
      <c r="R1366">
        <v>0</v>
      </c>
      <c r="U1366" s="2">
        <v>45758</v>
      </c>
      <c r="V1366">
        <v>190</v>
      </c>
      <c r="W1366" t="s">
        <v>43</v>
      </c>
      <c r="X1366" s="2">
        <v>45761.319953703707</v>
      </c>
      <c r="Y1366" t="s">
        <v>1829</v>
      </c>
      <c r="Z1366" t="s">
        <v>42</v>
      </c>
      <c r="AA1366">
        <v>3</v>
      </c>
      <c r="AB1366">
        <v>352</v>
      </c>
      <c r="AC1366">
        <v>1</v>
      </c>
      <c r="AD1366">
        <v>4477964</v>
      </c>
      <c r="AE1366" t="e">
        <f>_xlfn.XLOOKUP(AD1366,[1]Sheet1!$A:$A,[1]Sheet1!$A:$A,,0)</f>
        <v>#N/A</v>
      </c>
      <c r="AF1366">
        <v>0</v>
      </c>
      <c r="AH1366">
        <v>0</v>
      </c>
      <c r="AI1366" t="s">
        <v>45</v>
      </c>
      <c r="AJ1366" t="s">
        <v>42</v>
      </c>
      <c r="AL1366">
        <v>374</v>
      </c>
      <c r="AM1366" s="2">
        <v>45757.786724537043</v>
      </c>
    </row>
    <row r="1367" spans="1:39" hidden="1" x14ac:dyDescent="0.35">
      <c r="A1367">
        <v>53</v>
      </c>
      <c r="B1367">
        <v>1</v>
      </c>
      <c r="C1367">
        <v>2</v>
      </c>
      <c r="D1367" t="s">
        <v>39</v>
      </c>
      <c r="E1367">
        <v>359</v>
      </c>
      <c r="F1367">
        <v>1</v>
      </c>
      <c r="G1367">
        <v>104316</v>
      </c>
      <c r="H1367">
        <v>341</v>
      </c>
      <c r="I1367" t="s">
        <v>67</v>
      </c>
      <c r="J1367" t="s">
        <v>1830</v>
      </c>
      <c r="K1367">
        <v>53</v>
      </c>
      <c r="L1367">
        <v>1</v>
      </c>
      <c r="M1367">
        <v>547</v>
      </c>
      <c r="N1367" t="s">
        <v>42</v>
      </c>
      <c r="O1367">
        <v>0</v>
      </c>
      <c r="P1367">
        <v>0</v>
      </c>
      <c r="R1367">
        <v>0</v>
      </c>
      <c r="U1367" s="2">
        <v>45758</v>
      </c>
      <c r="V1367">
        <v>225.5</v>
      </c>
      <c r="W1367" t="s">
        <v>43</v>
      </c>
      <c r="X1367" s="2">
        <v>45761.320671296293</v>
      </c>
      <c r="Y1367" t="s">
        <v>1547</v>
      </c>
      <c r="Z1367" t="s">
        <v>42</v>
      </c>
      <c r="AA1367">
        <v>3</v>
      </c>
      <c r="AB1367">
        <v>352</v>
      </c>
      <c r="AC1367">
        <v>1</v>
      </c>
      <c r="AD1367">
        <v>4477994</v>
      </c>
      <c r="AE1367" t="e">
        <f>_xlfn.XLOOKUP(AD1367,[1]Sheet1!$A:$A,[1]Sheet1!$A:$A,,0)</f>
        <v>#N/A</v>
      </c>
      <c r="AF1367">
        <v>0</v>
      </c>
      <c r="AH1367">
        <v>0</v>
      </c>
      <c r="AI1367" t="s">
        <v>45</v>
      </c>
      <c r="AJ1367" t="s">
        <v>42</v>
      </c>
      <c r="AL1367">
        <v>374</v>
      </c>
      <c r="AM1367" s="2">
        <v>45757.786724537043</v>
      </c>
    </row>
    <row r="1368" spans="1:39" hidden="1" x14ac:dyDescent="0.35">
      <c r="A1368">
        <v>53</v>
      </c>
      <c r="B1368">
        <v>1</v>
      </c>
      <c r="C1368">
        <v>2</v>
      </c>
      <c r="D1368" t="s">
        <v>39</v>
      </c>
      <c r="E1368">
        <v>359</v>
      </c>
      <c r="F1368">
        <v>1</v>
      </c>
      <c r="G1368">
        <v>104318</v>
      </c>
      <c r="H1368">
        <v>341</v>
      </c>
      <c r="I1368" t="s">
        <v>67</v>
      </c>
      <c r="J1368" t="s">
        <v>1831</v>
      </c>
      <c r="K1368">
        <v>53</v>
      </c>
      <c r="L1368">
        <v>1</v>
      </c>
      <c r="M1368">
        <v>547</v>
      </c>
      <c r="N1368" t="s">
        <v>42</v>
      </c>
      <c r="O1368">
        <v>0</v>
      </c>
      <c r="P1368">
        <v>0</v>
      </c>
      <c r="R1368">
        <v>0</v>
      </c>
      <c r="U1368" s="2">
        <v>45758</v>
      </c>
      <c r="V1368">
        <v>636</v>
      </c>
      <c r="W1368" t="s">
        <v>43</v>
      </c>
      <c r="X1368" s="2">
        <v>45761.320636574077</v>
      </c>
      <c r="Y1368" t="s">
        <v>942</v>
      </c>
      <c r="Z1368" t="s">
        <v>42</v>
      </c>
      <c r="AA1368">
        <v>3</v>
      </c>
      <c r="AB1368">
        <v>352</v>
      </c>
      <c r="AC1368">
        <v>1</v>
      </c>
      <c r="AD1368">
        <v>4477988</v>
      </c>
      <c r="AE1368" t="e">
        <f>_xlfn.XLOOKUP(AD1368,[1]Sheet1!$A:$A,[1]Sheet1!$A:$A,,0)</f>
        <v>#N/A</v>
      </c>
      <c r="AF1368">
        <v>0</v>
      </c>
      <c r="AH1368">
        <v>0</v>
      </c>
      <c r="AI1368" t="s">
        <v>45</v>
      </c>
      <c r="AJ1368" t="s">
        <v>42</v>
      </c>
      <c r="AL1368">
        <v>374</v>
      </c>
      <c r="AM1368" s="2">
        <v>45757.786724537043</v>
      </c>
    </row>
    <row r="1369" spans="1:39" hidden="1" x14ac:dyDescent="0.35">
      <c r="A1369">
        <v>53</v>
      </c>
      <c r="B1369">
        <v>1</v>
      </c>
      <c r="C1369">
        <v>2</v>
      </c>
      <c r="D1369" t="s">
        <v>39</v>
      </c>
      <c r="E1369">
        <v>359</v>
      </c>
      <c r="F1369">
        <v>1</v>
      </c>
      <c r="G1369">
        <v>104323</v>
      </c>
      <c r="H1369">
        <v>341</v>
      </c>
      <c r="I1369" t="s">
        <v>40</v>
      </c>
      <c r="J1369" t="s">
        <v>1832</v>
      </c>
      <c r="K1369">
        <v>53</v>
      </c>
      <c r="L1369">
        <v>1</v>
      </c>
      <c r="M1369">
        <v>547</v>
      </c>
      <c r="N1369" t="s">
        <v>42</v>
      </c>
      <c r="O1369">
        <v>0</v>
      </c>
      <c r="P1369">
        <v>0</v>
      </c>
      <c r="R1369">
        <v>0</v>
      </c>
      <c r="U1369" s="2">
        <v>45758</v>
      </c>
      <c r="V1369">
        <v>8703.2000000000007</v>
      </c>
      <c r="W1369" t="s">
        <v>43</v>
      </c>
      <c r="X1369" s="2">
        <v>45761.391157407408</v>
      </c>
      <c r="Y1369" t="s">
        <v>331</v>
      </c>
      <c r="Z1369" t="s">
        <v>42</v>
      </c>
      <c r="AA1369">
        <v>3</v>
      </c>
      <c r="AB1369">
        <v>352</v>
      </c>
      <c r="AC1369">
        <v>1</v>
      </c>
      <c r="AD1369">
        <v>4478303</v>
      </c>
      <c r="AE1369" t="e">
        <f>_xlfn.XLOOKUP(AD1369,[1]Sheet1!$A:$A,[1]Sheet1!$A:$A,,0)</f>
        <v>#N/A</v>
      </c>
      <c r="AF1369">
        <v>0</v>
      </c>
      <c r="AH1369">
        <v>0</v>
      </c>
      <c r="AI1369" t="s">
        <v>45</v>
      </c>
      <c r="AJ1369" t="s">
        <v>42</v>
      </c>
      <c r="AL1369">
        <v>374</v>
      </c>
      <c r="AM1369" s="2">
        <v>45761.391134259262</v>
      </c>
    </row>
    <row r="1370" spans="1:39" hidden="1" x14ac:dyDescent="0.35">
      <c r="A1370">
        <v>53</v>
      </c>
      <c r="B1370">
        <v>1</v>
      </c>
      <c r="C1370">
        <v>2</v>
      </c>
      <c r="D1370" t="s">
        <v>39</v>
      </c>
      <c r="E1370">
        <v>359</v>
      </c>
      <c r="F1370">
        <v>1</v>
      </c>
      <c r="G1370">
        <v>104324</v>
      </c>
      <c r="H1370">
        <v>341</v>
      </c>
      <c r="I1370" t="s">
        <v>40</v>
      </c>
      <c r="J1370" t="s">
        <v>1833</v>
      </c>
      <c r="K1370">
        <v>53</v>
      </c>
      <c r="L1370">
        <v>1</v>
      </c>
      <c r="M1370">
        <v>547</v>
      </c>
      <c r="N1370" t="s">
        <v>42</v>
      </c>
      <c r="O1370">
        <v>0</v>
      </c>
      <c r="P1370">
        <v>0</v>
      </c>
      <c r="R1370">
        <v>0</v>
      </c>
      <c r="U1370" s="2">
        <v>45758</v>
      </c>
      <c r="V1370">
        <v>6487.5</v>
      </c>
      <c r="W1370" t="s">
        <v>43</v>
      </c>
      <c r="X1370" s="2">
        <v>45761.402662037042</v>
      </c>
      <c r="Y1370" t="s">
        <v>948</v>
      </c>
      <c r="Z1370" t="s">
        <v>42</v>
      </c>
      <c r="AA1370">
        <v>3</v>
      </c>
      <c r="AB1370">
        <v>352</v>
      </c>
      <c r="AC1370">
        <v>1</v>
      </c>
      <c r="AD1370">
        <v>4478306</v>
      </c>
      <c r="AE1370" t="e">
        <f>_xlfn.XLOOKUP(AD1370,[1]Sheet1!$A:$A,[1]Sheet1!$A:$A,,0)</f>
        <v>#N/A</v>
      </c>
      <c r="AF1370">
        <v>0</v>
      </c>
      <c r="AH1370">
        <v>0</v>
      </c>
      <c r="AI1370" t="s">
        <v>45</v>
      </c>
      <c r="AJ1370" t="s">
        <v>42</v>
      </c>
      <c r="AL1370">
        <v>374</v>
      </c>
      <c r="AM1370" s="2">
        <v>45761.402650462973</v>
      </c>
    </row>
    <row r="1371" spans="1:39" hidden="1" x14ac:dyDescent="0.35">
      <c r="A1371">
        <v>53</v>
      </c>
      <c r="B1371">
        <v>1</v>
      </c>
      <c r="C1371">
        <v>2</v>
      </c>
      <c r="D1371" t="s">
        <v>39</v>
      </c>
      <c r="E1371">
        <v>359</v>
      </c>
      <c r="F1371">
        <v>1</v>
      </c>
      <c r="G1371">
        <v>102666</v>
      </c>
      <c r="H1371">
        <v>341</v>
      </c>
      <c r="I1371" t="s">
        <v>40</v>
      </c>
      <c r="J1371" t="s">
        <v>1834</v>
      </c>
      <c r="K1371">
        <v>53</v>
      </c>
      <c r="L1371">
        <v>1</v>
      </c>
      <c r="M1371">
        <v>547</v>
      </c>
      <c r="N1371" t="s">
        <v>42</v>
      </c>
      <c r="O1371">
        <v>0</v>
      </c>
      <c r="P1371">
        <v>0</v>
      </c>
      <c r="R1371">
        <v>0</v>
      </c>
      <c r="U1371" s="2">
        <v>45729</v>
      </c>
      <c r="V1371">
        <v>504.04</v>
      </c>
      <c r="W1371" t="s">
        <v>43</v>
      </c>
      <c r="X1371" s="2">
        <v>45733.444421296299</v>
      </c>
      <c r="Y1371" t="s">
        <v>75</v>
      </c>
      <c r="Z1371" t="s">
        <v>42</v>
      </c>
      <c r="AA1371">
        <v>3</v>
      </c>
      <c r="AB1371">
        <v>352</v>
      </c>
      <c r="AC1371">
        <v>1</v>
      </c>
      <c r="AD1371">
        <v>4193186</v>
      </c>
      <c r="AE1371" t="e">
        <f>_xlfn.XLOOKUP(AD1371,[1]Sheet1!$A:$A,[1]Sheet1!$A:$A,,0)</f>
        <v>#N/A</v>
      </c>
      <c r="AF1371">
        <v>0</v>
      </c>
      <c r="AH1371">
        <v>0</v>
      </c>
      <c r="AI1371" t="s">
        <v>45</v>
      </c>
      <c r="AJ1371" t="s">
        <v>42</v>
      </c>
      <c r="AL1371">
        <v>374</v>
      </c>
      <c r="AM1371" s="2">
        <v>45733.444374999999</v>
      </c>
    </row>
    <row r="1372" spans="1:39" hidden="1" x14ac:dyDescent="0.35">
      <c r="A1372">
        <v>53</v>
      </c>
      <c r="B1372">
        <v>1</v>
      </c>
      <c r="C1372">
        <v>2</v>
      </c>
      <c r="D1372" t="s">
        <v>39</v>
      </c>
      <c r="E1372">
        <v>359</v>
      </c>
      <c r="F1372">
        <v>1</v>
      </c>
      <c r="G1372">
        <v>102672</v>
      </c>
      <c r="H1372">
        <v>341</v>
      </c>
      <c r="I1372" t="s">
        <v>40</v>
      </c>
      <c r="J1372" t="s">
        <v>1835</v>
      </c>
      <c r="K1372">
        <v>53</v>
      </c>
      <c r="L1372">
        <v>1</v>
      </c>
      <c r="M1372">
        <v>547</v>
      </c>
      <c r="N1372" t="s">
        <v>42</v>
      </c>
      <c r="O1372">
        <v>0</v>
      </c>
      <c r="P1372">
        <v>0</v>
      </c>
      <c r="R1372">
        <v>0</v>
      </c>
      <c r="U1372" s="2">
        <v>45729</v>
      </c>
      <c r="V1372">
        <v>3500</v>
      </c>
      <c r="W1372" t="s">
        <v>43</v>
      </c>
      <c r="X1372" s="2">
        <v>45733.493715277778</v>
      </c>
      <c r="Y1372" t="s">
        <v>77</v>
      </c>
      <c r="Z1372" t="s">
        <v>42</v>
      </c>
      <c r="AA1372">
        <v>3</v>
      </c>
      <c r="AB1372">
        <v>352</v>
      </c>
      <c r="AC1372">
        <v>1</v>
      </c>
      <c r="AD1372">
        <v>4193595</v>
      </c>
      <c r="AE1372" t="e">
        <f>_xlfn.XLOOKUP(AD1372,[1]Sheet1!$A:$A,[1]Sheet1!$A:$A,,0)</f>
        <v>#N/A</v>
      </c>
      <c r="AF1372">
        <v>0</v>
      </c>
      <c r="AH1372">
        <v>0</v>
      </c>
      <c r="AI1372" t="s">
        <v>45</v>
      </c>
      <c r="AJ1372" t="s">
        <v>42</v>
      </c>
      <c r="AL1372">
        <v>374</v>
      </c>
      <c r="AM1372" s="2">
        <v>45733.493692129632</v>
      </c>
    </row>
    <row r="1373" spans="1:39" hidden="1" x14ac:dyDescent="0.35">
      <c r="A1373">
        <v>53</v>
      </c>
      <c r="B1373">
        <v>1</v>
      </c>
      <c r="C1373">
        <v>2</v>
      </c>
      <c r="D1373" t="s">
        <v>39</v>
      </c>
      <c r="E1373">
        <v>359</v>
      </c>
      <c r="F1373">
        <v>1</v>
      </c>
      <c r="G1373">
        <v>102673</v>
      </c>
      <c r="H1373">
        <v>341</v>
      </c>
      <c r="I1373" t="s">
        <v>40</v>
      </c>
      <c r="J1373" t="s">
        <v>1836</v>
      </c>
      <c r="K1373">
        <v>53</v>
      </c>
      <c r="L1373">
        <v>1</v>
      </c>
      <c r="M1373">
        <v>547</v>
      </c>
      <c r="N1373" t="s">
        <v>42</v>
      </c>
      <c r="O1373">
        <v>0</v>
      </c>
      <c r="P1373">
        <v>0</v>
      </c>
      <c r="R1373">
        <v>0</v>
      </c>
      <c r="U1373" s="2">
        <v>45729</v>
      </c>
      <c r="V1373">
        <v>2343.1999999999998</v>
      </c>
      <c r="W1373" t="s">
        <v>43</v>
      </c>
      <c r="X1373" s="2">
        <v>45733.493715277778</v>
      </c>
      <c r="Y1373" t="s">
        <v>77</v>
      </c>
      <c r="Z1373" t="s">
        <v>42</v>
      </c>
      <c r="AA1373">
        <v>3</v>
      </c>
      <c r="AB1373">
        <v>352</v>
      </c>
      <c r="AC1373">
        <v>1</v>
      </c>
      <c r="AD1373">
        <v>4193593</v>
      </c>
      <c r="AE1373" t="e">
        <f>_xlfn.XLOOKUP(AD1373,[1]Sheet1!$A:$A,[1]Sheet1!$A:$A,,0)</f>
        <v>#N/A</v>
      </c>
      <c r="AF1373">
        <v>0</v>
      </c>
      <c r="AH1373">
        <v>0</v>
      </c>
      <c r="AI1373" t="s">
        <v>45</v>
      </c>
      <c r="AJ1373" t="s">
        <v>42</v>
      </c>
      <c r="AL1373">
        <v>374</v>
      </c>
      <c r="AM1373" s="2">
        <v>45733.493692129632</v>
      </c>
    </row>
    <row r="1374" spans="1:39" hidden="1" x14ac:dyDescent="0.35">
      <c r="A1374">
        <v>53</v>
      </c>
      <c r="B1374">
        <v>1</v>
      </c>
      <c r="C1374">
        <v>2</v>
      </c>
      <c r="D1374" t="s">
        <v>39</v>
      </c>
      <c r="E1374">
        <v>359</v>
      </c>
      <c r="F1374">
        <v>1</v>
      </c>
      <c r="G1374">
        <v>102675</v>
      </c>
      <c r="H1374">
        <v>341</v>
      </c>
      <c r="I1374" t="s">
        <v>40</v>
      </c>
      <c r="J1374" t="s">
        <v>1837</v>
      </c>
      <c r="K1374">
        <v>53</v>
      </c>
      <c r="L1374">
        <v>1</v>
      </c>
      <c r="M1374">
        <v>547</v>
      </c>
      <c r="N1374" t="s">
        <v>42</v>
      </c>
      <c r="O1374">
        <v>0</v>
      </c>
      <c r="P1374">
        <v>0</v>
      </c>
      <c r="R1374">
        <v>0</v>
      </c>
      <c r="U1374" s="2">
        <v>45729</v>
      </c>
      <c r="V1374">
        <v>1341.6</v>
      </c>
      <c r="W1374" t="s">
        <v>43</v>
      </c>
      <c r="X1374" s="2">
        <v>45733.498888888891</v>
      </c>
      <c r="Y1374" t="s">
        <v>942</v>
      </c>
      <c r="Z1374" t="s">
        <v>42</v>
      </c>
      <c r="AA1374">
        <v>3</v>
      </c>
      <c r="AB1374">
        <v>352</v>
      </c>
      <c r="AC1374">
        <v>1</v>
      </c>
      <c r="AD1374">
        <v>4193635</v>
      </c>
      <c r="AE1374" t="e">
        <f>_xlfn.XLOOKUP(AD1374,[1]Sheet1!$A:$A,[1]Sheet1!$A:$A,,0)</f>
        <v>#N/A</v>
      </c>
      <c r="AF1374">
        <v>0</v>
      </c>
      <c r="AH1374">
        <v>0</v>
      </c>
      <c r="AI1374" t="s">
        <v>45</v>
      </c>
      <c r="AJ1374" t="s">
        <v>42</v>
      </c>
      <c r="AL1374">
        <v>374</v>
      </c>
      <c r="AM1374" s="2">
        <v>45733.498888888891</v>
      </c>
    </row>
    <row r="1375" spans="1:39" hidden="1" x14ac:dyDescent="0.35">
      <c r="A1375">
        <v>53</v>
      </c>
      <c r="B1375">
        <v>1</v>
      </c>
      <c r="C1375">
        <v>2</v>
      </c>
      <c r="D1375" t="s">
        <v>39</v>
      </c>
      <c r="E1375">
        <v>359</v>
      </c>
      <c r="F1375">
        <v>1</v>
      </c>
      <c r="G1375">
        <v>102678</v>
      </c>
      <c r="H1375">
        <v>341</v>
      </c>
      <c r="I1375" t="s">
        <v>40</v>
      </c>
      <c r="J1375" t="s">
        <v>1838</v>
      </c>
      <c r="K1375">
        <v>53</v>
      </c>
      <c r="L1375">
        <v>1</v>
      </c>
      <c r="M1375">
        <v>547</v>
      </c>
      <c r="N1375" t="s">
        <v>42</v>
      </c>
      <c r="O1375">
        <v>0</v>
      </c>
      <c r="P1375">
        <v>0</v>
      </c>
      <c r="R1375">
        <v>0</v>
      </c>
      <c r="U1375" s="2">
        <v>45729</v>
      </c>
      <c r="V1375">
        <v>954.5</v>
      </c>
      <c r="W1375" t="s">
        <v>43</v>
      </c>
      <c r="X1375" s="2">
        <v>45733.506504629629</v>
      </c>
      <c r="Y1375" t="s">
        <v>841</v>
      </c>
      <c r="Z1375" t="s">
        <v>42</v>
      </c>
      <c r="AA1375">
        <v>3</v>
      </c>
      <c r="AB1375">
        <v>352</v>
      </c>
      <c r="AC1375">
        <v>1</v>
      </c>
      <c r="AD1375">
        <v>4193713</v>
      </c>
      <c r="AE1375" t="e">
        <f>_xlfn.XLOOKUP(AD1375,[1]Sheet1!$A:$A,[1]Sheet1!$A:$A,,0)</f>
        <v>#N/A</v>
      </c>
      <c r="AF1375">
        <v>0</v>
      </c>
      <c r="AH1375">
        <v>0</v>
      </c>
      <c r="AI1375" t="s">
        <v>45</v>
      </c>
      <c r="AJ1375" t="s">
        <v>42</v>
      </c>
      <c r="AL1375">
        <v>374</v>
      </c>
      <c r="AM1375" s="2">
        <v>45733.506493055553</v>
      </c>
    </row>
    <row r="1376" spans="1:39" hidden="1" x14ac:dyDescent="0.35">
      <c r="A1376">
        <v>53</v>
      </c>
      <c r="B1376">
        <v>1</v>
      </c>
      <c r="C1376">
        <v>2</v>
      </c>
      <c r="D1376" t="s">
        <v>39</v>
      </c>
      <c r="E1376">
        <v>359</v>
      </c>
      <c r="F1376">
        <v>1</v>
      </c>
      <c r="G1376">
        <v>102679</v>
      </c>
      <c r="H1376">
        <v>341</v>
      </c>
      <c r="I1376" t="s">
        <v>40</v>
      </c>
      <c r="J1376" t="s">
        <v>1839</v>
      </c>
      <c r="K1376">
        <v>53</v>
      </c>
      <c r="L1376">
        <v>1</v>
      </c>
      <c r="M1376">
        <v>547</v>
      </c>
      <c r="N1376" t="s">
        <v>42</v>
      </c>
      <c r="O1376">
        <v>0</v>
      </c>
      <c r="P1376">
        <v>0</v>
      </c>
      <c r="R1376">
        <v>0</v>
      </c>
      <c r="U1376" s="2">
        <v>45729</v>
      </c>
      <c r="V1376">
        <v>878.41</v>
      </c>
      <c r="W1376" t="s">
        <v>43</v>
      </c>
      <c r="X1376" s="2">
        <v>45733.506493055553</v>
      </c>
      <c r="Y1376" t="s">
        <v>226</v>
      </c>
      <c r="Z1376" t="s">
        <v>42</v>
      </c>
      <c r="AA1376">
        <v>3</v>
      </c>
      <c r="AB1376">
        <v>352</v>
      </c>
      <c r="AC1376">
        <v>1</v>
      </c>
      <c r="AD1376">
        <v>4193711</v>
      </c>
      <c r="AE1376" t="e">
        <f>_xlfn.XLOOKUP(AD1376,[1]Sheet1!$A:$A,[1]Sheet1!$A:$A,,0)</f>
        <v>#N/A</v>
      </c>
      <c r="AF1376">
        <v>0</v>
      </c>
      <c r="AH1376">
        <v>0</v>
      </c>
      <c r="AI1376" t="s">
        <v>45</v>
      </c>
      <c r="AJ1376" t="s">
        <v>42</v>
      </c>
      <c r="AL1376">
        <v>374</v>
      </c>
      <c r="AM1376" s="2">
        <v>45733.506493055553</v>
      </c>
    </row>
    <row r="1377" spans="1:39" hidden="1" x14ac:dyDescent="0.35">
      <c r="A1377">
        <v>53</v>
      </c>
      <c r="B1377">
        <v>1</v>
      </c>
      <c r="C1377">
        <v>2</v>
      </c>
      <c r="D1377" t="s">
        <v>39</v>
      </c>
      <c r="E1377">
        <v>359</v>
      </c>
      <c r="F1377">
        <v>1</v>
      </c>
      <c r="G1377">
        <v>102682</v>
      </c>
      <c r="H1377">
        <v>341</v>
      </c>
      <c r="I1377" t="s">
        <v>40</v>
      </c>
      <c r="J1377" t="s">
        <v>1840</v>
      </c>
      <c r="K1377">
        <v>53</v>
      </c>
      <c r="L1377">
        <v>1</v>
      </c>
      <c r="M1377">
        <v>547</v>
      </c>
      <c r="N1377" t="s">
        <v>42</v>
      </c>
      <c r="O1377">
        <v>0</v>
      </c>
      <c r="P1377">
        <v>0</v>
      </c>
      <c r="R1377">
        <v>0</v>
      </c>
      <c r="U1377" s="2">
        <v>45729</v>
      </c>
      <c r="V1377">
        <v>446.15</v>
      </c>
      <c r="W1377" t="s">
        <v>43</v>
      </c>
      <c r="X1377" s="2">
        <v>45733.514340277783</v>
      </c>
      <c r="Y1377" t="s">
        <v>136</v>
      </c>
      <c r="Z1377" t="s">
        <v>42</v>
      </c>
      <c r="AA1377">
        <v>3</v>
      </c>
      <c r="AB1377">
        <v>352</v>
      </c>
      <c r="AC1377">
        <v>1</v>
      </c>
      <c r="AD1377">
        <v>4193782</v>
      </c>
      <c r="AE1377" t="e">
        <f>_xlfn.XLOOKUP(AD1377,[1]Sheet1!$A:$A,[1]Sheet1!$A:$A,,0)</f>
        <v>#N/A</v>
      </c>
      <c r="AF1377">
        <v>0</v>
      </c>
      <c r="AH1377">
        <v>0</v>
      </c>
      <c r="AI1377" t="s">
        <v>45</v>
      </c>
      <c r="AJ1377" t="s">
        <v>42</v>
      </c>
      <c r="AL1377">
        <v>374</v>
      </c>
      <c r="AM1377" s="2">
        <v>45733.514317129629</v>
      </c>
    </row>
    <row r="1378" spans="1:39" hidden="1" x14ac:dyDescent="0.35">
      <c r="A1378">
        <v>53</v>
      </c>
      <c r="B1378">
        <v>1</v>
      </c>
      <c r="C1378">
        <v>2</v>
      </c>
      <c r="D1378" t="s">
        <v>39</v>
      </c>
      <c r="E1378">
        <v>359</v>
      </c>
      <c r="F1378">
        <v>1</v>
      </c>
      <c r="G1378">
        <v>102683</v>
      </c>
      <c r="H1378">
        <v>341</v>
      </c>
      <c r="I1378" t="s">
        <v>40</v>
      </c>
      <c r="J1378" t="s">
        <v>1841</v>
      </c>
      <c r="K1378">
        <v>53</v>
      </c>
      <c r="L1378">
        <v>1</v>
      </c>
      <c r="M1378">
        <v>547</v>
      </c>
      <c r="N1378" t="s">
        <v>42</v>
      </c>
      <c r="O1378">
        <v>0</v>
      </c>
      <c r="P1378">
        <v>0</v>
      </c>
      <c r="R1378">
        <v>0</v>
      </c>
      <c r="U1378" s="2">
        <v>45729</v>
      </c>
      <c r="V1378">
        <v>451.42</v>
      </c>
      <c r="W1378" t="s">
        <v>43</v>
      </c>
      <c r="X1378" s="2">
        <v>45733.514328703714</v>
      </c>
      <c r="Y1378" t="s">
        <v>315</v>
      </c>
      <c r="Z1378" t="s">
        <v>42</v>
      </c>
      <c r="AA1378">
        <v>3</v>
      </c>
      <c r="AB1378">
        <v>352</v>
      </c>
      <c r="AC1378">
        <v>1</v>
      </c>
      <c r="AD1378">
        <v>4193779</v>
      </c>
      <c r="AE1378" t="e">
        <f>_xlfn.XLOOKUP(AD1378,[1]Sheet1!$A:$A,[1]Sheet1!$A:$A,,0)</f>
        <v>#N/A</v>
      </c>
      <c r="AF1378">
        <v>0</v>
      </c>
      <c r="AH1378">
        <v>0</v>
      </c>
      <c r="AI1378" t="s">
        <v>45</v>
      </c>
      <c r="AJ1378" t="s">
        <v>42</v>
      </c>
      <c r="AL1378">
        <v>374</v>
      </c>
      <c r="AM1378" s="2">
        <v>45733.514317129629</v>
      </c>
    </row>
    <row r="1379" spans="1:39" hidden="1" x14ac:dyDescent="0.35">
      <c r="A1379">
        <v>53</v>
      </c>
      <c r="B1379">
        <v>1</v>
      </c>
      <c r="C1379">
        <v>2</v>
      </c>
      <c r="D1379" t="s">
        <v>39</v>
      </c>
      <c r="E1379">
        <v>359</v>
      </c>
      <c r="F1379">
        <v>1</v>
      </c>
      <c r="G1379">
        <v>102686</v>
      </c>
      <c r="H1379">
        <v>341</v>
      </c>
      <c r="I1379" t="s">
        <v>40</v>
      </c>
      <c r="J1379" t="s">
        <v>1842</v>
      </c>
      <c r="K1379">
        <v>53</v>
      </c>
      <c r="L1379">
        <v>1</v>
      </c>
      <c r="M1379">
        <v>547</v>
      </c>
      <c r="N1379" t="s">
        <v>42</v>
      </c>
      <c r="O1379">
        <v>0</v>
      </c>
      <c r="P1379">
        <v>0</v>
      </c>
      <c r="R1379">
        <v>0</v>
      </c>
      <c r="U1379" s="2">
        <v>45727</v>
      </c>
      <c r="V1379">
        <v>8361.2999999999993</v>
      </c>
      <c r="W1379" t="s">
        <v>43</v>
      </c>
      <c r="X1379" s="2">
        <v>45733.568692129629</v>
      </c>
      <c r="Y1379" t="s">
        <v>651</v>
      </c>
      <c r="Z1379" t="s">
        <v>42</v>
      </c>
      <c r="AA1379">
        <v>3</v>
      </c>
      <c r="AB1379">
        <v>352</v>
      </c>
      <c r="AC1379">
        <v>1</v>
      </c>
      <c r="AD1379">
        <v>4194140</v>
      </c>
      <c r="AE1379" t="e">
        <f>_xlfn.XLOOKUP(AD1379,[1]Sheet1!$A:$A,[1]Sheet1!$A:$A,,0)</f>
        <v>#N/A</v>
      </c>
      <c r="AF1379">
        <v>0</v>
      </c>
      <c r="AH1379">
        <v>0</v>
      </c>
      <c r="AI1379" t="s">
        <v>45</v>
      </c>
      <c r="AJ1379" t="s">
        <v>42</v>
      </c>
      <c r="AL1379">
        <v>374</v>
      </c>
      <c r="AM1379" s="2">
        <v>45733.568668981483</v>
      </c>
    </row>
    <row r="1380" spans="1:39" hidden="1" x14ac:dyDescent="0.35">
      <c r="A1380">
        <v>53</v>
      </c>
      <c r="B1380">
        <v>1</v>
      </c>
      <c r="C1380">
        <v>2</v>
      </c>
      <c r="D1380" t="s">
        <v>39</v>
      </c>
      <c r="E1380">
        <v>359</v>
      </c>
      <c r="F1380">
        <v>1</v>
      </c>
      <c r="G1380">
        <v>102687</v>
      </c>
      <c r="H1380">
        <v>341</v>
      </c>
      <c r="I1380" t="s">
        <v>40</v>
      </c>
      <c r="J1380" t="s">
        <v>1843</v>
      </c>
      <c r="K1380">
        <v>53</v>
      </c>
      <c r="L1380">
        <v>1</v>
      </c>
      <c r="M1380">
        <v>547</v>
      </c>
      <c r="N1380" t="s">
        <v>42</v>
      </c>
      <c r="O1380">
        <v>0</v>
      </c>
      <c r="P1380">
        <v>0</v>
      </c>
      <c r="R1380">
        <v>0</v>
      </c>
      <c r="U1380" s="2">
        <v>45727</v>
      </c>
      <c r="V1380">
        <v>60845.14</v>
      </c>
      <c r="W1380" t="s">
        <v>43</v>
      </c>
      <c r="X1380" s="2">
        <v>45733.568680555552</v>
      </c>
      <c r="Y1380" t="s">
        <v>651</v>
      </c>
      <c r="Z1380" t="s">
        <v>42</v>
      </c>
      <c r="AA1380">
        <v>3</v>
      </c>
      <c r="AB1380">
        <v>352</v>
      </c>
      <c r="AC1380">
        <v>1</v>
      </c>
      <c r="AD1380">
        <v>4194138</v>
      </c>
      <c r="AE1380" t="e">
        <f>_xlfn.XLOOKUP(AD1380,[1]Sheet1!$A:$A,[1]Sheet1!$A:$A,,0)</f>
        <v>#N/A</v>
      </c>
      <c r="AF1380">
        <v>0</v>
      </c>
      <c r="AH1380">
        <v>0</v>
      </c>
      <c r="AI1380" t="s">
        <v>45</v>
      </c>
      <c r="AJ1380" t="s">
        <v>42</v>
      </c>
      <c r="AL1380">
        <v>374</v>
      </c>
      <c r="AM1380" s="2">
        <v>45733.568668981483</v>
      </c>
    </row>
    <row r="1381" spans="1:39" hidden="1" x14ac:dyDescent="0.35">
      <c r="A1381">
        <v>53</v>
      </c>
      <c r="B1381">
        <v>1</v>
      </c>
      <c r="C1381">
        <v>2</v>
      </c>
      <c r="D1381" t="s">
        <v>39</v>
      </c>
      <c r="E1381">
        <v>359</v>
      </c>
      <c r="F1381">
        <v>1</v>
      </c>
      <c r="G1381">
        <v>102726</v>
      </c>
      <c r="H1381">
        <v>341</v>
      </c>
      <c r="I1381" t="s">
        <v>40</v>
      </c>
      <c r="J1381" t="s">
        <v>1844</v>
      </c>
      <c r="K1381">
        <v>53</v>
      </c>
      <c r="L1381">
        <v>1</v>
      </c>
      <c r="M1381">
        <v>547</v>
      </c>
      <c r="N1381" t="s">
        <v>42</v>
      </c>
      <c r="O1381">
        <v>0</v>
      </c>
      <c r="P1381">
        <v>0</v>
      </c>
      <c r="R1381">
        <v>0</v>
      </c>
      <c r="U1381" s="2">
        <v>45734</v>
      </c>
      <c r="V1381">
        <v>205.2</v>
      </c>
      <c r="W1381" t="s">
        <v>43</v>
      </c>
      <c r="X1381" s="2">
        <v>45734.75613425926</v>
      </c>
      <c r="Y1381" t="s">
        <v>545</v>
      </c>
      <c r="Z1381" t="s">
        <v>42</v>
      </c>
      <c r="AA1381">
        <v>3</v>
      </c>
      <c r="AB1381">
        <v>352</v>
      </c>
      <c r="AC1381">
        <v>1</v>
      </c>
      <c r="AD1381">
        <v>4202397</v>
      </c>
      <c r="AE1381" t="e">
        <f>_xlfn.XLOOKUP(AD1381,[1]Sheet1!$A:$A,[1]Sheet1!$A:$A,,0)</f>
        <v>#N/A</v>
      </c>
      <c r="AF1381">
        <v>0</v>
      </c>
      <c r="AH1381">
        <v>0</v>
      </c>
      <c r="AI1381" t="s">
        <v>45</v>
      </c>
      <c r="AJ1381" t="s">
        <v>42</v>
      </c>
      <c r="AL1381">
        <v>374</v>
      </c>
      <c r="AM1381" s="2">
        <v>45734.756122685183</v>
      </c>
    </row>
    <row r="1382" spans="1:39" hidden="1" x14ac:dyDescent="0.35">
      <c r="A1382">
        <v>53</v>
      </c>
      <c r="B1382">
        <v>1</v>
      </c>
      <c r="C1382">
        <v>2</v>
      </c>
      <c r="D1382" t="s">
        <v>39</v>
      </c>
      <c r="E1382">
        <v>359</v>
      </c>
      <c r="F1382">
        <v>1</v>
      </c>
      <c r="G1382">
        <v>102728</v>
      </c>
      <c r="H1382">
        <v>341</v>
      </c>
      <c r="I1382" t="s">
        <v>40</v>
      </c>
      <c r="J1382" t="s">
        <v>1845</v>
      </c>
      <c r="K1382">
        <v>53</v>
      </c>
      <c r="L1382">
        <v>1</v>
      </c>
      <c r="M1382">
        <v>547</v>
      </c>
      <c r="N1382" t="s">
        <v>42</v>
      </c>
      <c r="O1382">
        <v>0</v>
      </c>
      <c r="P1382">
        <v>0</v>
      </c>
      <c r="R1382">
        <v>0</v>
      </c>
      <c r="U1382" s="2">
        <v>45734</v>
      </c>
      <c r="V1382">
        <v>6.67</v>
      </c>
      <c r="W1382" t="s">
        <v>43</v>
      </c>
      <c r="X1382" s="2">
        <v>45734.756157407413</v>
      </c>
      <c r="Y1382" t="s">
        <v>180</v>
      </c>
      <c r="Z1382" t="s">
        <v>42</v>
      </c>
      <c r="AA1382">
        <v>3</v>
      </c>
      <c r="AB1382">
        <v>352</v>
      </c>
      <c r="AC1382">
        <v>1</v>
      </c>
      <c r="AD1382">
        <v>4202399</v>
      </c>
      <c r="AE1382" t="e">
        <f>_xlfn.XLOOKUP(AD1382,[1]Sheet1!$A:$A,[1]Sheet1!$A:$A,,0)</f>
        <v>#N/A</v>
      </c>
      <c r="AF1382">
        <v>0</v>
      </c>
      <c r="AH1382">
        <v>0</v>
      </c>
      <c r="AI1382" t="s">
        <v>45</v>
      </c>
      <c r="AJ1382" t="s">
        <v>42</v>
      </c>
      <c r="AL1382">
        <v>374</v>
      </c>
      <c r="AM1382" s="2">
        <v>45734.756122685183</v>
      </c>
    </row>
    <row r="1383" spans="1:39" hidden="1" x14ac:dyDescent="0.35">
      <c r="A1383">
        <v>53</v>
      </c>
      <c r="B1383">
        <v>1</v>
      </c>
      <c r="C1383">
        <v>2</v>
      </c>
      <c r="D1383" t="s">
        <v>39</v>
      </c>
      <c r="E1383">
        <v>359</v>
      </c>
      <c r="F1383">
        <v>1</v>
      </c>
      <c r="G1383">
        <v>102729</v>
      </c>
      <c r="H1383">
        <v>341</v>
      </c>
      <c r="I1383" t="s">
        <v>40</v>
      </c>
      <c r="J1383" t="s">
        <v>1846</v>
      </c>
      <c r="K1383">
        <v>53</v>
      </c>
      <c r="L1383">
        <v>1</v>
      </c>
      <c r="M1383">
        <v>547</v>
      </c>
      <c r="N1383" t="s">
        <v>42</v>
      </c>
      <c r="O1383">
        <v>0</v>
      </c>
      <c r="P1383">
        <v>0</v>
      </c>
      <c r="R1383">
        <v>0</v>
      </c>
      <c r="U1383" s="2">
        <v>45734</v>
      </c>
      <c r="V1383">
        <v>200</v>
      </c>
      <c r="W1383" t="s">
        <v>43</v>
      </c>
      <c r="X1383" s="2">
        <v>45734.756192129629</v>
      </c>
      <c r="Y1383" t="s">
        <v>1847</v>
      </c>
      <c r="Z1383" t="s">
        <v>42</v>
      </c>
      <c r="AA1383">
        <v>3</v>
      </c>
      <c r="AB1383">
        <v>352</v>
      </c>
      <c r="AC1383">
        <v>1</v>
      </c>
      <c r="AD1383">
        <v>4202407</v>
      </c>
      <c r="AE1383" t="e">
        <f>_xlfn.XLOOKUP(AD1383,[1]Sheet1!$A:$A,[1]Sheet1!$A:$A,,0)</f>
        <v>#N/A</v>
      </c>
      <c r="AF1383">
        <v>0</v>
      </c>
      <c r="AH1383">
        <v>0</v>
      </c>
      <c r="AI1383" t="s">
        <v>45</v>
      </c>
      <c r="AJ1383" t="s">
        <v>42</v>
      </c>
      <c r="AL1383">
        <v>374</v>
      </c>
      <c r="AM1383" s="2">
        <v>45734.756122685183</v>
      </c>
    </row>
    <row r="1384" spans="1:39" hidden="1" x14ac:dyDescent="0.35">
      <c r="A1384">
        <v>53</v>
      </c>
      <c r="B1384">
        <v>1</v>
      </c>
      <c r="C1384">
        <v>2</v>
      </c>
      <c r="D1384" t="s">
        <v>39</v>
      </c>
      <c r="E1384">
        <v>359</v>
      </c>
      <c r="F1384">
        <v>1</v>
      </c>
      <c r="G1384">
        <v>102734</v>
      </c>
      <c r="H1384">
        <v>341</v>
      </c>
      <c r="I1384" t="s">
        <v>40</v>
      </c>
      <c r="J1384" t="s">
        <v>1848</v>
      </c>
      <c r="K1384">
        <v>53</v>
      </c>
      <c r="L1384">
        <v>1</v>
      </c>
      <c r="M1384">
        <v>547</v>
      </c>
      <c r="N1384" t="s">
        <v>42</v>
      </c>
      <c r="O1384">
        <v>0</v>
      </c>
      <c r="P1384">
        <v>0</v>
      </c>
      <c r="R1384">
        <v>0</v>
      </c>
      <c r="U1384" s="2">
        <v>45734</v>
      </c>
      <c r="V1384">
        <v>1900</v>
      </c>
      <c r="W1384" t="s">
        <v>43</v>
      </c>
      <c r="X1384" s="2">
        <v>45734.758946759262</v>
      </c>
      <c r="Y1384" t="s">
        <v>1849</v>
      </c>
      <c r="Z1384" t="s">
        <v>42</v>
      </c>
      <c r="AA1384">
        <v>3</v>
      </c>
      <c r="AB1384">
        <v>352</v>
      </c>
      <c r="AC1384">
        <v>1</v>
      </c>
      <c r="AD1384">
        <v>4202445</v>
      </c>
      <c r="AE1384" t="e">
        <f>_xlfn.XLOOKUP(AD1384,[1]Sheet1!$A:$A,[1]Sheet1!$A:$A,,0)</f>
        <v>#N/A</v>
      </c>
      <c r="AF1384">
        <v>0</v>
      </c>
      <c r="AH1384">
        <v>0</v>
      </c>
      <c r="AI1384" t="s">
        <v>45</v>
      </c>
      <c r="AJ1384" t="s">
        <v>42</v>
      </c>
      <c r="AL1384">
        <v>374</v>
      </c>
      <c r="AM1384" s="2">
        <v>45734.758923611109</v>
      </c>
    </row>
    <row r="1385" spans="1:39" hidden="1" x14ac:dyDescent="0.35">
      <c r="A1385">
        <v>53</v>
      </c>
      <c r="B1385">
        <v>1</v>
      </c>
      <c r="C1385">
        <v>2</v>
      </c>
      <c r="D1385" t="s">
        <v>39</v>
      </c>
      <c r="E1385">
        <v>359</v>
      </c>
      <c r="F1385">
        <v>1</v>
      </c>
      <c r="G1385">
        <v>102735</v>
      </c>
      <c r="H1385">
        <v>341</v>
      </c>
      <c r="I1385" t="s">
        <v>40</v>
      </c>
      <c r="J1385" t="s">
        <v>1850</v>
      </c>
      <c r="K1385">
        <v>53</v>
      </c>
      <c r="L1385">
        <v>1</v>
      </c>
      <c r="M1385">
        <v>547</v>
      </c>
      <c r="N1385" t="s">
        <v>42</v>
      </c>
      <c r="O1385">
        <v>0</v>
      </c>
      <c r="P1385">
        <v>0</v>
      </c>
      <c r="R1385">
        <v>0</v>
      </c>
      <c r="U1385" s="2">
        <v>45734</v>
      </c>
      <c r="V1385">
        <v>4000</v>
      </c>
      <c r="W1385" t="s">
        <v>43</v>
      </c>
      <c r="X1385" s="2">
        <v>45734.758935185193</v>
      </c>
      <c r="Y1385" t="s">
        <v>1849</v>
      </c>
      <c r="Z1385" t="s">
        <v>42</v>
      </c>
      <c r="AA1385">
        <v>3</v>
      </c>
      <c r="AB1385">
        <v>352</v>
      </c>
      <c r="AC1385">
        <v>1</v>
      </c>
      <c r="AD1385">
        <v>4202443</v>
      </c>
      <c r="AE1385" t="e">
        <f>_xlfn.XLOOKUP(AD1385,[1]Sheet1!$A:$A,[1]Sheet1!$A:$A,,0)</f>
        <v>#N/A</v>
      </c>
      <c r="AF1385">
        <v>0</v>
      </c>
      <c r="AH1385">
        <v>0</v>
      </c>
      <c r="AI1385" t="s">
        <v>45</v>
      </c>
      <c r="AJ1385" t="s">
        <v>42</v>
      </c>
      <c r="AL1385">
        <v>374</v>
      </c>
      <c r="AM1385" s="2">
        <v>45734.758923611109</v>
      </c>
    </row>
    <row r="1386" spans="1:39" hidden="1" x14ac:dyDescent="0.35">
      <c r="A1386">
        <v>53</v>
      </c>
      <c r="B1386">
        <v>1</v>
      </c>
      <c r="C1386">
        <v>2</v>
      </c>
      <c r="D1386" t="s">
        <v>39</v>
      </c>
      <c r="E1386">
        <v>359</v>
      </c>
      <c r="F1386">
        <v>1</v>
      </c>
      <c r="G1386">
        <v>102736</v>
      </c>
      <c r="H1386">
        <v>341</v>
      </c>
      <c r="I1386" t="s">
        <v>40</v>
      </c>
      <c r="J1386" t="s">
        <v>1851</v>
      </c>
      <c r="K1386">
        <v>53</v>
      </c>
      <c r="L1386">
        <v>1</v>
      </c>
      <c r="M1386">
        <v>547</v>
      </c>
      <c r="N1386" t="s">
        <v>42</v>
      </c>
      <c r="O1386">
        <v>0</v>
      </c>
      <c r="P1386">
        <v>0</v>
      </c>
      <c r="R1386">
        <v>0</v>
      </c>
      <c r="U1386" s="2">
        <v>45734</v>
      </c>
      <c r="V1386">
        <v>2605.16</v>
      </c>
      <c r="W1386" t="s">
        <v>43</v>
      </c>
      <c r="X1386" s="2">
        <v>45734.760069444441</v>
      </c>
      <c r="Y1386" t="s">
        <v>1852</v>
      </c>
      <c r="Z1386" t="s">
        <v>42</v>
      </c>
      <c r="AA1386">
        <v>3</v>
      </c>
      <c r="AB1386">
        <v>352</v>
      </c>
      <c r="AC1386">
        <v>1</v>
      </c>
      <c r="AD1386">
        <v>4202456</v>
      </c>
      <c r="AE1386" t="e">
        <f>_xlfn.XLOOKUP(AD1386,[1]Sheet1!$A:$A,[1]Sheet1!$A:$A,,0)</f>
        <v>#N/A</v>
      </c>
      <c r="AF1386">
        <v>0</v>
      </c>
      <c r="AH1386">
        <v>0</v>
      </c>
      <c r="AI1386" t="s">
        <v>45</v>
      </c>
      <c r="AJ1386" t="s">
        <v>42</v>
      </c>
      <c r="AL1386">
        <v>374</v>
      </c>
      <c r="AM1386" s="2">
        <v>45734.760069444441</v>
      </c>
    </row>
    <row r="1387" spans="1:39" hidden="1" x14ac:dyDescent="0.35">
      <c r="A1387">
        <v>53</v>
      </c>
      <c r="B1387">
        <v>1</v>
      </c>
      <c r="C1387">
        <v>2</v>
      </c>
      <c r="D1387" t="s">
        <v>39</v>
      </c>
      <c r="E1387">
        <v>359</v>
      </c>
      <c r="F1387">
        <v>1</v>
      </c>
      <c r="G1387">
        <v>102743</v>
      </c>
      <c r="H1387">
        <v>341</v>
      </c>
      <c r="I1387" t="s">
        <v>40</v>
      </c>
      <c r="J1387" t="s">
        <v>1853</v>
      </c>
      <c r="K1387">
        <v>53</v>
      </c>
      <c r="L1387">
        <v>1</v>
      </c>
      <c r="M1387">
        <v>547</v>
      </c>
      <c r="N1387" t="s">
        <v>42</v>
      </c>
      <c r="O1387">
        <v>0</v>
      </c>
      <c r="P1387">
        <v>0</v>
      </c>
      <c r="R1387">
        <v>0</v>
      </c>
      <c r="U1387" s="2">
        <v>45734</v>
      </c>
      <c r="V1387">
        <v>64103.76</v>
      </c>
      <c r="W1387" t="s">
        <v>43</v>
      </c>
      <c r="X1387" s="2">
        <v>45734.765277777777</v>
      </c>
      <c r="Y1387" t="s">
        <v>1854</v>
      </c>
      <c r="Z1387" t="s">
        <v>42</v>
      </c>
      <c r="AA1387">
        <v>3</v>
      </c>
      <c r="AB1387">
        <v>352</v>
      </c>
      <c r="AC1387">
        <v>1</v>
      </c>
      <c r="AD1387">
        <v>4202524</v>
      </c>
      <c r="AE1387" t="e">
        <f>_xlfn.XLOOKUP(AD1387,[1]Sheet1!$A:$A,[1]Sheet1!$A:$A,,0)</f>
        <v>#N/A</v>
      </c>
      <c r="AF1387">
        <v>0</v>
      </c>
      <c r="AH1387">
        <v>0</v>
      </c>
      <c r="AI1387" t="s">
        <v>45</v>
      </c>
      <c r="AJ1387" t="s">
        <v>42</v>
      </c>
      <c r="AL1387">
        <v>374</v>
      </c>
      <c r="AM1387" s="2">
        <v>45734.765266203707</v>
      </c>
    </row>
    <row r="1388" spans="1:39" hidden="1" x14ac:dyDescent="0.35">
      <c r="A1388">
        <v>53</v>
      </c>
      <c r="B1388">
        <v>1</v>
      </c>
      <c r="C1388">
        <v>2</v>
      </c>
      <c r="D1388" t="s">
        <v>39</v>
      </c>
      <c r="E1388">
        <v>359</v>
      </c>
      <c r="F1388">
        <v>1</v>
      </c>
      <c r="G1388">
        <v>102744</v>
      </c>
      <c r="H1388">
        <v>341</v>
      </c>
      <c r="I1388" t="s">
        <v>40</v>
      </c>
      <c r="J1388" t="s">
        <v>1855</v>
      </c>
      <c r="K1388">
        <v>53</v>
      </c>
      <c r="L1388">
        <v>1</v>
      </c>
      <c r="M1388">
        <v>547</v>
      </c>
      <c r="N1388" t="s">
        <v>42</v>
      </c>
      <c r="O1388">
        <v>0</v>
      </c>
      <c r="P1388">
        <v>0</v>
      </c>
      <c r="R1388">
        <v>0</v>
      </c>
      <c r="U1388" s="2">
        <v>45734</v>
      </c>
      <c r="V1388">
        <v>59955</v>
      </c>
      <c r="W1388" t="s">
        <v>43</v>
      </c>
      <c r="X1388" s="2">
        <v>45734.765960648147</v>
      </c>
      <c r="Y1388" t="s">
        <v>1856</v>
      </c>
      <c r="Z1388" t="s">
        <v>42</v>
      </c>
      <c r="AA1388">
        <v>3</v>
      </c>
      <c r="AB1388">
        <v>352</v>
      </c>
      <c r="AC1388">
        <v>1</v>
      </c>
      <c r="AD1388">
        <v>4202531</v>
      </c>
      <c r="AE1388" t="e">
        <f>_xlfn.XLOOKUP(AD1388,[1]Sheet1!$A:$A,[1]Sheet1!$A:$A,,0)</f>
        <v>#N/A</v>
      </c>
      <c r="AF1388">
        <v>0</v>
      </c>
      <c r="AH1388">
        <v>0</v>
      </c>
      <c r="AI1388" t="s">
        <v>45</v>
      </c>
      <c r="AJ1388" t="s">
        <v>42</v>
      </c>
      <c r="AL1388">
        <v>374</v>
      </c>
      <c r="AM1388" s="2">
        <v>45734.765960648147</v>
      </c>
    </row>
    <row r="1389" spans="1:39" hidden="1" x14ac:dyDescent="0.35">
      <c r="A1389">
        <v>53</v>
      </c>
      <c r="B1389">
        <v>1</v>
      </c>
      <c r="C1389">
        <v>2</v>
      </c>
      <c r="D1389" t="s">
        <v>39</v>
      </c>
      <c r="E1389">
        <v>359</v>
      </c>
      <c r="F1389">
        <v>1</v>
      </c>
      <c r="G1389">
        <v>102775</v>
      </c>
      <c r="H1389">
        <v>341</v>
      </c>
      <c r="I1389" t="s">
        <v>40</v>
      </c>
      <c r="J1389" t="s">
        <v>1857</v>
      </c>
      <c r="K1389">
        <v>53</v>
      </c>
      <c r="L1389">
        <v>1</v>
      </c>
      <c r="M1389">
        <v>547</v>
      </c>
      <c r="N1389" t="s">
        <v>42</v>
      </c>
      <c r="O1389">
        <v>0</v>
      </c>
      <c r="P1389">
        <v>0</v>
      </c>
      <c r="R1389">
        <v>0</v>
      </c>
      <c r="U1389" s="2">
        <v>45734</v>
      </c>
      <c r="V1389">
        <v>6450.43</v>
      </c>
      <c r="W1389" t="s">
        <v>43</v>
      </c>
      <c r="X1389" s="2">
        <v>45735.626909722218</v>
      </c>
      <c r="Y1389" t="s">
        <v>513</v>
      </c>
      <c r="Z1389" t="s">
        <v>42</v>
      </c>
      <c r="AA1389">
        <v>3</v>
      </c>
      <c r="AB1389">
        <v>352</v>
      </c>
      <c r="AC1389">
        <v>1</v>
      </c>
      <c r="AD1389">
        <v>4208684</v>
      </c>
      <c r="AE1389" t="e">
        <f>_xlfn.XLOOKUP(AD1389,[1]Sheet1!$A:$A,[1]Sheet1!$A:$A,,0)</f>
        <v>#N/A</v>
      </c>
      <c r="AF1389">
        <v>0</v>
      </c>
      <c r="AH1389">
        <v>0</v>
      </c>
      <c r="AI1389" t="s">
        <v>45</v>
      </c>
      <c r="AJ1389" t="s">
        <v>42</v>
      </c>
      <c r="AL1389">
        <v>374</v>
      </c>
      <c r="AM1389" s="2">
        <v>45735.626886574071</v>
      </c>
    </row>
    <row r="1390" spans="1:39" hidden="1" x14ac:dyDescent="0.35">
      <c r="A1390">
        <v>53</v>
      </c>
      <c r="B1390">
        <v>1</v>
      </c>
      <c r="C1390">
        <v>2</v>
      </c>
      <c r="D1390" t="s">
        <v>39</v>
      </c>
      <c r="E1390">
        <v>359</v>
      </c>
      <c r="F1390">
        <v>1</v>
      </c>
      <c r="G1390">
        <v>102766</v>
      </c>
      <c r="H1390">
        <v>341</v>
      </c>
      <c r="I1390" t="s">
        <v>40</v>
      </c>
      <c r="J1390" t="s">
        <v>1858</v>
      </c>
      <c r="K1390">
        <v>53</v>
      </c>
      <c r="L1390">
        <v>1</v>
      </c>
      <c r="M1390">
        <v>547</v>
      </c>
      <c r="N1390" t="s">
        <v>42</v>
      </c>
      <c r="O1390">
        <v>0</v>
      </c>
      <c r="P1390">
        <v>0</v>
      </c>
      <c r="R1390">
        <v>0</v>
      </c>
      <c r="U1390" s="2">
        <v>45734</v>
      </c>
      <c r="V1390">
        <v>11764.06</v>
      </c>
      <c r="W1390" t="s">
        <v>43</v>
      </c>
      <c r="X1390" s="2">
        <v>45735.552870370368</v>
      </c>
      <c r="Y1390" t="s">
        <v>77</v>
      </c>
      <c r="Z1390" t="s">
        <v>42</v>
      </c>
      <c r="AA1390">
        <v>3</v>
      </c>
      <c r="AB1390">
        <v>352</v>
      </c>
      <c r="AC1390">
        <v>1</v>
      </c>
      <c r="AD1390">
        <v>4208139</v>
      </c>
      <c r="AE1390" t="e">
        <f>_xlfn.XLOOKUP(AD1390,[1]Sheet1!$A:$A,[1]Sheet1!$A:$A,,0)</f>
        <v>#N/A</v>
      </c>
      <c r="AF1390">
        <v>0</v>
      </c>
      <c r="AH1390">
        <v>0</v>
      </c>
      <c r="AI1390" t="s">
        <v>45</v>
      </c>
      <c r="AJ1390" t="s">
        <v>42</v>
      </c>
      <c r="AL1390">
        <v>374</v>
      </c>
      <c r="AM1390" s="2">
        <v>45735.552870370368</v>
      </c>
    </row>
    <row r="1391" spans="1:39" hidden="1" x14ac:dyDescent="0.35">
      <c r="A1391">
        <v>53</v>
      </c>
      <c r="B1391">
        <v>1</v>
      </c>
      <c r="C1391">
        <v>2</v>
      </c>
      <c r="D1391" t="s">
        <v>39</v>
      </c>
      <c r="E1391">
        <v>359</v>
      </c>
      <c r="F1391">
        <v>1</v>
      </c>
      <c r="G1391">
        <v>102767</v>
      </c>
      <c r="H1391">
        <v>341</v>
      </c>
      <c r="I1391" t="s">
        <v>40</v>
      </c>
      <c r="J1391" t="s">
        <v>1859</v>
      </c>
      <c r="K1391">
        <v>53</v>
      </c>
      <c r="L1391">
        <v>1</v>
      </c>
      <c r="M1391">
        <v>547</v>
      </c>
      <c r="N1391" t="s">
        <v>42</v>
      </c>
      <c r="O1391">
        <v>0</v>
      </c>
      <c r="P1391">
        <v>0</v>
      </c>
      <c r="R1391">
        <v>0</v>
      </c>
      <c r="U1391" s="2">
        <v>45734</v>
      </c>
      <c r="V1391">
        <v>3242.61</v>
      </c>
      <c r="W1391" t="s">
        <v>43</v>
      </c>
      <c r="X1391" s="2">
        <v>45735.552893518521</v>
      </c>
      <c r="Y1391" t="s">
        <v>77</v>
      </c>
      <c r="Z1391" t="s">
        <v>42</v>
      </c>
      <c r="AA1391">
        <v>3</v>
      </c>
      <c r="AB1391">
        <v>352</v>
      </c>
      <c r="AC1391">
        <v>1</v>
      </c>
      <c r="AD1391">
        <v>4208143</v>
      </c>
      <c r="AE1391" t="e">
        <f>_xlfn.XLOOKUP(AD1391,[1]Sheet1!$A:$A,[1]Sheet1!$A:$A,,0)</f>
        <v>#N/A</v>
      </c>
      <c r="AF1391">
        <v>0</v>
      </c>
      <c r="AH1391">
        <v>0</v>
      </c>
      <c r="AI1391" t="s">
        <v>45</v>
      </c>
      <c r="AJ1391" t="s">
        <v>42</v>
      </c>
      <c r="AL1391">
        <v>374</v>
      </c>
      <c r="AM1391" s="2">
        <v>45735.552870370368</v>
      </c>
    </row>
    <row r="1392" spans="1:39" hidden="1" x14ac:dyDescent="0.35">
      <c r="A1392">
        <v>53</v>
      </c>
      <c r="B1392">
        <v>1</v>
      </c>
      <c r="C1392">
        <v>2</v>
      </c>
      <c r="D1392" t="s">
        <v>39</v>
      </c>
      <c r="E1392">
        <v>359</v>
      </c>
      <c r="F1392">
        <v>1</v>
      </c>
      <c r="G1392">
        <v>102771</v>
      </c>
      <c r="H1392">
        <v>341</v>
      </c>
      <c r="I1392" t="s">
        <v>40</v>
      </c>
      <c r="J1392" t="s">
        <v>1860</v>
      </c>
      <c r="K1392">
        <v>53</v>
      </c>
      <c r="L1392">
        <v>1</v>
      </c>
      <c r="M1392">
        <v>547</v>
      </c>
      <c r="N1392" t="s">
        <v>42</v>
      </c>
      <c r="O1392">
        <v>0</v>
      </c>
      <c r="P1392">
        <v>0</v>
      </c>
      <c r="R1392">
        <v>0</v>
      </c>
      <c r="U1392" s="2">
        <v>45734</v>
      </c>
      <c r="V1392">
        <v>12031.5</v>
      </c>
      <c r="W1392" t="s">
        <v>43</v>
      </c>
      <c r="X1392" s="2">
        <v>45735.597685185188</v>
      </c>
      <c r="Y1392" t="s">
        <v>255</v>
      </c>
      <c r="Z1392" t="s">
        <v>42</v>
      </c>
      <c r="AA1392">
        <v>3</v>
      </c>
      <c r="AB1392">
        <v>352</v>
      </c>
      <c r="AC1392">
        <v>1</v>
      </c>
      <c r="AD1392">
        <v>4208428</v>
      </c>
      <c r="AE1392" t="e">
        <f>_xlfn.XLOOKUP(AD1392,[1]Sheet1!$A:$A,[1]Sheet1!$A:$A,,0)</f>
        <v>#N/A</v>
      </c>
      <c r="AF1392">
        <v>0</v>
      </c>
      <c r="AH1392">
        <v>0</v>
      </c>
      <c r="AI1392" t="s">
        <v>45</v>
      </c>
      <c r="AJ1392" t="s">
        <v>42</v>
      </c>
      <c r="AL1392">
        <v>374</v>
      </c>
      <c r="AM1392" s="2">
        <v>45735.597685185188</v>
      </c>
    </row>
    <row r="1393" spans="1:39" hidden="1" x14ac:dyDescent="0.35">
      <c r="A1393">
        <v>53</v>
      </c>
      <c r="B1393">
        <v>1</v>
      </c>
      <c r="C1393">
        <v>2</v>
      </c>
      <c r="D1393" t="s">
        <v>39</v>
      </c>
      <c r="E1393">
        <v>359</v>
      </c>
      <c r="F1393">
        <v>1</v>
      </c>
      <c r="G1393">
        <v>102778</v>
      </c>
      <c r="H1393">
        <v>341</v>
      </c>
      <c r="I1393" t="s">
        <v>40</v>
      </c>
      <c r="J1393" t="s">
        <v>1861</v>
      </c>
      <c r="K1393">
        <v>53</v>
      </c>
      <c r="L1393">
        <v>1</v>
      </c>
      <c r="M1393">
        <v>547</v>
      </c>
      <c r="N1393" t="s">
        <v>42</v>
      </c>
      <c r="O1393">
        <v>0</v>
      </c>
      <c r="P1393">
        <v>0</v>
      </c>
      <c r="R1393">
        <v>0</v>
      </c>
      <c r="U1393" s="2">
        <v>45734</v>
      </c>
      <c r="V1393">
        <v>345.08</v>
      </c>
      <c r="W1393" t="s">
        <v>43</v>
      </c>
      <c r="X1393" s="2">
        <v>45735.635821759257</v>
      </c>
      <c r="Y1393" t="s">
        <v>102</v>
      </c>
      <c r="Z1393" t="s">
        <v>42</v>
      </c>
      <c r="AA1393">
        <v>3</v>
      </c>
      <c r="AB1393">
        <v>352</v>
      </c>
      <c r="AC1393">
        <v>1</v>
      </c>
      <c r="AD1393">
        <v>4208768</v>
      </c>
      <c r="AE1393" t="e">
        <f>_xlfn.XLOOKUP(AD1393,[1]Sheet1!$A:$A,[1]Sheet1!$A:$A,,0)</f>
        <v>#N/A</v>
      </c>
      <c r="AF1393">
        <v>0</v>
      </c>
      <c r="AH1393">
        <v>0</v>
      </c>
      <c r="AI1393" t="s">
        <v>45</v>
      </c>
      <c r="AJ1393" t="s">
        <v>42</v>
      </c>
      <c r="AL1393">
        <v>374</v>
      </c>
      <c r="AM1393" s="2">
        <v>45735.635775462957</v>
      </c>
    </row>
    <row r="1394" spans="1:39" hidden="1" x14ac:dyDescent="0.35">
      <c r="A1394">
        <v>53</v>
      </c>
      <c r="B1394">
        <v>1</v>
      </c>
      <c r="C1394">
        <v>2</v>
      </c>
      <c r="D1394" t="s">
        <v>39</v>
      </c>
      <c r="E1394">
        <v>359</v>
      </c>
      <c r="F1394">
        <v>1</v>
      </c>
      <c r="G1394">
        <v>102783</v>
      </c>
      <c r="H1394">
        <v>341</v>
      </c>
      <c r="I1394" t="s">
        <v>40</v>
      </c>
      <c r="J1394" t="s">
        <v>1862</v>
      </c>
      <c r="K1394">
        <v>53</v>
      </c>
      <c r="L1394">
        <v>1</v>
      </c>
      <c r="M1394">
        <v>547</v>
      </c>
      <c r="N1394" t="s">
        <v>42</v>
      </c>
      <c r="O1394">
        <v>0</v>
      </c>
      <c r="P1394">
        <v>0</v>
      </c>
      <c r="R1394">
        <v>0</v>
      </c>
      <c r="U1394" s="2">
        <v>45734</v>
      </c>
      <c r="V1394">
        <v>3034.56</v>
      </c>
      <c r="W1394" t="s">
        <v>43</v>
      </c>
      <c r="X1394" s="2">
        <v>45735.66883101852</v>
      </c>
      <c r="Y1394" t="s">
        <v>109</v>
      </c>
      <c r="Z1394" t="s">
        <v>42</v>
      </c>
      <c r="AA1394">
        <v>3</v>
      </c>
      <c r="AB1394">
        <v>352</v>
      </c>
      <c r="AC1394">
        <v>1</v>
      </c>
      <c r="AD1394">
        <v>4209030</v>
      </c>
      <c r="AE1394" t="e">
        <f>_xlfn.XLOOKUP(AD1394,[1]Sheet1!$A:$A,[1]Sheet1!$A:$A,,0)</f>
        <v>#N/A</v>
      </c>
      <c r="AF1394">
        <v>0</v>
      </c>
      <c r="AH1394">
        <v>0</v>
      </c>
      <c r="AI1394" t="s">
        <v>45</v>
      </c>
      <c r="AJ1394" t="s">
        <v>42</v>
      </c>
      <c r="AL1394">
        <v>374</v>
      </c>
      <c r="AM1394" s="2">
        <v>45735.668796296297</v>
      </c>
    </row>
    <row r="1395" spans="1:39" hidden="1" x14ac:dyDescent="0.35">
      <c r="A1395">
        <v>53</v>
      </c>
      <c r="B1395">
        <v>1</v>
      </c>
      <c r="C1395">
        <v>2</v>
      </c>
      <c r="D1395" t="s">
        <v>39</v>
      </c>
      <c r="E1395">
        <v>359</v>
      </c>
      <c r="F1395">
        <v>1</v>
      </c>
      <c r="G1395">
        <v>102790</v>
      </c>
      <c r="H1395">
        <v>341</v>
      </c>
      <c r="I1395" t="s">
        <v>40</v>
      </c>
      <c r="J1395" t="s">
        <v>1863</v>
      </c>
      <c r="K1395">
        <v>53</v>
      </c>
      <c r="L1395">
        <v>1</v>
      </c>
      <c r="M1395">
        <v>547</v>
      </c>
      <c r="N1395" t="s">
        <v>42</v>
      </c>
      <c r="O1395">
        <v>0</v>
      </c>
      <c r="P1395">
        <v>0</v>
      </c>
      <c r="R1395">
        <v>0</v>
      </c>
      <c r="U1395" s="2">
        <v>45734</v>
      </c>
      <c r="V1395">
        <v>2006.26</v>
      </c>
      <c r="W1395" t="s">
        <v>43</v>
      </c>
      <c r="X1395" s="2">
        <v>45735.725405092591</v>
      </c>
      <c r="Y1395" t="s">
        <v>1864</v>
      </c>
      <c r="Z1395" t="s">
        <v>42</v>
      </c>
      <c r="AA1395">
        <v>3</v>
      </c>
      <c r="AB1395">
        <v>352</v>
      </c>
      <c r="AC1395">
        <v>1</v>
      </c>
      <c r="AD1395">
        <v>4209420</v>
      </c>
      <c r="AE1395" t="e">
        <f>_xlfn.XLOOKUP(AD1395,[1]Sheet1!$A:$A,[1]Sheet1!$A:$A,,0)</f>
        <v>#N/A</v>
      </c>
      <c r="AF1395">
        <v>0</v>
      </c>
      <c r="AH1395">
        <v>0</v>
      </c>
      <c r="AI1395" t="s">
        <v>45</v>
      </c>
      <c r="AJ1395" t="s">
        <v>42</v>
      </c>
      <c r="AL1395">
        <v>374</v>
      </c>
      <c r="AM1395" s="2">
        <v>45735.725405092591</v>
      </c>
    </row>
    <row r="1396" spans="1:39" hidden="1" x14ac:dyDescent="0.35">
      <c r="A1396">
        <v>53</v>
      </c>
      <c r="B1396">
        <v>1</v>
      </c>
      <c r="C1396">
        <v>16</v>
      </c>
      <c r="D1396" t="s">
        <v>39</v>
      </c>
      <c r="E1396">
        <v>359</v>
      </c>
      <c r="F1396">
        <v>1</v>
      </c>
      <c r="G1396">
        <v>522</v>
      </c>
      <c r="H1396">
        <v>994</v>
      </c>
      <c r="I1396" t="s">
        <v>40</v>
      </c>
      <c r="J1396" t="s">
        <v>1865</v>
      </c>
      <c r="K1396">
        <v>53</v>
      </c>
      <c r="L1396">
        <v>1</v>
      </c>
      <c r="M1396">
        <v>8824</v>
      </c>
      <c r="N1396" t="s">
        <v>42</v>
      </c>
      <c r="O1396">
        <v>0</v>
      </c>
      <c r="P1396">
        <v>0</v>
      </c>
      <c r="R1396">
        <v>0</v>
      </c>
      <c r="U1396" s="2">
        <v>45734</v>
      </c>
      <c r="V1396">
        <v>34480.68</v>
      </c>
      <c r="W1396" t="s">
        <v>43</v>
      </c>
      <c r="X1396" s="2">
        <v>45735.737326388888</v>
      </c>
      <c r="Y1396" t="s">
        <v>1645</v>
      </c>
      <c r="Z1396" t="s">
        <v>42</v>
      </c>
      <c r="AA1396">
        <v>17</v>
      </c>
      <c r="AB1396">
        <v>352</v>
      </c>
      <c r="AC1396">
        <v>1</v>
      </c>
      <c r="AD1396">
        <v>4209516</v>
      </c>
      <c r="AE1396" t="e">
        <f>_xlfn.XLOOKUP(AD1396,[1]Sheet1!$A:$A,[1]Sheet1!$A:$A,,0)</f>
        <v>#N/A</v>
      </c>
      <c r="AF1396">
        <v>0</v>
      </c>
      <c r="AH1396">
        <v>0</v>
      </c>
      <c r="AI1396" t="s">
        <v>45</v>
      </c>
      <c r="AJ1396" t="s">
        <v>42</v>
      </c>
      <c r="AL1396">
        <v>374</v>
      </c>
      <c r="AM1396" s="2">
        <v>45735.737303240741</v>
      </c>
    </row>
    <row r="1397" spans="1:39" hidden="1" x14ac:dyDescent="0.35">
      <c r="A1397">
        <v>53</v>
      </c>
      <c r="B1397">
        <v>1</v>
      </c>
      <c r="C1397">
        <v>16</v>
      </c>
      <c r="D1397" t="s">
        <v>39</v>
      </c>
      <c r="E1397">
        <v>359</v>
      </c>
      <c r="F1397">
        <v>1</v>
      </c>
      <c r="G1397">
        <v>524</v>
      </c>
      <c r="H1397">
        <v>994</v>
      </c>
      <c r="I1397" t="s">
        <v>40</v>
      </c>
      <c r="J1397" t="s">
        <v>1866</v>
      </c>
      <c r="K1397">
        <v>53</v>
      </c>
      <c r="L1397">
        <v>1</v>
      </c>
      <c r="M1397">
        <v>8824</v>
      </c>
      <c r="N1397" t="s">
        <v>42</v>
      </c>
      <c r="O1397">
        <v>0</v>
      </c>
      <c r="P1397">
        <v>0</v>
      </c>
      <c r="R1397">
        <v>0</v>
      </c>
      <c r="U1397" s="2">
        <v>45734</v>
      </c>
      <c r="V1397">
        <v>3242.61</v>
      </c>
      <c r="W1397" t="s">
        <v>43</v>
      </c>
      <c r="X1397" s="2">
        <v>45735.737488425933</v>
      </c>
      <c r="Y1397" t="s">
        <v>186</v>
      </c>
      <c r="Z1397" t="s">
        <v>42</v>
      </c>
      <c r="AA1397">
        <v>17</v>
      </c>
      <c r="AB1397">
        <v>352</v>
      </c>
      <c r="AC1397">
        <v>1</v>
      </c>
      <c r="AD1397">
        <v>4209520</v>
      </c>
      <c r="AE1397" t="e">
        <f>_xlfn.XLOOKUP(AD1397,[1]Sheet1!$A:$A,[1]Sheet1!$A:$A,,0)</f>
        <v>#N/A</v>
      </c>
      <c r="AF1397">
        <v>0</v>
      </c>
      <c r="AH1397">
        <v>0</v>
      </c>
      <c r="AI1397" t="s">
        <v>45</v>
      </c>
      <c r="AJ1397" t="s">
        <v>42</v>
      </c>
      <c r="AL1397">
        <v>374</v>
      </c>
      <c r="AM1397" s="2">
        <v>45735.737488425933</v>
      </c>
    </row>
    <row r="1398" spans="1:39" hidden="1" x14ac:dyDescent="0.35">
      <c r="A1398">
        <v>53</v>
      </c>
      <c r="B1398">
        <v>1</v>
      </c>
      <c r="C1398">
        <v>16</v>
      </c>
      <c r="D1398" t="s">
        <v>39</v>
      </c>
      <c r="E1398">
        <v>359</v>
      </c>
      <c r="F1398">
        <v>1</v>
      </c>
      <c r="G1398">
        <v>525</v>
      </c>
      <c r="H1398">
        <v>994</v>
      </c>
      <c r="I1398" t="s">
        <v>40</v>
      </c>
      <c r="J1398" t="s">
        <v>1867</v>
      </c>
      <c r="K1398">
        <v>53</v>
      </c>
      <c r="L1398">
        <v>1</v>
      </c>
      <c r="M1398">
        <v>8824</v>
      </c>
      <c r="N1398" t="s">
        <v>42</v>
      </c>
      <c r="O1398">
        <v>0</v>
      </c>
      <c r="P1398">
        <v>0</v>
      </c>
      <c r="R1398">
        <v>0</v>
      </c>
      <c r="U1398" s="2">
        <v>45734</v>
      </c>
      <c r="V1398">
        <v>3201</v>
      </c>
      <c r="W1398" t="s">
        <v>43</v>
      </c>
      <c r="X1398" s="2">
        <v>45735.737743055557</v>
      </c>
      <c r="Y1398" t="s">
        <v>1171</v>
      </c>
      <c r="Z1398" t="s">
        <v>42</v>
      </c>
      <c r="AA1398">
        <v>17</v>
      </c>
      <c r="AB1398">
        <v>352</v>
      </c>
      <c r="AC1398">
        <v>1</v>
      </c>
      <c r="AD1398">
        <v>4209526</v>
      </c>
      <c r="AE1398" t="e">
        <f>_xlfn.XLOOKUP(AD1398,[1]Sheet1!$A:$A,[1]Sheet1!$A:$A,,0)</f>
        <v>#N/A</v>
      </c>
      <c r="AF1398">
        <v>0</v>
      </c>
      <c r="AH1398">
        <v>0</v>
      </c>
      <c r="AI1398" t="s">
        <v>45</v>
      </c>
      <c r="AJ1398" t="s">
        <v>42</v>
      </c>
      <c r="AL1398">
        <v>374</v>
      </c>
      <c r="AM1398" s="2">
        <v>45735.73773148148</v>
      </c>
    </row>
    <row r="1399" spans="1:39" hidden="1" x14ac:dyDescent="0.35">
      <c r="A1399">
        <v>53</v>
      </c>
      <c r="B1399">
        <v>1</v>
      </c>
      <c r="C1399">
        <v>2</v>
      </c>
      <c r="D1399" t="s">
        <v>39</v>
      </c>
      <c r="E1399">
        <v>359</v>
      </c>
      <c r="F1399">
        <v>1</v>
      </c>
      <c r="G1399">
        <v>102800</v>
      </c>
      <c r="H1399">
        <v>341</v>
      </c>
      <c r="I1399" t="s">
        <v>67</v>
      </c>
      <c r="J1399" t="s">
        <v>1868</v>
      </c>
      <c r="K1399">
        <v>53</v>
      </c>
      <c r="L1399">
        <v>1</v>
      </c>
      <c r="M1399">
        <v>547</v>
      </c>
      <c r="N1399" t="s">
        <v>42</v>
      </c>
      <c r="O1399">
        <v>0</v>
      </c>
      <c r="P1399">
        <v>0</v>
      </c>
      <c r="R1399">
        <v>0</v>
      </c>
      <c r="U1399" s="2">
        <v>45737</v>
      </c>
      <c r="V1399">
        <v>2919.8</v>
      </c>
      <c r="W1399" t="s">
        <v>43</v>
      </c>
      <c r="X1399" s="2">
        <v>45740.346886574072</v>
      </c>
      <c r="Y1399" t="s">
        <v>142</v>
      </c>
      <c r="Z1399" t="s">
        <v>42</v>
      </c>
      <c r="AA1399">
        <v>3</v>
      </c>
      <c r="AB1399">
        <v>352</v>
      </c>
      <c r="AC1399">
        <v>1</v>
      </c>
      <c r="AD1399">
        <v>4266855</v>
      </c>
      <c r="AE1399" t="e">
        <f>_xlfn.XLOOKUP(AD1399,[1]Sheet1!$A:$A,[1]Sheet1!$A:$A,,0)</f>
        <v>#N/A</v>
      </c>
      <c r="AF1399">
        <v>0</v>
      </c>
      <c r="AH1399">
        <v>0</v>
      </c>
      <c r="AI1399" t="s">
        <v>45</v>
      </c>
      <c r="AJ1399" t="s">
        <v>42</v>
      </c>
      <c r="AL1399">
        <v>374</v>
      </c>
      <c r="AM1399" s="2">
        <v>45736.664884259262</v>
      </c>
    </row>
    <row r="1400" spans="1:39" hidden="1" x14ac:dyDescent="0.35">
      <c r="A1400">
        <v>53</v>
      </c>
      <c r="B1400">
        <v>1</v>
      </c>
      <c r="C1400">
        <v>2</v>
      </c>
      <c r="D1400" t="s">
        <v>39</v>
      </c>
      <c r="E1400">
        <v>359</v>
      </c>
      <c r="F1400">
        <v>1</v>
      </c>
      <c r="G1400">
        <v>102802</v>
      </c>
      <c r="H1400">
        <v>341</v>
      </c>
      <c r="I1400" t="s">
        <v>67</v>
      </c>
      <c r="J1400" t="s">
        <v>1869</v>
      </c>
      <c r="K1400">
        <v>53</v>
      </c>
      <c r="L1400">
        <v>1</v>
      </c>
      <c r="M1400">
        <v>547</v>
      </c>
      <c r="N1400" t="s">
        <v>42</v>
      </c>
      <c r="O1400">
        <v>0</v>
      </c>
      <c r="P1400">
        <v>0</v>
      </c>
      <c r="R1400">
        <v>0</v>
      </c>
      <c r="U1400" s="2">
        <v>45737</v>
      </c>
      <c r="V1400">
        <v>38589.65</v>
      </c>
      <c r="W1400" t="s">
        <v>43</v>
      </c>
      <c r="X1400" s="2">
        <v>45740.346898148149</v>
      </c>
      <c r="Y1400" t="s">
        <v>277</v>
      </c>
      <c r="Z1400" t="s">
        <v>42</v>
      </c>
      <c r="AA1400">
        <v>3</v>
      </c>
      <c r="AB1400">
        <v>352</v>
      </c>
      <c r="AC1400">
        <v>1</v>
      </c>
      <c r="AD1400">
        <v>4266857</v>
      </c>
      <c r="AE1400" t="e">
        <f>_xlfn.XLOOKUP(AD1400,[1]Sheet1!$A:$A,[1]Sheet1!$A:$A,,0)</f>
        <v>#N/A</v>
      </c>
      <c r="AF1400">
        <v>0</v>
      </c>
      <c r="AH1400">
        <v>0</v>
      </c>
      <c r="AI1400" t="s">
        <v>45</v>
      </c>
      <c r="AJ1400" t="s">
        <v>42</v>
      </c>
      <c r="AL1400">
        <v>374</v>
      </c>
      <c r="AM1400" s="2">
        <v>45736.664884259262</v>
      </c>
    </row>
    <row r="1401" spans="1:39" hidden="1" x14ac:dyDescent="0.35">
      <c r="A1401">
        <v>53</v>
      </c>
      <c r="B1401">
        <v>1</v>
      </c>
      <c r="C1401">
        <v>2</v>
      </c>
      <c r="D1401" t="s">
        <v>39</v>
      </c>
      <c r="E1401">
        <v>359</v>
      </c>
      <c r="F1401">
        <v>1</v>
      </c>
      <c r="G1401">
        <v>102804</v>
      </c>
      <c r="H1401">
        <v>341</v>
      </c>
      <c r="I1401" t="s">
        <v>67</v>
      </c>
      <c r="J1401" t="s">
        <v>1870</v>
      </c>
      <c r="K1401">
        <v>53</v>
      </c>
      <c r="L1401">
        <v>1</v>
      </c>
      <c r="M1401">
        <v>547</v>
      </c>
      <c r="N1401" t="s">
        <v>42</v>
      </c>
      <c r="O1401">
        <v>0</v>
      </c>
      <c r="P1401">
        <v>0</v>
      </c>
      <c r="R1401">
        <v>0</v>
      </c>
      <c r="U1401" s="2">
        <v>45737</v>
      </c>
      <c r="V1401">
        <v>3800.6</v>
      </c>
      <c r="W1401" t="s">
        <v>43</v>
      </c>
      <c r="X1401" s="2">
        <v>45740.346956018519</v>
      </c>
      <c r="Y1401" t="s">
        <v>142</v>
      </c>
      <c r="Z1401" t="s">
        <v>42</v>
      </c>
      <c r="AA1401">
        <v>3</v>
      </c>
      <c r="AB1401">
        <v>352</v>
      </c>
      <c r="AC1401">
        <v>1</v>
      </c>
      <c r="AD1401">
        <v>4266867</v>
      </c>
      <c r="AE1401" t="e">
        <f>_xlfn.XLOOKUP(AD1401,[1]Sheet1!$A:$A,[1]Sheet1!$A:$A,,0)</f>
        <v>#N/A</v>
      </c>
      <c r="AF1401">
        <v>0</v>
      </c>
      <c r="AH1401">
        <v>0</v>
      </c>
      <c r="AI1401" t="s">
        <v>45</v>
      </c>
      <c r="AJ1401" t="s">
        <v>42</v>
      </c>
      <c r="AL1401">
        <v>374</v>
      </c>
      <c r="AM1401" s="2">
        <v>45736.664884259262</v>
      </c>
    </row>
    <row r="1402" spans="1:39" hidden="1" x14ac:dyDescent="0.35">
      <c r="A1402">
        <v>53</v>
      </c>
      <c r="B1402">
        <v>1</v>
      </c>
      <c r="C1402">
        <v>2</v>
      </c>
      <c r="D1402" t="s">
        <v>39</v>
      </c>
      <c r="E1402">
        <v>359</v>
      </c>
      <c r="F1402">
        <v>1</v>
      </c>
      <c r="G1402">
        <v>102979</v>
      </c>
      <c r="H1402">
        <v>341</v>
      </c>
      <c r="I1402" t="s">
        <v>67</v>
      </c>
      <c r="J1402" t="s">
        <v>1871</v>
      </c>
      <c r="K1402">
        <v>53</v>
      </c>
      <c r="L1402">
        <v>1</v>
      </c>
      <c r="M1402">
        <v>547</v>
      </c>
      <c r="N1402" t="s">
        <v>42</v>
      </c>
      <c r="O1402">
        <v>0</v>
      </c>
      <c r="P1402">
        <v>0</v>
      </c>
      <c r="R1402">
        <v>0</v>
      </c>
      <c r="U1402" s="2">
        <v>45741</v>
      </c>
      <c r="V1402">
        <v>429.8</v>
      </c>
      <c r="W1402" t="s">
        <v>43</v>
      </c>
      <c r="X1402" s="2">
        <v>45748.805891203701</v>
      </c>
      <c r="Y1402" t="s">
        <v>1872</v>
      </c>
      <c r="Z1402" t="s">
        <v>42</v>
      </c>
      <c r="AA1402">
        <v>3</v>
      </c>
      <c r="AB1402">
        <v>352</v>
      </c>
      <c r="AC1402">
        <v>1</v>
      </c>
      <c r="AD1402">
        <v>4376247</v>
      </c>
      <c r="AE1402" t="e">
        <f>_xlfn.XLOOKUP(AD1402,[1]Sheet1!$A:$A,[1]Sheet1!$A:$A,,0)</f>
        <v>#N/A</v>
      </c>
      <c r="AF1402">
        <v>0</v>
      </c>
      <c r="AH1402">
        <v>0</v>
      </c>
      <c r="AI1402" t="s">
        <v>45</v>
      </c>
      <c r="AJ1402" t="s">
        <v>42</v>
      </c>
      <c r="AL1402">
        <v>374</v>
      </c>
      <c r="AM1402" s="2">
        <v>45740.758680555547</v>
      </c>
    </row>
    <row r="1403" spans="1:39" hidden="1" x14ac:dyDescent="0.35">
      <c r="A1403">
        <v>53</v>
      </c>
      <c r="B1403">
        <v>1</v>
      </c>
      <c r="C1403">
        <v>2</v>
      </c>
      <c r="D1403" t="s">
        <v>39</v>
      </c>
      <c r="E1403">
        <v>359</v>
      </c>
      <c r="F1403">
        <v>1</v>
      </c>
      <c r="G1403">
        <v>102811</v>
      </c>
      <c r="H1403">
        <v>341</v>
      </c>
      <c r="I1403" t="s">
        <v>67</v>
      </c>
      <c r="J1403" t="s">
        <v>1873</v>
      </c>
      <c r="K1403">
        <v>53</v>
      </c>
      <c r="L1403">
        <v>1</v>
      </c>
      <c r="M1403">
        <v>547</v>
      </c>
      <c r="N1403" t="s">
        <v>42</v>
      </c>
      <c r="O1403">
        <v>0</v>
      </c>
      <c r="P1403">
        <v>0</v>
      </c>
      <c r="R1403">
        <v>0</v>
      </c>
      <c r="U1403" s="2">
        <v>45737</v>
      </c>
      <c r="V1403">
        <v>7546.5</v>
      </c>
      <c r="W1403" t="s">
        <v>43</v>
      </c>
      <c r="X1403" s="2">
        <v>45740.344050925924</v>
      </c>
      <c r="Y1403" t="s">
        <v>1279</v>
      </c>
      <c r="Z1403" t="s">
        <v>42</v>
      </c>
      <c r="AA1403">
        <v>3</v>
      </c>
      <c r="AB1403">
        <v>352</v>
      </c>
      <c r="AC1403">
        <v>1</v>
      </c>
      <c r="AD1403">
        <v>4266764</v>
      </c>
      <c r="AE1403" t="e">
        <f>_xlfn.XLOOKUP(AD1403,[1]Sheet1!$A:$A,[1]Sheet1!$A:$A,,0)</f>
        <v>#N/A</v>
      </c>
      <c r="AF1403">
        <v>0</v>
      </c>
      <c r="AH1403">
        <v>0</v>
      </c>
      <c r="AI1403" t="s">
        <v>45</v>
      </c>
      <c r="AJ1403" t="s">
        <v>42</v>
      </c>
      <c r="AL1403">
        <v>374</v>
      </c>
      <c r="AM1403" s="2">
        <v>45736.664884259262</v>
      </c>
    </row>
    <row r="1404" spans="1:39" hidden="1" x14ac:dyDescent="0.35">
      <c r="A1404">
        <v>53</v>
      </c>
      <c r="B1404">
        <v>1</v>
      </c>
      <c r="C1404">
        <v>2</v>
      </c>
      <c r="D1404" t="s">
        <v>39</v>
      </c>
      <c r="E1404">
        <v>359</v>
      </c>
      <c r="F1404">
        <v>1</v>
      </c>
      <c r="G1404">
        <v>102812</v>
      </c>
      <c r="H1404">
        <v>341</v>
      </c>
      <c r="I1404" t="s">
        <v>67</v>
      </c>
      <c r="J1404" t="s">
        <v>1874</v>
      </c>
      <c r="K1404">
        <v>53</v>
      </c>
      <c r="L1404">
        <v>1</v>
      </c>
      <c r="M1404">
        <v>547</v>
      </c>
      <c r="N1404" t="s">
        <v>42</v>
      </c>
      <c r="O1404">
        <v>0</v>
      </c>
      <c r="P1404">
        <v>0</v>
      </c>
      <c r="R1404">
        <v>0</v>
      </c>
      <c r="U1404" s="2">
        <v>45737</v>
      </c>
      <c r="V1404">
        <v>67179.31</v>
      </c>
      <c r="W1404" t="s">
        <v>43</v>
      </c>
      <c r="X1404" s="2">
        <v>45740.347083333327</v>
      </c>
      <c r="Y1404" t="s">
        <v>808</v>
      </c>
      <c r="Z1404" t="s">
        <v>42</v>
      </c>
      <c r="AA1404">
        <v>3</v>
      </c>
      <c r="AB1404">
        <v>352</v>
      </c>
      <c r="AC1404">
        <v>1</v>
      </c>
      <c r="AD1404">
        <v>4266887</v>
      </c>
      <c r="AE1404" t="e">
        <f>_xlfn.XLOOKUP(AD1404,[1]Sheet1!$A:$A,[1]Sheet1!$A:$A,,0)</f>
        <v>#N/A</v>
      </c>
      <c r="AF1404">
        <v>0</v>
      </c>
      <c r="AH1404">
        <v>0</v>
      </c>
      <c r="AI1404" t="s">
        <v>45</v>
      </c>
      <c r="AJ1404" t="s">
        <v>42</v>
      </c>
      <c r="AL1404">
        <v>374</v>
      </c>
      <c r="AM1404" s="2">
        <v>45736.664884259262</v>
      </c>
    </row>
    <row r="1405" spans="1:39" hidden="1" x14ac:dyDescent="0.35">
      <c r="A1405">
        <v>53</v>
      </c>
      <c r="B1405">
        <v>1</v>
      </c>
      <c r="C1405">
        <v>2</v>
      </c>
      <c r="D1405" t="s">
        <v>39</v>
      </c>
      <c r="E1405">
        <v>359</v>
      </c>
      <c r="F1405">
        <v>1</v>
      </c>
      <c r="G1405">
        <v>102815</v>
      </c>
      <c r="H1405">
        <v>341</v>
      </c>
      <c r="I1405" t="s">
        <v>67</v>
      </c>
      <c r="J1405" t="s">
        <v>1875</v>
      </c>
      <c r="K1405">
        <v>53</v>
      </c>
      <c r="L1405">
        <v>1</v>
      </c>
      <c r="M1405">
        <v>547</v>
      </c>
      <c r="N1405" t="s">
        <v>42</v>
      </c>
      <c r="O1405">
        <v>0</v>
      </c>
      <c r="P1405">
        <v>0</v>
      </c>
      <c r="R1405">
        <v>0</v>
      </c>
      <c r="U1405" s="2">
        <v>45737</v>
      </c>
      <c r="V1405">
        <v>1116</v>
      </c>
      <c r="W1405" t="s">
        <v>43</v>
      </c>
      <c r="X1405" s="2">
        <v>45740.344166666669</v>
      </c>
      <c r="Y1405" t="s">
        <v>699</v>
      </c>
      <c r="Z1405" t="s">
        <v>42</v>
      </c>
      <c r="AA1405">
        <v>3</v>
      </c>
      <c r="AB1405">
        <v>352</v>
      </c>
      <c r="AC1405">
        <v>1</v>
      </c>
      <c r="AD1405">
        <v>4266787</v>
      </c>
      <c r="AE1405" t="e">
        <f>_xlfn.XLOOKUP(AD1405,[1]Sheet1!$A:$A,[1]Sheet1!$A:$A,,0)</f>
        <v>#N/A</v>
      </c>
      <c r="AF1405">
        <v>0</v>
      </c>
      <c r="AH1405">
        <v>0</v>
      </c>
      <c r="AI1405" t="s">
        <v>45</v>
      </c>
      <c r="AJ1405" t="s">
        <v>42</v>
      </c>
      <c r="AL1405">
        <v>374</v>
      </c>
      <c r="AM1405" s="2">
        <v>45736.664884259262</v>
      </c>
    </row>
    <row r="1406" spans="1:39" hidden="1" x14ac:dyDescent="0.35">
      <c r="A1406">
        <v>53</v>
      </c>
      <c r="B1406">
        <v>1</v>
      </c>
      <c r="C1406">
        <v>2</v>
      </c>
      <c r="D1406" t="s">
        <v>39</v>
      </c>
      <c r="E1406">
        <v>359</v>
      </c>
      <c r="F1406">
        <v>1</v>
      </c>
      <c r="G1406">
        <v>102818</v>
      </c>
      <c r="H1406">
        <v>341</v>
      </c>
      <c r="I1406" t="s">
        <v>67</v>
      </c>
      <c r="J1406" t="s">
        <v>1876</v>
      </c>
      <c r="K1406">
        <v>53</v>
      </c>
      <c r="L1406">
        <v>1</v>
      </c>
      <c r="M1406">
        <v>547</v>
      </c>
      <c r="N1406" t="s">
        <v>42</v>
      </c>
      <c r="O1406">
        <v>0</v>
      </c>
      <c r="P1406">
        <v>0</v>
      </c>
      <c r="R1406">
        <v>0</v>
      </c>
      <c r="U1406" s="2">
        <v>45737</v>
      </c>
      <c r="V1406">
        <v>66265.91</v>
      </c>
      <c r="W1406" t="s">
        <v>43</v>
      </c>
      <c r="X1406" s="2">
        <v>45740.344155092593</v>
      </c>
      <c r="Y1406" t="s">
        <v>1807</v>
      </c>
      <c r="Z1406" t="s">
        <v>42</v>
      </c>
      <c r="AA1406">
        <v>3</v>
      </c>
      <c r="AB1406">
        <v>352</v>
      </c>
      <c r="AC1406">
        <v>1</v>
      </c>
      <c r="AD1406">
        <v>4266785</v>
      </c>
      <c r="AE1406" t="e">
        <f>_xlfn.XLOOKUP(AD1406,[1]Sheet1!$A:$A,[1]Sheet1!$A:$A,,0)</f>
        <v>#N/A</v>
      </c>
      <c r="AF1406">
        <v>0</v>
      </c>
      <c r="AH1406">
        <v>0</v>
      </c>
      <c r="AI1406" t="s">
        <v>45</v>
      </c>
      <c r="AJ1406" t="s">
        <v>42</v>
      </c>
      <c r="AL1406">
        <v>374</v>
      </c>
      <c r="AM1406" s="2">
        <v>45736.664895833332</v>
      </c>
    </row>
    <row r="1407" spans="1:39" hidden="1" x14ac:dyDescent="0.35">
      <c r="A1407">
        <v>53</v>
      </c>
      <c r="B1407">
        <v>1</v>
      </c>
      <c r="C1407">
        <v>2</v>
      </c>
      <c r="D1407" t="s">
        <v>39</v>
      </c>
      <c r="E1407">
        <v>359</v>
      </c>
      <c r="F1407">
        <v>1</v>
      </c>
      <c r="G1407">
        <v>102943</v>
      </c>
      <c r="H1407">
        <v>341</v>
      </c>
      <c r="I1407" t="s">
        <v>67</v>
      </c>
      <c r="J1407" t="s">
        <v>1877</v>
      </c>
      <c r="K1407">
        <v>53</v>
      </c>
      <c r="L1407">
        <v>1</v>
      </c>
      <c r="M1407">
        <v>547</v>
      </c>
      <c r="N1407" t="s">
        <v>42</v>
      </c>
      <c r="O1407">
        <v>0</v>
      </c>
      <c r="P1407">
        <v>0</v>
      </c>
      <c r="R1407">
        <v>0</v>
      </c>
      <c r="U1407" s="2">
        <v>45741</v>
      </c>
      <c r="V1407">
        <v>2114.7600000000002</v>
      </c>
      <c r="W1407" t="s">
        <v>43</v>
      </c>
      <c r="X1407" s="2">
        <v>45748.805902777778</v>
      </c>
      <c r="Y1407" t="s">
        <v>352</v>
      </c>
      <c r="Z1407" t="s">
        <v>42</v>
      </c>
      <c r="AA1407">
        <v>3</v>
      </c>
      <c r="AB1407">
        <v>352</v>
      </c>
      <c r="AC1407">
        <v>1</v>
      </c>
      <c r="AD1407">
        <v>4376250</v>
      </c>
      <c r="AE1407" t="e">
        <f>_xlfn.XLOOKUP(AD1407,[1]Sheet1!$A:$A,[1]Sheet1!$A:$A,,0)</f>
        <v>#N/A</v>
      </c>
      <c r="AF1407">
        <v>0</v>
      </c>
      <c r="AH1407">
        <v>0</v>
      </c>
      <c r="AI1407" t="s">
        <v>45</v>
      </c>
      <c r="AJ1407" t="s">
        <v>42</v>
      </c>
      <c r="AL1407">
        <v>374</v>
      </c>
      <c r="AM1407" s="2">
        <v>45740.758668981478</v>
      </c>
    </row>
    <row r="1408" spans="1:39" hidden="1" x14ac:dyDescent="0.35">
      <c r="A1408">
        <v>53</v>
      </c>
      <c r="B1408">
        <v>1</v>
      </c>
      <c r="C1408">
        <v>2</v>
      </c>
      <c r="D1408" t="s">
        <v>39</v>
      </c>
      <c r="E1408">
        <v>359</v>
      </c>
      <c r="F1408">
        <v>1</v>
      </c>
      <c r="G1408">
        <v>102945</v>
      </c>
      <c r="H1408">
        <v>341</v>
      </c>
      <c r="I1408" t="s">
        <v>67</v>
      </c>
      <c r="J1408" t="s">
        <v>1878</v>
      </c>
      <c r="K1408">
        <v>53</v>
      </c>
      <c r="L1408">
        <v>1</v>
      </c>
      <c r="M1408">
        <v>547</v>
      </c>
      <c r="N1408" t="s">
        <v>42</v>
      </c>
      <c r="O1408">
        <v>0</v>
      </c>
      <c r="P1408">
        <v>0</v>
      </c>
      <c r="R1408">
        <v>0</v>
      </c>
      <c r="U1408" s="2">
        <v>45741</v>
      </c>
      <c r="V1408">
        <v>87.5</v>
      </c>
      <c r="W1408" t="s">
        <v>43</v>
      </c>
      <c r="X1408" s="2">
        <v>45749.35423611111</v>
      </c>
      <c r="Y1408" t="s">
        <v>352</v>
      </c>
      <c r="Z1408" t="s">
        <v>42</v>
      </c>
      <c r="AA1408">
        <v>3</v>
      </c>
      <c r="AB1408">
        <v>352</v>
      </c>
      <c r="AC1408">
        <v>1</v>
      </c>
      <c r="AD1408">
        <v>4383528</v>
      </c>
      <c r="AE1408" t="e">
        <f>_xlfn.XLOOKUP(AD1408,[1]Sheet1!$A:$A,[1]Sheet1!$A:$A,,0)</f>
        <v>#N/A</v>
      </c>
      <c r="AF1408">
        <v>0</v>
      </c>
      <c r="AH1408">
        <v>0</v>
      </c>
      <c r="AI1408" t="s">
        <v>45</v>
      </c>
      <c r="AJ1408" t="s">
        <v>42</v>
      </c>
      <c r="AL1408">
        <v>374</v>
      </c>
      <c r="AM1408" s="2">
        <v>45740.758668981478</v>
      </c>
    </row>
    <row r="1409" spans="1:39" hidden="1" x14ac:dyDescent="0.35">
      <c r="A1409">
        <v>53</v>
      </c>
      <c r="B1409">
        <v>1</v>
      </c>
      <c r="C1409">
        <v>2</v>
      </c>
      <c r="D1409" t="s">
        <v>39</v>
      </c>
      <c r="E1409">
        <v>359</v>
      </c>
      <c r="F1409">
        <v>1</v>
      </c>
      <c r="G1409">
        <v>102972</v>
      </c>
      <c r="H1409">
        <v>341</v>
      </c>
      <c r="I1409" t="s">
        <v>67</v>
      </c>
      <c r="J1409" t="s">
        <v>1879</v>
      </c>
      <c r="K1409">
        <v>53</v>
      </c>
      <c r="L1409">
        <v>1</v>
      </c>
      <c r="M1409">
        <v>547</v>
      </c>
      <c r="N1409" t="s">
        <v>42</v>
      </c>
      <c r="O1409">
        <v>0</v>
      </c>
      <c r="P1409">
        <v>0</v>
      </c>
      <c r="R1409">
        <v>0</v>
      </c>
      <c r="U1409" s="2">
        <v>45741</v>
      </c>
      <c r="V1409">
        <v>16042.3</v>
      </c>
      <c r="W1409" t="s">
        <v>43</v>
      </c>
      <c r="X1409" s="2">
        <v>45748.807268518518</v>
      </c>
      <c r="Y1409" t="s">
        <v>601</v>
      </c>
      <c r="Z1409" t="s">
        <v>42</v>
      </c>
      <c r="AA1409">
        <v>3</v>
      </c>
      <c r="AB1409">
        <v>352</v>
      </c>
      <c r="AC1409">
        <v>1</v>
      </c>
      <c r="AD1409">
        <v>4376270</v>
      </c>
      <c r="AE1409" t="e">
        <f>_xlfn.XLOOKUP(AD1409,[1]Sheet1!$A:$A,[1]Sheet1!$A:$A,,0)</f>
        <v>#N/A</v>
      </c>
      <c r="AF1409">
        <v>0</v>
      </c>
      <c r="AH1409">
        <v>0</v>
      </c>
      <c r="AI1409" t="s">
        <v>45</v>
      </c>
      <c r="AJ1409" t="s">
        <v>42</v>
      </c>
      <c r="AL1409">
        <v>374</v>
      </c>
      <c r="AM1409" s="2">
        <v>45740.758680555547</v>
      </c>
    </row>
    <row r="1410" spans="1:39" hidden="1" x14ac:dyDescent="0.35">
      <c r="A1410">
        <v>53</v>
      </c>
      <c r="B1410">
        <v>1</v>
      </c>
      <c r="C1410">
        <v>2</v>
      </c>
      <c r="D1410" t="s">
        <v>39</v>
      </c>
      <c r="E1410">
        <v>359</v>
      </c>
      <c r="F1410">
        <v>1</v>
      </c>
      <c r="G1410">
        <v>102973</v>
      </c>
      <c r="H1410">
        <v>341</v>
      </c>
      <c r="I1410" t="s">
        <v>67</v>
      </c>
      <c r="J1410" t="s">
        <v>1880</v>
      </c>
      <c r="K1410">
        <v>53</v>
      </c>
      <c r="L1410">
        <v>1</v>
      </c>
      <c r="M1410">
        <v>547</v>
      </c>
      <c r="N1410" t="s">
        <v>42</v>
      </c>
      <c r="O1410">
        <v>0</v>
      </c>
      <c r="P1410">
        <v>0</v>
      </c>
      <c r="R1410">
        <v>0</v>
      </c>
      <c r="U1410" s="2">
        <v>45741</v>
      </c>
      <c r="V1410">
        <v>100</v>
      </c>
      <c r="W1410" t="s">
        <v>43</v>
      </c>
      <c r="X1410" s="2">
        <v>45748.807280092587</v>
      </c>
      <c r="Y1410" t="s">
        <v>699</v>
      </c>
      <c r="Z1410" t="s">
        <v>42</v>
      </c>
      <c r="AA1410">
        <v>3</v>
      </c>
      <c r="AB1410">
        <v>352</v>
      </c>
      <c r="AC1410">
        <v>1</v>
      </c>
      <c r="AD1410">
        <v>4376272</v>
      </c>
      <c r="AE1410" t="e">
        <f>_xlfn.XLOOKUP(AD1410,[1]Sheet1!$A:$A,[1]Sheet1!$A:$A,,0)</f>
        <v>#N/A</v>
      </c>
      <c r="AF1410">
        <v>0</v>
      </c>
      <c r="AH1410">
        <v>0</v>
      </c>
      <c r="AI1410" t="s">
        <v>45</v>
      </c>
      <c r="AJ1410" t="s">
        <v>42</v>
      </c>
      <c r="AL1410">
        <v>374</v>
      </c>
      <c r="AM1410" s="2">
        <v>45740.758680555547</v>
      </c>
    </row>
    <row r="1411" spans="1:39" hidden="1" x14ac:dyDescent="0.35">
      <c r="A1411">
        <v>53</v>
      </c>
      <c r="B1411">
        <v>1</v>
      </c>
      <c r="C1411">
        <v>2</v>
      </c>
      <c r="D1411" t="s">
        <v>39</v>
      </c>
      <c r="E1411">
        <v>359</v>
      </c>
      <c r="F1411">
        <v>1</v>
      </c>
      <c r="G1411">
        <v>102974</v>
      </c>
      <c r="H1411">
        <v>341</v>
      </c>
      <c r="I1411" t="s">
        <v>67</v>
      </c>
      <c r="J1411" t="s">
        <v>1881</v>
      </c>
      <c r="K1411">
        <v>53</v>
      </c>
      <c r="L1411">
        <v>1</v>
      </c>
      <c r="M1411">
        <v>547</v>
      </c>
      <c r="N1411" t="s">
        <v>42</v>
      </c>
      <c r="O1411">
        <v>0</v>
      </c>
      <c r="P1411">
        <v>0</v>
      </c>
      <c r="R1411">
        <v>0</v>
      </c>
      <c r="U1411" s="2">
        <v>45741</v>
      </c>
      <c r="V1411">
        <v>1055.2</v>
      </c>
      <c r="W1411" t="s">
        <v>43</v>
      </c>
      <c r="X1411" s="2">
        <v>45748.807280092587</v>
      </c>
      <c r="Y1411" t="s">
        <v>699</v>
      </c>
      <c r="Z1411" t="s">
        <v>42</v>
      </c>
      <c r="AA1411">
        <v>3</v>
      </c>
      <c r="AB1411">
        <v>352</v>
      </c>
      <c r="AC1411">
        <v>1</v>
      </c>
      <c r="AD1411">
        <v>4376274</v>
      </c>
      <c r="AE1411" t="e">
        <f>_xlfn.XLOOKUP(AD1411,[1]Sheet1!$A:$A,[1]Sheet1!$A:$A,,0)</f>
        <v>#N/A</v>
      </c>
      <c r="AF1411">
        <v>0</v>
      </c>
      <c r="AH1411">
        <v>0</v>
      </c>
      <c r="AI1411" t="s">
        <v>45</v>
      </c>
      <c r="AJ1411" t="s">
        <v>42</v>
      </c>
      <c r="AL1411">
        <v>374</v>
      </c>
      <c r="AM1411" s="2">
        <v>45740.758680555547</v>
      </c>
    </row>
    <row r="1412" spans="1:39" hidden="1" x14ac:dyDescent="0.35">
      <c r="A1412">
        <v>53</v>
      </c>
      <c r="B1412">
        <v>1</v>
      </c>
      <c r="C1412">
        <v>2</v>
      </c>
      <c r="D1412" t="s">
        <v>39</v>
      </c>
      <c r="E1412">
        <v>359</v>
      </c>
      <c r="F1412">
        <v>1</v>
      </c>
      <c r="G1412">
        <v>102978</v>
      </c>
      <c r="H1412">
        <v>341</v>
      </c>
      <c r="I1412" t="s">
        <v>67</v>
      </c>
      <c r="J1412" t="s">
        <v>1882</v>
      </c>
      <c r="K1412">
        <v>53</v>
      </c>
      <c r="L1412">
        <v>1</v>
      </c>
      <c r="M1412">
        <v>547</v>
      </c>
      <c r="N1412" t="s">
        <v>42</v>
      </c>
      <c r="O1412">
        <v>0</v>
      </c>
      <c r="P1412">
        <v>0</v>
      </c>
      <c r="R1412">
        <v>0</v>
      </c>
      <c r="U1412" s="2">
        <v>45741</v>
      </c>
      <c r="V1412">
        <v>300.06</v>
      </c>
      <c r="W1412" t="s">
        <v>43</v>
      </c>
      <c r="X1412" s="2">
        <v>45748.807291666657</v>
      </c>
      <c r="Y1412" t="s">
        <v>152</v>
      </c>
      <c r="Z1412" t="s">
        <v>42</v>
      </c>
      <c r="AA1412">
        <v>3</v>
      </c>
      <c r="AB1412">
        <v>352</v>
      </c>
      <c r="AC1412">
        <v>1</v>
      </c>
      <c r="AD1412">
        <v>4376277</v>
      </c>
      <c r="AE1412" t="e">
        <f>_xlfn.XLOOKUP(AD1412,[1]Sheet1!$A:$A,[1]Sheet1!$A:$A,,0)</f>
        <v>#N/A</v>
      </c>
      <c r="AF1412">
        <v>0</v>
      </c>
      <c r="AH1412">
        <v>0</v>
      </c>
      <c r="AI1412" t="s">
        <v>45</v>
      </c>
      <c r="AJ1412" t="s">
        <v>42</v>
      </c>
      <c r="AL1412">
        <v>374</v>
      </c>
      <c r="AM1412" s="2">
        <v>45740.758680555547</v>
      </c>
    </row>
    <row r="1413" spans="1:39" hidden="1" x14ac:dyDescent="0.35">
      <c r="A1413">
        <v>53</v>
      </c>
      <c r="B1413">
        <v>1</v>
      </c>
      <c r="C1413">
        <v>2</v>
      </c>
      <c r="D1413" t="s">
        <v>39</v>
      </c>
      <c r="E1413">
        <v>359</v>
      </c>
      <c r="F1413">
        <v>1</v>
      </c>
      <c r="G1413">
        <v>101888</v>
      </c>
      <c r="H1413">
        <v>882</v>
      </c>
      <c r="I1413" t="s">
        <v>40</v>
      </c>
      <c r="J1413" t="s">
        <v>1883</v>
      </c>
      <c r="K1413">
        <v>53</v>
      </c>
      <c r="L1413">
        <v>1</v>
      </c>
      <c r="M1413">
        <v>8821</v>
      </c>
      <c r="N1413" t="s">
        <v>42</v>
      </c>
      <c r="O1413">
        <v>0</v>
      </c>
      <c r="P1413">
        <v>0</v>
      </c>
      <c r="R1413">
        <v>0</v>
      </c>
      <c r="U1413" s="2">
        <v>45716</v>
      </c>
      <c r="V1413">
        <v>19.97</v>
      </c>
      <c r="W1413" t="s">
        <v>43</v>
      </c>
      <c r="X1413" s="2">
        <v>45724.682141203702</v>
      </c>
      <c r="Y1413" t="s">
        <v>474</v>
      </c>
      <c r="Z1413" t="s">
        <v>42</v>
      </c>
      <c r="AA1413">
        <v>3</v>
      </c>
      <c r="AB1413">
        <v>352</v>
      </c>
      <c r="AC1413">
        <v>1</v>
      </c>
      <c r="AD1413">
        <v>4140708</v>
      </c>
      <c r="AE1413" t="e">
        <f>_xlfn.XLOOKUP(AD1413,[1]Sheet1!$A:$A,[1]Sheet1!$A:$A,,0)</f>
        <v>#N/A</v>
      </c>
      <c r="AF1413">
        <v>0</v>
      </c>
      <c r="AH1413">
        <v>0</v>
      </c>
      <c r="AI1413" t="s">
        <v>45</v>
      </c>
      <c r="AJ1413" t="s">
        <v>42</v>
      </c>
      <c r="AL1413">
        <v>276</v>
      </c>
      <c r="AM1413" s="2">
        <v>45724.679375</v>
      </c>
    </row>
    <row r="1414" spans="1:39" hidden="1" x14ac:dyDescent="0.35">
      <c r="A1414">
        <v>53</v>
      </c>
      <c r="B1414">
        <v>1</v>
      </c>
      <c r="C1414">
        <v>2</v>
      </c>
      <c r="D1414" t="s">
        <v>39</v>
      </c>
      <c r="E1414">
        <v>359</v>
      </c>
      <c r="F1414">
        <v>1</v>
      </c>
      <c r="G1414">
        <v>101889</v>
      </c>
      <c r="H1414">
        <v>882</v>
      </c>
      <c r="I1414" t="s">
        <v>40</v>
      </c>
      <c r="J1414" t="s">
        <v>1884</v>
      </c>
      <c r="K1414">
        <v>53</v>
      </c>
      <c r="L1414">
        <v>1</v>
      </c>
      <c r="M1414">
        <v>8821</v>
      </c>
      <c r="N1414" t="s">
        <v>42</v>
      </c>
      <c r="O1414">
        <v>0</v>
      </c>
      <c r="P1414">
        <v>0</v>
      </c>
      <c r="R1414">
        <v>0</v>
      </c>
      <c r="U1414" s="2">
        <v>45716</v>
      </c>
      <c r="V1414">
        <v>41.39</v>
      </c>
      <c r="W1414" t="s">
        <v>43</v>
      </c>
      <c r="X1414" s="2">
        <v>45724.682152777779</v>
      </c>
      <c r="Y1414" t="s">
        <v>474</v>
      </c>
      <c r="Z1414" t="s">
        <v>42</v>
      </c>
      <c r="AA1414">
        <v>3</v>
      </c>
      <c r="AB1414">
        <v>352</v>
      </c>
      <c r="AC1414">
        <v>1</v>
      </c>
      <c r="AD1414">
        <v>4140710</v>
      </c>
      <c r="AE1414" t="e">
        <f>_xlfn.XLOOKUP(AD1414,[1]Sheet1!$A:$A,[1]Sheet1!$A:$A,,0)</f>
        <v>#N/A</v>
      </c>
      <c r="AF1414">
        <v>0</v>
      </c>
      <c r="AH1414">
        <v>0</v>
      </c>
      <c r="AI1414" t="s">
        <v>45</v>
      </c>
      <c r="AJ1414" t="s">
        <v>42</v>
      </c>
      <c r="AL1414">
        <v>276</v>
      </c>
      <c r="AM1414" s="2">
        <v>45724.679375</v>
      </c>
    </row>
    <row r="1415" spans="1:39" hidden="1" x14ac:dyDescent="0.35">
      <c r="A1415">
        <v>53</v>
      </c>
      <c r="B1415">
        <v>1</v>
      </c>
      <c r="C1415">
        <v>2</v>
      </c>
      <c r="D1415" t="s">
        <v>39</v>
      </c>
      <c r="E1415">
        <v>359</v>
      </c>
      <c r="F1415">
        <v>1</v>
      </c>
      <c r="G1415">
        <v>101890</v>
      </c>
      <c r="H1415">
        <v>882</v>
      </c>
      <c r="I1415" t="s">
        <v>40</v>
      </c>
      <c r="J1415" t="s">
        <v>1885</v>
      </c>
      <c r="K1415">
        <v>53</v>
      </c>
      <c r="L1415">
        <v>1</v>
      </c>
      <c r="M1415">
        <v>8821</v>
      </c>
      <c r="N1415" t="s">
        <v>42</v>
      </c>
      <c r="O1415">
        <v>0</v>
      </c>
      <c r="P1415">
        <v>0</v>
      </c>
      <c r="R1415">
        <v>0</v>
      </c>
      <c r="U1415" s="2">
        <v>45716</v>
      </c>
      <c r="V1415">
        <v>30.58</v>
      </c>
      <c r="W1415" t="s">
        <v>43</v>
      </c>
      <c r="X1415" s="2">
        <v>45724.682164351849</v>
      </c>
      <c r="Y1415" t="s">
        <v>474</v>
      </c>
      <c r="Z1415" t="s">
        <v>42</v>
      </c>
      <c r="AA1415">
        <v>3</v>
      </c>
      <c r="AB1415">
        <v>352</v>
      </c>
      <c r="AC1415">
        <v>1</v>
      </c>
      <c r="AD1415">
        <v>4140712</v>
      </c>
      <c r="AE1415" t="e">
        <f>_xlfn.XLOOKUP(AD1415,[1]Sheet1!$A:$A,[1]Sheet1!$A:$A,,0)</f>
        <v>#N/A</v>
      </c>
      <c r="AF1415">
        <v>0</v>
      </c>
      <c r="AH1415">
        <v>0</v>
      </c>
      <c r="AI1415" t="s">
        <v>45</v>
      </c>
      <c r="AJ1415" t="s">
        <v>42</v>
      </c>
      <c r="AL1415">
        <v>276</v>
      </c>
      <c r="AM1415" s="2">
        <v>45724.679375</v>
      </c>
    </row>
    <row r="1416" spans="1:39" hidden="1" x14ac:dyDescent="0.35">
      <c r="A1416">
        <v>53</v>
      </c>
      <c r="B1416">
        <v>1</v>
      </c>
      <c r="C1416">
        <v>2</v>
      </c>
      <c r="D1416" t="s">
        <v>39</v>
      </c>
      <c r="E1416">
        <v>359</v>
      </c>
      <c r="F1416">
        <v>1</v>
      </c>
      <c r="G1416">
        <v>101891</v>
      </c>
      <c r="H1416">
        <v>882</v>
      </c>
      <c r="I1416" t="s">
        <v>40</v>
      </c>
      <c r="J1416" t="s">
        <v>1886</v>
      </c>
      <c r="K1416">
        <v>53</v>
      </c>
      <c r="L1416">
        <v>1</v>
      </c>
      <c r="M1416">
        <v>8821</v>
      </c>
      <c r="N1416" t="s">
        <v>42</v>
      </c>
      <c r="O1416">
        <v>0</v>
      </c>
      <c r="P1416">
        <v>0</v>
      </c>
      <c r="R1416">
        <v>0</v>
      </c>
      <c r="U1416" s="2">
        <v>45716</v>
      </c>
      <c r="V1416">
        <v>63.6</v>
      </c>
      <c r="W1416" t="s">
        <v>43</v>
      </c>
      <c r="X1416" s="2">
        <v>45724.682164351849</v>
      </c>
      <c r="Y1416" t="s">
        <v>474</v>
      </c>
      <c r="Z1416" t="s">
        <v>42</v>
      </c>
      <c r="AA1416">
        <v>3</v>
      </c>
      <c r="AB1416">
        <v>352</v>
      </c>
      <c r="AC1416">
        <v>1</v>
      </c>
      <c r="AD1416">
        <v>4140714</v>
      </c>
      <c r="AE1416" t="e">
        <f>_xlfn.XLOOKUP(AD1416,[1]Sheet1!$A:$A,[1]Sheet1!$A:$A,,0)</f>
        <v>#N/A</v>
      </c>
      <c r="AF1416">
        <v>0</v>
      </c>
      <c r="AH1416">
        <v>0</v>
      </c>
      <c r="AI1416" t="s">
        <v>45</v>
      </c>
      <c r="AJ1416" t="s">
        <v>42</v>
      </c>
      <c r="AL1416">
        <v>276</v>
      </c>
      <c r="AM1416" s="2">
        <v>45724.679375</v>
      </c>
    </row>
    <row r="1417" spans="1:39" hidden="1" x14ac:dyDescent="0.35">
      <c r="A1417">
        <v>53</v>
      </c>
      <c r="B1417">
        <v>1</v>
      </c>
      <c r="C1417">
        <v>2</v>
      </c>
      <c r="D1417" t="s">
        <v>39</v>
      </c>
      <c r="E1417">
        <v>359</v>
      </c>
      <c r="F1417">
        <v>1</v>
      </c>
      <c r="G1417">
        <v>101892</v>
      </c>
      <c r="H1417">
        <v>882</v>
      </c>
      <c r="I1417" t="s">
        <v>40</v>
      </c>
      <c r="J1417" t="s">
        <v>1887</v>
      </c>
      <c r="K1417">
        <v>53</v>
      </c>
      <c r="L1417">
        <v>1</v>
      </c>
      <c r="M1417">
        <v>8821</v>
      </c>
      <c r="N1417" t="s">
        <v>42</v>
      </c>
      <c r="O1417">
        <v>0</v>
      </c>
      <c r="P1417">
        <v>0</v>
      </c>
      <c r="R1417">
        <v>0</v>
      </c>
      <c r="U1417" s="2">
        <v>45716</v>
      </c>
      <c r="V1417">
        <v>29.17</v>
      </c>
      <c r="W1417" t="s">
        <v>43</v>
      </c>
      <c r="X1417" s="2">
        <v>45724.682175925933</v>
      </c>
      <c r="Y1417" t="s">
        <v>474</v>
      </c>
      <c r="Z1417" t="s">
        <v>42</v>
      </c>
      <c r="AA1417">
        <v>3</v>
      </c>
      <c r="AB1417">
        <v>352</v>
      </c>
      <c r="AC1417">
        <v>1</v>
      </c>
      <c r="AD1417">
        <v>4140716</v>
      </c>
      <c r="AE1417" t="e">
        <f>_xlfn.XLOOKUP(AD1417,[1]Sheet1!$A:$A,[1]Sheet1!$A:$A,,0)</f>
        <v>#N/A</v>
      </c>
      <c r="AF1417">
        <v>0</v>
      </c>
      <c r="AH1417">
        <v>0</v>
      </c>
      <c r="AI1417" t="s">
        <v>45</v>
      </c>
      <c r="AJ1417" t="s">
        <v>42</v>
      </c>
      <c r="AL1417">
        <v>276</v>
      </c>
      <c r="AM1417" s="2">
        <v>45724.679375</v>
      </c>
    </row>
    <row r="1418" spans="1:39" hidden="1" x14ac:dyDescent="0.35">
      <c r="A1418">
        <v>53</v>
      </c>
      <c r="B1418">
        <v>1</v>
      </c>
      <c r="C1418">
        <v>2</v>
      </c>
      <c r="D1418" t="s">
        <v>39</v>
      </c>
      <c r="E1418">
        <v>359</v>
      </c>
      <c r="F1418">
        <v>1</v>
      </c>
      <c r="G1418">
        <v>101893</v>
      </c>
      <c r="H1418">
        <v>882</v>
      </c>
      <c r="I1418" t="s">
        <v>40</v>
      </c>
      <c r="J1418" t="s">
        <v>1888</v>
      </c>
      <c r="K1418">
        <v>53</v>
      </c>
      <c r="L1418">
        <v>1</v>
      </c>
      <c r="M1418">
        <v>8821</v>
      </c>
      <c r="N1418" t="s">
        <v>42</v>
      </c>
      <c r="O1418">
        <v>0</v>
      </c>
      <c r="P1418">
        <v>0</v>
      </c>
      <c r="R1418">
        <v>0</v>
      </c>
      <c r="U1418" s="2">
        <v>45716</v>
      </c>
      <c r="V1418">
        <v>300</v>
      </c>
      <c r="W1418" t="s">
        <v>43</v>
      </c>
      <c r="X1418" s="2">
        <v>45724.682187500002</v>
      </c>
      <c r="Y1418" t="s">
        <v>293</v>
      </c>
      <c r="Z1418" t="s">
        <v>42</v>
      </c>
      <c r="AA1418">
        <v>3</v>
      </c>
      <c r="AB1418">
        <v>352</v>
      </c>
      <c r="AC1418">
        <v>1</v>
      </c>
      <c r="AD1418">
        <v>4140718</v>
      </c>
      <c r="AE1418" t="e">
        <f>_xlfn.XLOOKUP(AD1418,[1]Sheet1!$A:$A,[1]Sheet1!$A:$A,,0)</f>
        <v>#N/A</v>
      </c>
      <c r="AF1418">
        <v>0</v>
      </c>
      <c r="AH1418">
        <v>0</v>
      </c>
      <c r="AI1418" t="s">
        <v>45</v>
      </c>
      <c r="AJ1418" t="s">
        <v>42</v>
      </c>
      <c r="AL1418">
        <v>276</v>
      </c>
      <c r="AM1418" s="2">
        <v>45724.679375</v>
      </c>
    </row>
    <row r="1419" spans="1:39" hidden="1" x14ac:dyDescent="0.35">
      <c r="A1419">
        <v>53</v>
      </c>
      <c r="B1419">
        <v>1</v>
      </c>
      <c r="C1419">
        <v>2</v>
      </c>
      <c r="D1419" t="s">
        <v>39</v>
      </c>
      <c r="E1419">
        <v>359</v>
      </c>
      <c r="F1419">
        <v>1</v>
      </c>
      <c r="G1419">
        <v>101900</v>
      </c>
      <c r="H1419">
        <v>882</v>
      </c>
      <c r="I1419" t="s">
        <v>40</v>
      </c>
      <c r="J1419" t="s">
        <v>1889</v>
      </c>
      <c r="K1419">
        <v>53</v>
      </c>
      <c r="L1419">
        <v>1</v>
      </c>
      <c r="M1419">
        <v>8821</v>
      </c>
      <c r="N1419" t="s">
        <v>42</v>
      </c>
      <c r="O1419">
        <v>0</v>
      </c>
      <c r="P1419">
        <v>0</v>
      </c>
      <c r="R1419">
        <v>0</v>
      </c>
      <c r="U1419" s="2">
        <v>45716</v>
      </c>
      <c r="V1419">
        <v>211.51</v>
      </c>
      <c r="W1419" t="s">
        <v>43</v>
      </c>
      <c r="X1419" s="2">
        <v>45724.682187500002</v>
      </c>
      <c r="Y1419" t="s">
        <v>287</v>
      </c>
      <c r="Z1419" t="s">
        <v>42</v>
      </c>
      <c r="AA1419">
        <v>3</v>
      </c>
      <c r="AB1419">
        <v>352</v>
      </c>
      <c r="AC1419">
        <v>1</v>
      </c>
      <c r="AD1419">
        <v>4140720</v>
      </c>
      <c r="AE1419" t="e">
        <f>_xlfn.XLOOKUP(AD1419,[1]Sheet1!$A:$A,[1]Sheet1!$A:$A,,0)</f>
        <v>#N/A</v>
      </c>
      <c r="AF1419">
        <v>0</v>
      </c>
      <c r="AH1419">
        <v>0</v>
      </c>
      <c r="AI1419" t="s">
        <v>45</v>
      </c>
      <c r="AJ1419" t="s">
        <v>42</v>
      </c>
      <c r="AL1419">
        <v>276</v>
      </c>
      <c r="AM1419" s="2">
        <v>45724.679375</v>
      </c>
    </row>
    <row r="1420" spans="1:39" hidden="1" x14ac:dyDescent="0.35">
      <c r="A1420">
        <v>53</v>
      </c>
      <c r="B1420">
        <v>1</v>
      </c>
      <c r="C1420">
        <v>2</v>
      </c>
      <c r="D1420" t="s">
        <v>39</v>
      </c>
      <c r="E1420">
        <v>359</v>
      </c>
      <c r="F1420">
        <v>1</v>
      </c>
      <c r="G1420">
        <v>101901</v>
      </c>
      <c r="H1420">
        <v>882</v>
      </c>
      <c r="I1420" t="s">
        <v>40</v>
      </c>
      <c r="J1420" t="s">
        <v>1890</v>
      </c>
      <c r="K1420">
        <v>53</v>
      </c>
      <c r="L1420">
        <v>1</v>
      </c>
      <c r="M1420">
        <v>8821</v>
      </c>
      <c r="N1420" t="s">
        <v>42</v>
      </c>
      <c r="O1420">
        <v>0</v>
      </c>
      <c r="P1420">
        <v>0</v>
      </c>
      <c r="R1420">
        <v>0</v>
      </c>
      <c r="U1420" s="2">
        <v>45716</v>
      </c>
      <c r="V1420">
        <v>272.75</v>
      </c>
      <c r="W1420" t="s">
        <v>43</v>
      </c>
      <c r="X1420" s="2">
        <v>45724.682199074072</v>
      </c>
      <c r="Y1420" t="s">
        <v>287</v>
      </c>
      <c r="Z1420" t="s">
        <v>42</v>
      </c>
      <c r="AA1420">
        <v>3</v>
      </c>
      <c r="AB1420">
        <v>352</v>
      </c>
      <c r="AC1420">
        <v>1</v>
      </c>
      <c r="AD1420">
        <v>4140722</v>
      </c>
      <c r="AE1420" t="e">
        <f>_xlfn.XLOOKUP(AD1420,[1]Sheet1!$A:$A,[1]Sheet1!$A:$A,,0)</f>
        <v>#N/A</v>
      </c>
      <c r="AF1420">
        <v>0</v>
      </c>
      <c r="AH1420">
        <v>0</v>
      </c>
      <c r="AI1420" t="s">
        <v>45</v>
      </c>
      <c r="AJ1420" t="s">
        <v>42</v>
      </c>
      <c r="AL1420">
        <v>276</v>
      </c>
      <c r="AM1420" s="2">
        <v>45724.679386574076</v>
      </c>
    </row>
    <row r="1421" spans="1:39" hidden="1" x14ac:dyDescent="0.35">
      <c r="A1421">
        <v>53</v>
      </c>
      <c r="B1421">
        <v>1</v>
      </c>
      <c r="C1421">
        <v>2</v>
      </c>
      <c r="D1421" t="s">
        <v>39</v>
      </c>
      <c r="E1421">
        <v>359</v>
      </c>
      <c r="F1421">
        <v>1</v>
      </c>
      <c r="G1421">
        <v>101902</v>
      </c>
      <c r="H1421">
        <v>882</v>
      </c>
      <c r="I1421" t="s">
        <v>40</v>
      </c>
      <c r="J1421" t="s">
        <v>1891</v>
      </c>
      <c r="K1421">
        <v>53</v>
      </c>
      <c r="L1421">
        <v>1</v>
      </c>
      <c r="M1421">
        <v>8821</v>
      </c>
      <c r="N1421" t="s">
        <v>42</v>
      </c>
      <c r="O1421">
        <v>0</v>
      </c>
      <c r="P1421">
        <v>0</v>
      </c>
      <c r="R1421">
        <v>0</v>
      </c>
      <c r="U1421" s="2">
        <v>45716</v>
      </c>
      <c r="V1421">
        <v>262.08999999999997</v>
      </c>
      <c r="W1421" t="s">
        <v>43</v>
      </c>
      <c r="X1421" s="2">
        <v>45724.682210648149</v>
      </c>
      <c r="Y1421" t="s">
        <v>287</v>
      </c>
      <c r="Z1421" t="s">
        <v>42</v>
      </c>
      <c r="AA1421">
        <v>3</v>
      </c>
      <c r="AB1421">
        <v>352</v>
      </c>
      <c r="AC1421">
        <v>1</v>
      </c>
      <c r="AD1421">
        <v>4140724</v>
      </c>
      <c r="AE1421" t="e">
        <f>_xlfn.XLOOKUP(AD1421,[1]Sheet1!$A:$A,[1]Sheet1!$A:$A,,0)</f>
        <v>#N/A</v>
      </c>
      <c r="AF1421">
        <v>0</v>
      </c>
      <c r="AH1421">
        <v>0</v>
      </c>
      <c r="AI1421" t="s">
        <v>45</v>
      </c>
      <c r="AJ1421" t="s">
        <v>42</v>
      </c>
      <c r="AL1421">
        <v>276</v>
      </c>
      <c r="AM1421" s="2">
        <v>45724.679386574076</v>
      </c>
    </row>
    <row r="1422" spans="1:39" hidden="1" x14ac:dyDescent="0.35">
      <c r="A1422">
        <v>53</v>
      </c>
      <c r="B1422">
        <v>1</v>
      </c>
      <c r="C1422">
        <v>2</v>
      </c>
      <c r="D1422" t="s">
        <v>39</v>
      </c>
      <c r="E1422">
        <v>359</v>
      </c>
      <c r="F1422">
        <v>1</v>
      </c>
      <c r="G1422">
        <v>101903</v>
      </c>
      <c r="H1422">
        <v>882</v>
      </c>
      <c r="I1422" t="s">
        <v>40</v>
      </c>
      <c r="J1422" t="s">
        <v>1892</v>
      </c>
      <c r="K1422">
        <v>53</v>
      </c>
      <c r="L1422">
        <v>1</v>
      </c>
      <c r="M1422">
        <v>8821</v>
      </c>
      <c r="N1422" t="s">
        <v>42</v>
      </c>
      <c r="O1422">
        <v>0</v>
      </c>
      <c r="P1422">
        <v>0</v>
      </c>
      <c r="R1422">
        <v>0</v>
      </c>
      <c r="U1422" s="2">
        <v>45716</v>
      </c>
      <c r="V1422">
        <v>251</v>
      </c>
      <c r="W1422" t="s">
        <v>43</v>
      </c>
      <c r="X1422" s="2">
        <v>45724.682210648149</v>
      </c>
      <c r="Y1422" t="s">
        <v>287</v>
      </c>
      <c r="Z1422" t="s">
        <v>42</v>
      </c>
      <c r="AA1422">
        <v>3</v>
      </c>
      <c r="AB1422">
        <v>352</v>
      </c>
      <c r="AC1422">
        <v>1</v>
      </c>
      <c r="AD1422">
        <v>4140726</v>
      </c>
      <c r="AE1422" t="e">
        <f>_xlfn.XLOOKUP(AD1422,[1]Sheet1!$A:$A,[1]Sheet1!$A:$A,,0)</f>
        <v>#N/A</v>
      </c>
      <c r="AF1422">
        <v>0</v>
      </c>
      <c r="AH1422">
        <v>0</v>
      </c>
      <c r="AI1422" t="s">
        <v>45</v>
      </c>
      <c r="AJ1422" t="s">
        <v>42</v>
      </c>
      <c r="AL1422">
        <v>276</v>
      </c>
      <c r="AM1422" s="2">
        <v>45724.679386574076</v>
      </c>
    </row>
    <row r="1423" spans="1:39" hidden="1" x14ac:dyDescent="0.35">
      <c r="A1423">
        <v>53</v>
      </c>
      <c r="B1423">
        <v>1</v>
      </c>
      <c r="C1423">
        <v>2</v>
      </c>
      <c r="D1423" t="s">
        <v>39</v>
      </c>
      <c r="E1423">
        <v>359</v>
      </c>
      <c r="F1423">
        <v>1</v>
      </c>
      <c r="G1423">
        <v>101904</v>
      </c>
      <c r="H1423">
        <v>882</v>
      </c>
      <c r="I1423" t="s">
        <v>40</v>
      </c>
      <c r="J1423" t="s">
        <v>1893</v>
      </c>
      <c r="K1423">
        <v>53</v>
      </c>
      <c r="L1423">
        <v>1</v>
      </c>
      <c r="M1423">
        <v>8821</v>
      </c>
      <c r="N1423" t="s">
        <v>42</v>
      </c>
      <c r="O1423">
        <v>0</v>
      </c>
      <c r="P1423">
        <v>0</v>
      </c>
      <c r="R1423">
        <v>0</v>
      </c>
      <c r="U1423" s="2">
        <v>45716</v>
      </c>
      <c r="V1423">
        <v>254.04</v>
      </c>
      <c r="W1423" t="s">
        <v>43</v>
      </c>
      <c r="X1423" s="2">
        <v>45724.682222222233</v>
      </c>
      <c r="Y1423" t="s">
        <v>287</v>
      </c>
      <c r="Z1423" t="s">
        <v>42</v>
      </c>
      <c r="AA1423">
        <v>3</v>
      </c>
      <c r="AB1423">
        <v>352</v>
      </c>
      <c r="AC1423">
        <v>1</v>
      </c>
      <c r="AD1423">
        <v>4140728</v>
      </c>
      <c r="AE1423" t="e">
        <f>_xlfn.XLOOKUP(AD1423,[1]Sheet1!$A:$A,[1]Sheet1!$A:$A,,0)</f>
        <v>#N/A</v>
      </c>
      <c r="AF1423">
        <v>0</v>
      </c>
      <c r="AH1423">
        <v>0</v>
      </c>
      <c r="AI1423" t="s">
        <v>45</v>
      </c>
      <c r="AJ1423" t="s">
        <v>42</v>
      </c>
      <c r="AL1423">
        <v>276</v>
      </c>
      <c r="AM1423" s="2">
        <v>45724.679386574076</v>
      </c>
    </row>
    <row r="1424" spans="1:39" hidden="1" x14ac:dyDescent="0.35">
      <c r="A1424">
        <v>53</v>
      </c>
      <c r="B1424">
        <v>1</v>
      </c>
      <c r="C1424">
        <v>2</v>
      </c>
      <c r="D1424" t="s">
        <v>39</v>
      </c>
      <c r="E1424">
        <v>359</v>
      </c>
      <c r="F1424">
        <v>1</v>
      </c>
      <c r="G1424">
        <v>101905</v>
      </c>
      <c r="H1424">
        <v>882</v>
      </c>
      <c r="I1424" t="s">
        <v>40</v>
      </c>
      <c r="J1424" t="s">
        <v>1894</v>
      </c>
      <c r="K1424">
        <v>53</v>
      </c>
      <c r="L1424">
        <v>1</v>
      </c>
      <c r="M1424">
        <v>8821</v>
      </c>
      <c r="N1424" t="s">
        <v>42</v>
      </c>
      <c r="O1424">
        <v>0</v>
      </c>
      <c r="P1424">
        <v>0</v>
      </c>
      <c r="R1424">
        <v>0</v>
      </c>
      <c r="U1424" s="2">
        <v>45716</v>
      </c>
      <c r="V1424">
        <v>250.02</v>
      </c>
      <c r="W1424" t="s">
        <v>43</v>
      </c>
      <c r="X1424" s="2">
        <v>45724.682222222233</v>
      </c>
      <c r="Y1424" t="s">
        <v>287</v>
      </c>
      <c r="Z1424" t="s">
        <v>42</v>
      </c>
      <c r="AA1424">
        <v>3</v>
      </c>
      <c r="AB1424">
        <v>352</v>
      </c>
      <c r="AC1424">
        <v>1</v>
      </c>
      <c r="AD1424">
        <v>4140730</v>
      </c>
      <c r="AE1424" t="e">
        <f>_xlfn.XLOOKUP(AD1424,[1]Sheet1!$A:$A,[1]Sheet1!$A:$A,,0)</f>
        <v>#N/A</v>
      </c>
      <c r="AF1424">
        <v>0</v>
      </c>
      <c r="AH1424">
        <v>0</v>
      </c>
      <c r="AI1424" t="s">
        <v>45</v>
      </c>
      <c r="AJ1424" t="s">
        <v>42</v>
      </c>
      <c r="AL1424">
        <v>276</v>
      </c>
      <c r="AM1424" s="2">
        <v>45724.679386574076</v>
      </c>
    </row>
    <row r="1425" spans="1:39" hidden="1" x14ac:dyDescent="0.35">
      <c r="A1425">
        <v>53</v>
      </c>
      <c r="B1425">
        <v>1</v>
      </c>
      <c r="C1425">
        <v>2</v>
      </c>
      <c r="D1425" t="s">
        <v>39</v>
      </c>
      <c r="E1425">
        <v>359</v>
      </c>
      <c r="F1425">
        <v>1</v>
      </c>
      <c r="G1425">
        <v>101908</v>
      </c>
      <c r="H1425">
        <v>882</v>
      </c>
      <c r="I1425" t="s">
        <v>40</v>
      </c>
      <c r="J1425" t="s">
        <v>1895</v>
      </c>
      <c r="K1425">
        <v>53</v>
      </c>
      <c r="L1425">
        <v>1</v>
      </c>
      <c r="M1425">
        <v>8821</v>
      </c>
      <c r="N1425" t="s">
        <v>42</v>
      </c>
      <c r="O1425">
        <v>0</v>
      </c>
      <c r="P1425">
        <v>0</v>
      </c>
      <c r="R1425">
        <v>0</v>
      </c>
      <c r="U1425" s="2">
        <v>45716</v>
      </c>
      <c r="V1425">
        <v>253.04</v>
      </c>
      <c r="W1425" t="s">
        <v>43</v>
      </c>
      <c r="X1425" s="2">
        <v>45724.682233796288</v>
      </c>
      <c r="Y1425" t="s">
        <v>287</v>
      </c>
      <c r="Z1425" t="s">
        <v>42</v>
      </c>
      <c r="AA1425">
        <v>3</v>
      </c>
      <c r="AB1425">
        <v>352</v>
      </c>
      <c r="AC1425">
        <v>1</v>
      </c>
      <c r="AD1425">
        <v>4140732</v>
      </c>
      <c r="AE1425" t="e">
        <f>_xlfn.XLOOKUP(AD1425,[1]Sheet1!$A:$A,[1]Sheet1!$A:$A,,0)</f>
        <v>#N/A</v>
      </c>
      <c r="AF1425">
        <v>0</v>
      </c>
      <c r="AH1425">
        <v>0</v>
      </c>
      <c r="AI1425" t="s">
        <v>45</v>
      </c>
      <c r="AJ1425" t="s">
        <v>42</v>
      </c>
      <c r="AL1425">
        <v>276</v>
      </c>
      <c r="AM1425" s="2">
        <v>45724.679386574076</v>
      </c>
    </row>
    <row r="1426" spans="1:39" hidden="1" x14ac:dyDescent="0.35">
      <c r="A1426">
        <v>53</v>
      </c>
      <c r="B1426">
        <v>1</v>
      </c>
      <c r="C1426">
        <v>2</v>
      </c>
      <c r="D1426" t="s">
        <v>39</v>
      </c>
      <c r="E1426">
        <v>359</v>
      </c>
      <c r="F1426">
        <v>1</v>
      </c>
      <c r="G1426">
        <v>101909</v>
      </c>
      <c r="H1426">
        <v>882</v>
      </c>
      <c r="I1426" t="s">
        <v>40</v>
      </c>
      <c r="J1426" t="s">
        <v>1896</v>
      </c>
      <c r="K1426">
        <v>53</v>
      </c>
      <c r="L1426">
        <v>1</v>
      </c>
      <c r="M1426">
        <v>8821</v>
      </c>
      <c r="N1426" t="s">
        <v>42</v>
      </c>
      <c r="O1426">
        <v>0</v>
      </c>
      <c r="P1426">
        <v>0</v>
      </c>
      <c r="R1426">
        <v>0</v>
      </c>
      <c r="U1426" s="2">
        <v>45716</v>
      </c>
      <c r="V1426">
        <v>231.88</v>
      </c>
      <c r="W1426" t="s">
        <v>43</v>
      </c>
      <c r="X1426" s="2">
        <v>45724.682245370372</v>
      </c>
      <c r="Y1426" t="s">
        <v>287</v>
      </c>
      <c r="Z1426" t="s">
        <v>42</v>
      </c>
      <c r="AA1426">
        <v>3</v>
      </c>
      <c r="AB1426">
        <v>352</v>
      </c>
      <c r="AC1426">
        <v>1</v>
      </c>
      <c r="AD1426">
        <v>4140734</v>
      </c>
      <c r="AE1426" t="e">
        <f>_xlfn.XLOOKUP(AD1426,[1]Sheet1!$A:$A,[1]Sheet1!$A:$A,,0)</f>
        <v>#N/A</v>
      </c>
      <c r="AF1426">
        <v>0</v>
      </c>
      <c r="AH1426">
        <v>0</v>
      </c>
      <c r="AI1426" t="s">
        <v>45</v>
      </c>
      <c r="AJ1426" t="s">
        <v>42</v>
      </c>
      <c r="AL1426">
        <v>276</v>
      </c>
      <c r="AM1426" s="2">
        <v>45724.679386574076</v>
      </c>
    </row>
    <row r="1427" spans="1:39" hidden="1" x14ac:dyDescent="0.35">
      <c r="A1427">
        <v>53</v>
      </c>
      <c r="B1427">
        <v>1</v>
      </c>
      <c r="C1427">
        <v>2</v>
      </c>
      <c r="D1427" t="s">
        <v>39</v>
      </c>
      <c r="E1427">
        <v>359</v>
      </c>
      <c r="F1427">
        <v>1</v>
      </c>
      <c r="G1427">
        <v>101910</v>
      </c>
      <c r="H1427">
        <v>882</v>
      </c>
      <c r="I1427" t="s">
        <v>40</v>
      </c>
      <c r="J1427" t="s">
        <v>1897</v>
      </c>
      <c r="K1427">
        <v>53</v>
      </c>
      <c r="L1427">
        <v>1</v>
      </c>
      <c r="M1427">
        <v>8821</v>
      </c>
      <c r="N1427" t="s">
        <v>42</v>
      </c>
      <c r="O1427">
        <v>0</v>
      </c>
      <c r="P1427">
        <v>0</v>
      </c>
      <c r="R1427">
        <v>0</v>
      </c>
      <c r="U1427" s="2">
        <v>45716</v>
      </c>
      <c r="V1427">
        <v>150</v>
      </c>
      <c r="W1427" t="s">
        <v>43</v>
      </c>
      <c r="X1427" s="2">
        <v>45724.682245370372</v>
      </c>
      <c r="Y1427" t="s">
        <v>287</v>
      </c>
      <c r="Z1427" t="s">
        <v>42</v>
      </c>
      <c r="AA1427">
        <v>3</v>
      </c>
      <c r="AB1427">
        <v>352</v>
      </c>
      <c r="AC1427">
        <v>1</v>
      </c>
      <c r="AD1427">
        <v>4140736</v>
      </c>
      <c r="AE1427" t="e">
        <f>_xlfn.XLOOKUP(AD1427,[1]Sheet1!$A:$A,[1]Sheet1!$A:$A,,0)</f>
        <v>#N/A</v>
      </c>
      <c r="AF1427">
        <v>0</v>
      </c>
      <c r="AH1427">
        <v>0</v>
      </c>
      <c r="AI1427" t="s">
        <v>45</v>
      </c>
      <c r="AJ1427" t="s">
        <v>42</v>
      </c>
      <c r="AL1427">
        <v>276</v>
      </c>
      <c r="AM1427" s="2">
        <v>45724.679386574076</v>
      </c>
    </row>
    <row r="1428" spans="1:39" hidden="1" x14ac:dyDescent="0.35">
      <c r="A1428">
        <v>53</v>
      </c>
      <c r="B1428">
        <v>1</v>
      </c>
      <c r="C1428">
        <v>2</v>
      </c>
      <c r="D1428" t="s">
        <v>39</v>
      </c>
      <c r="E1428">
        <v>359</v>
      </c>
      <c r="F1428">
        <v>1</v>
      </c>
      <c r="G1428">
        <v>101911</v>
      </c>
      <c r="H1428">
        <v>882</v>
      </c>
      <c r="I1428" t="s">
        <v>40</v>
      </c>
      <c r="J1428" t="s">
        <v>1898</v>
      </c>
      <c r="K1428">
        <v>53</v>
      </c>
      <c r="L1428">
        <v>1</v>
      </c>
      <c r="M1428">
        <v>8821</v>
      </c>
      <c r="N1428" t="s">
        <v>42</v>
      </c>
      <c r="O1428">
        <v>0</v>
      </c>
      <c r="P1428">
        <v>0</v>
      </c>
      <c r="R1428">
        <v>0</v>
      </c>
      <c r="U1428" s="2">
        <v>45716</v>
      </c>
      <c r="V1428">
        <v>140</v>
      </c>
      <c r="W1428" t="s">
        <v>43</v>
      </c>
      <c r="X1428" s="2">
        <v>45724.682256944441</v>
      </c>
      <c r="Y1428" t="s">
        <v>287</v>
      </c>
      <c r="Z1428" t="s">
        <v>42</v>
      </c>
      <c r="AA1428">
        <v>3</v>
      </c>
      <c r="AB1428">
        <v>352</v>
      </c>
      <c r="AC1428">
        <v>1</v>
      </c>
      <c r="AD1428">
        <v>4140738</v>
      </c>
      <c r="AE1428" t="e">
        <f>_xlfn.XLOOKUP(AD1428,[1]Sheet1!$A:$A,[1]Sheet1!$A:$A,,0)</f>
        <v>#N/A</v>
      </c>
      <c r="AF1428">
        <v>0</v>
      </c>
      <c r="AH1428">
        <v>0</v>
      </c>
      <c r="AI1428" t="s">
        <v>45</v>
      </c>
      <c r="AJ1428" t="s">
        <v>42</v>
      </c>
      <c r="AL1428">
        <v>276</v>
      </c>
      <c r="AM1428" s="2">
        <v>45724.679386574076</v>
      </c>
    </row>
    <row r="1429" spans="1:39" hidden="1" x14ac:dyDescent="0.35">
      <c r="A1429">
        <v>53</v>
      </c>
      <c r="B1429">
        <v>1</v>
      </c>
      <c r="C1429">
        <v>2</v>
      </c>
      <c r="D1429" t="s">
        <v>39</v>
      </c>
      <c r="E1429">
        <v>359</v>
      </c>
      <c r="F1429">
        <v>1</v>
      </c>
      <c r="G1429">
        <v>101916</v>
      </c>
      <c r="H1429">
        <v>882</v>
      </c>
      <c r="I1429" t="s">
        <v>40</v>
      </c>
      <c r="J1429" t="s">
        <v>1899</v>
      </c>
      <c r="K1429">
        <v>53</v>
      </c>
      <c r="L1429">
        <v>1</v>
      </c>
      <c r="M1429">
        <v>8821</v>
      </c>
      <c r="N1429" t="s">
        <v>42</v>
      </c>
      <c r="O1429">
        <v>0</v>
      </c>
      <c r="P1429">
        <v>0</v>
      </c>
      <c r="R1429">
        <v>0</v>
      </c>
      <c r="U1429" s="2">
        <v>45716</v>
      </c>
      <c r="V1429">
        <v>44</v>
      </c>
      <c r="W1429" t="s">
        <v>43</v>
      </c>
      <c r="X1429" s="2">
        <v>45724.682268518518</v>
      </c>
      <c r="Y1429" t="s">
        <v>287</v>
      </c>
      <c r="Z1429" t="s">
        <v>42</v>
      </c>
      <c r="AA1429">
        <v>3</v>
      </c>
      <c r="AB1429">
        <v>352</v>
      </c>
      <c r="AC1429">
        <v>1</v>
      </c>
      <c r="AD1429">
        <v>4140740</v>
      </c>
      <c r="AE1429" t="e">
        <f>_xlfn.XLOOKUP(AD1429,[1]Sheet1!$A:$A,[1]Sheet1!$A:$A,,0)</f>
        <v>#N/A</v>
      </c>
      <c r="AF1429">
        <v>0</v>
      </c>
      <c r="AH1429">
        <v>0</v>
      </c>
      <c r="AI1429" t="s">
        <v>45</v>
      </c>
      <c r="AJ1429" t="s">
        <v>42</v>
      </c>
      <c r="AL1429">
        <v>276</v>
      </c>
      <c r="AM1429" s="2">
        <v>45724.679386574076</v>
      </c>
    </row>
    <row r="1430" spans="1:39" hidden="1" x14ac:dyDescent="0.35">
      <c r="A1430">
        <v>53</v>
      </c>
      <c r="B1430">
        <v>1</v>
      </c>
      <c r="C1430">
        <v>2</v>
      </c>
      <c r="D1430" t="s">
        <v>39</v>
      </c>
      <c r="E1430">
        <v>359</v>
      </c>
      <c r="F1430">
        <v>1</v>
      </c>
      <c r="G1430">
        <v>101918</v>
      </c>
      <c r="H1430">
        <v>882</v>
      </c>
      <c r="I1430" t="s">
        <v>40</v>
      </c>
      <c r="J1430" t="s">
        <v>1900</v>
      </c>
      <c r="K1430">
        <v>53</v>
      </c>
      <c r="L1430">
        <v>1</v>
      </c>
      <c r="M1430">
        <v>8821</v>
      </c>
      <c r="N1430" t="s">
        <v>42</v>
      </c>
      <c r="O1430">
        <v>0</v>
      </c>
      <c r="P1430">
        <v>0</v>
      </c>
      <c r="R1430">
        <v>0</v>
      </c>
      <c r="U1430" s="2">
        <v>45716</v>
      </c>
      <c r="V1430">
        <v>56.68</v>
      </c>
      <c r="W1430" t="s">
        <v>43</v>
      </c>
      <c r="X1430" s="2">
        <v>45724.682268518518</v>
      </c>
      <c r="Y1430" t="s">
        <v>287</v>
      </c>
      <c r="Z1430" t="s">
        <v>42</v>
      </c>
      <c r="AA1430">
        <v>3</v>
      </c>
      <c r="AB1430">
        <v>352</v>
      </c>
      <c r="AC1430">
        <v>1</v>
      </c>
      <c r="AD1430">
        <v>4140742</v>
      </c>
      <c r="AE1430" t="e">
        <f>_xlfn.XLOOKUP(AD1430,[1]Sheet1!$A:$A,[1]Sheet1!$A:$A,,0)</f>
        <v>#N/A</v>
      </c>
      <c r="AF1430">
        <v>0</v>
      </c>
      <c r="AH1430">
        <v>0</v>
      </c>
      <c r="AI1430" t="s">
        <v>45</v>
      </c>
      <c r="AJ1430" t="s">
        <v>42</v>
      </c>
      <c r="AL1430">
        <v>276</v>
      </c>
      <c r="AM1430" s="2">
        <v>45724.679386574076</v>
      </c>
    </row>
    <row r="1431" spans="1:39" hidden="1" x14ac:dyDescent="0.35">
      <c r="A1431">
        <v>53</v>
      </c>
      <c r="B1431">
        <v>1</v>
      </c>
      <c r="C1431">
        <v>2</v>
      </c>
      <c r="D1431" t="s">
        <v>39</v>
      </c>
      <c r="E1431">
        <v>359</v>
      </c>
      <c r="F1431">
        <v>1</v>
      </c>
      <c r="G1431">
        <v>101919</v>
      </c>
      <c r="H1431">
        <v>882</v>
      </c>
      <c r="I1431" t="s">
        <v>40</v>
      </c>
      <c r="J1431" t="s">
        <v>1901</v>
      </c>
      <c r="K1431">
        <v>53</v>
      </c>
      <c r="L1431">
        <v>1</v>
      </c>
      <c r="M1431">
        <v>8821</v>
      </c>
      <c r="N1431" t="s">
        <v>42</v>
      </c>
      <c r="O1431">
        <v>0</v>
      </c>
      <c r="P1431">
        <v>0</v>
      </c>
      <c r="R1431">
        <v>0</v>
      </c>
      <c r="U1431" s="2">
        <v>45716</v>
      </c>
      <c r="V1431">
        <v>75</v>
      </c>
      <c r="W1431" t="s">
        <v>43</v>
      </c>
      <c r="X1431" s="2">
        <v>45724.682280092587</v>
      </c>
      <c r="Y1431" t="s">
        <v>287</v>
      </c>
      <c r="Z1431" t="s">
        <v>42</v>
      </c>
      <c r="AA1431">
        <v>3</v>
      </c>
      <c r="AB1431">
        <v>352</v>
      </c>
      <c r="AC1431">
        <v>1</v>
      </c>
      <c r="AD1431">
        <v>4140744</v>
      </c>
      <c r="AE1431" t="e">
        <f>_xlfn.XLOOKUP(AD1431,[1]Sheet1!$A:$A,[1]Sheet1!$A:$A,,0)</f>
        <v>#N/A</v>
      </c>
      <c r="AF1431">
        <v>0</v>
      </c>
      <c r="AH1431">
        <v>0</v>
      </c>
      <c r="AI1431" t="s">
        <v>45</v>
      </c>
      <c r="AJ1431" t="s">
        <v>42</v>
      </c>
      <c r="AL1431">
        <v>276</v>
      </c>
      <c r="AM1431" s="2">
        <v>45724.679386574076</v>
      </c>
    </row>
    <row r="1432" spans="1:39" hidden="1" x14ac:dyDescent="0.35">
      <c r="A1432">
        <v>53</v>
      </c>
      <c r="B1432">
        <v>1</v>
      </c>
      <c r="C1432">
        <v>2</v>
      </c>
      <c r="D1432" t="s">
        <v>39</v>
      </c>
      <c r="E1432">
        <v>359</v>
      </c>
      <c r="F1432">
        <v>1</v>
      </c>
      <c r="G1432">
        <v>101920</v>
      </c>
      <c r="H1432">
        <v>882</v>
      </c>
      <c r="I1432" t="s">
        <v>40</v>
      </c>
      <c r="J1432" t="s">
        <v>1902</v>
      </c>
      <c r="K1432">
        <v>53</v>
      </c>
      <c r="L1432">
        <v>1</v>
      </c>
      <c r="M1432">
        <v>8821</v>
      </c>
      <c r="N1432" t="s">
        <v>42</v>
      </c>
      <c r="O1432">
        <v>0</v>
      </c>
      <c r="P1432">
        <v>0</v>
      </c>
      <c r="R1432">
        <v>0</v>
      </c>
      <c r="U1432" s="2">
        <v>45716</v>
      </c>
      <c r="V1432">
        <v>38.04</v>
      </c>
      <c r="W1432" t="s">
        <v>43</v>
      </c>
      <c r="X1432" s="2">
        <v>45724.682291666657</v>
      </c>
      <c r="Y1432" t="s">
        <v>287</v>
      </c>
      <c r="Z1432" t="s">
        <v>42</v>
      </c>
      <c r="AA1432">
        <v>3</v>
      </c>
      <c r="AB1432">
        <v>352</v>
      </c>
      <c r="AC1432">
        <v>1</v>
      </c>
      <c r="AD1432">
        <v>4140746</v>
      </c>
      <c r="AE1432" t="e">
        <f>_xlfn.XLOOKUP(AD1432,[1]Sheet1!$A:$A,[1]Sheet1!$A:$A,,0)</f>
        <v>#N/A</v>
      </c>
      <c r="AF1432">
        <v>0</v>
      </c>
      <c r="AH1432">
        <v>0</v>
      </c>
      <c r="AI1432" t="s">
        <v>45</v>
      </c>
      <c r="AJ1432" t="s">
        <v>42</v>
      </c>
      <c r="AL1432">
        <v>276</v>
      </c>
      <c r="AM1432" s="2">
        <v>45724.679386574076</v>
      </c>
    </row>
    <row r="1433" spans="1:39" hidden="1" x14ac:dyDescent="0.35">
      <c r="A1433">
        <v>53</v>
      </c>
      <c r="B1433">
        <v>1</v>
      </c>
      <c r="C1433">
        <v>2</v>
      </c>
      <c r="D1433" t="s">
        <v>39</v>
      </c>
      <c r="E1433">
        <v>359</v>
      </c>
      <c r="F1433">
        <v>1</v>
      </c>
      <c r="G1433">
        <v>101921</v>
      </c>
      <c r="H1433">
        <v>882</v>
      </c>
      <c r="I1433" t="s">
        <v>40</v>
      </c>
      <c r="J1433" t="s">
        <v>1903</v>
      </c>
      <c r="K1433">
        <v>53</v>
      </c>
      <c r="L1433">
        <v>1</v>
      </c>
      <c r="M1433">
        <v>8821</v>
      </c>
      <c r="N1433" t="s">
        <v>42</v>
      </c>
      <c r="O1433">
        <v>0</v>
      </c>
      <c r="P1433">
        <v>0</v>
      </c>
      <c r="R1433">
        <v>0</v>
      </c>
      <c r="U1433" s="2">
        <v>45716</v>
      </c>
      <c r="V1433">
        <v>66</v>
      </c>
      <c r="W1433" t="s">
        <v>43</v>
      </c>
      <c r="X1433" s="2">
        <v>45724.682291666657</v>
      </c>
      <c r="Y1433" t="s">
        <v>287</v>
      </c>
      <c r="Z1433" t="s">
        <v>42</v>
      </c>
      <c r="AA1433">
        <v>3</v>
      </c>
      <c r="AB1433">
        <v>352</v>
      </c>
      <c r="AC1433">
        <v>1</v>
      </c>
      <c r="AD1433">
        <v>4140748</v>
      </c>
      <c r="AE1433" t="e">
        <f>_xlfn.XLOOKUP(AD1433,[1]Sheet1!$A:$A,[1]Sheet1!$A:$A,,0)</f>
        <v>#N/A</v>
      </c>
      <c r="AF1433">
        <v>0</v>
      </c>
      <c r="AH1433">
        <v>0</v>
      </c>
      <c r="AI1433" t="s">
        <v>45</v>
      </c>
      <c r="AJ1433" t="s">
        <v>42</v>
      </c>
      <c r="AL1433">
        <v>276</v>
      </c>
      <c r="AM1433" s="2">
        <v>45724.679386574076</v>
      </c>
    </row>
    <row r="1434" spans="1:39" hidden="1" x14ac:dyDescent="0.35">
      <c r="A1434">
        <v>53</v>
      </c>
      <c r="B1434">
        <v>1</v>
      </c>
      <c r="C1434">
        <v>2</v>
      </c>
      <c r="D1434" t="s">
        <v>39</v>
      </c>
      <c r="E1434">
        <v>359</v>
      </c>
      <c r="F1434">
        <v>1</v>
      </c>
      <c r="G1434">
        <v>101923</v>
      </c>
      <c r="H1434">
        <v>882</v>
      </c>
      <c r="I1434" t="s">
        <v>40</v>
      </c>
      <c r="J1434" t="s">
        <v>1904</v>
      </c>
      <c r="K1434">
        <v>53</v>
      </c>
      <c r="L1434">
        <v>1</v>
      </c>
      <c r="M1434">
        <v>8821</v>
      </c>
      <c r="N1434" t="s">
        <v>42</v>
      </c>
      <c r="O1434">
        <v>0</v>
      </c>
      <c r="P1434">
        <v>0</v>
      </c>
      <c r="R1434">
        <v>0</v>
      </c>
      <c r="U1434" s="2">
        <v>45716</v>
      </c>
      <c r="V1434">
        <v>192.01</v>
      </c>
      <c r="W1434" t="s">
        <v>43</v>
      </c>
      <c r="X1434" s="2">
        <v>45724.682303240741</v>
      </c>
      <c r="Y1434" t="s">
        <v>287</v>
      </c>
      <c r="Z1434" t="s">
        <v>42</v>
      </c>
      <c r="AA1434">
        <v>3</v>
      </c>
      <c r="AB1434">
        <v>352</v>
      </c>
      <c r="AC1434">
        <v>1</v>
      </c>
      <c r="AD1434">
        <v>4140750</v>
      </c>
      <c r="AE1434" t="e">
        <f>_xlfn.XLOOKUP(AD1434,[1]Sheet1!$A:$A,[1]Sheet1!$A:$A,,0)</f>
        <v>#N/A</v>
      </c>
      <c r="AF1434">
        <v>0</v>
      </c>
      <c r="AH1434">
        <v>0</v>
      </c>
      <c r="AI1434" t="s">
        <v>45</v>
      </c>
      <c r="AJ1434" t="s">
        <v>42</v>
      </c>
      <c r="AL1434">
        <v>276</v>
      </c>
      <c r="AM1434" s="2">
        <v>45724.679386574076</v>
      </c>
    </row>
    <row r="1435" spans="1:39" hidden="1" x14ac:dyDescent="0.35">
      <c r="A1435">
        <v>53</v>
      </c>
      <c r="B1435">
        <v>1</v>
      </c>
      <c r="C1435">
        <v>2</v>
      </c>
      <c r="D1435" t="s">
        <v>39</v>
      </c>
      <c r="E1435">
        <v>359</v>
      </c>
      <c r="F1435">
        <v>1</v>
      </c>
      <c r="G1435">
        <v>101927</v>
      </c>
      <c r="H1435">
        <v>882</v>
      </c>
      <c r="I1435" t="s">
        <v>40</v>
      </c>
      <c r="J1435" t="s">
        <v>1905</v>
      </c>
      <c r="K1435">
        <v>53</v>
      </c>
      <c r="L1435">
        <v>1</v>
      </c>
      <c r="M1435">
        <v>8821</v>
      </c>
      <c r="N1435" t="s">
        <v>42</v>
      </c>
      <c r="O1435">
        <v>0</v>
      </c>
      <c r="P1435">
        <v>0</v>
      </c>
      <c r="R1435">
        <v>0</v>
      </c>
      <c r="U1435" s="2">
        <v>45716</v>
      </c>
      <c r="V1435">
        <v>428.96</v>
      </c>
      <c r="W1435" t="s">
        <v>43</v>
      </c>
      <c r="X1435" s="2">
        <v>45724.682314814818</v>
      </c>
      <c r="Y1435" t="s">
        <v>287</v>
      </c>
      <c r="Z1435" t="s">
        <v>42</v>
      </c>
      <c r="AA1435">
        <v>3</v>
      </c>
      <c r="AB1435">
        <v>352</v>
      </c>
      <c r="AC1435">
        <v>1</v>
      </c>
      <c r="AD1435">
        <v>4140752</v>
      </c>
      <c r="AE1435" t="e">
        <f>_xlfn.XLOOKUP(AD1435,[1]Sheet1!$A:$A,[1]Sheet1!$A:$A,,0)</f>
        <v>#N/A</v>
      </c>
      <c r="AF1435">
        <v>0</v>
      </c>
      <c r="AH1435">
        <v>0</v>
      </c>
      <c r="AI1435" t="s">
        <v>45</v>
      </c>
      <c r="AJ1435" t="s">
        <v>42</v>
      </c>
      <c r="AL1435">
        <v>276</v>
      </c>
      <c r="AM1435" s="2">
        <v>45724.679398148153</v>
      </c>
    </row>
    <row r="1436" spans="1:39" hidden="1" x14ac:dyDescent="0.35">
      <c r="A1436">
        <v>53</v>
      </c>
      <c r="B1436">
        <v>1</v>
      </c>
      <c r="C1436">
        <v>2</v>
      </c>
      <c r="D1436" t="s">
        <v>39</v>
      </c>
      <c r="E1436">
        <v>359</v>
      </c>
      <c r="F1436">
        <v>1</v>
      </c>
      <c r="G1436">
        <v>101930</v>
      </c>
      <c r="H1436">
        <v>882</v>
      </c>
      <c r="I1436" t="s">
        <v>40</v>
      </c>
      <c r="J1436" t="s">
        <v>1906</v>
      </c>
      <c r="K1436">
        <v>53</v>
      </c>
      <c r="L1436">
        <v>1</v>
      </c>
      <c r="M1436">
        <v>8821</v>
      </c>
      <c r="N1436" t="s">
        <v>42</v>
      </c>
      <c r="O1436">
        <v>0</v>
      </c>
      <c r="P1436">
        <v>0</v>
      </c>
      <c r="R1436">
        <v>0</v>
      </c>
      <c r="U1436" s="2">
        <v>45716</v>
      </c>
      <c r="V1436">
        <v>120</v>
      </c>
      <c r="W1436" t="s">
        <v>43</v>
      </c>
      <c r="X1436" s="2">
        <v>45724.682314814818</v>
      </c>
      <c r="Y1436" t="s">
        <v>287</v>
      </c>
      <c r="Z1436" t="s">
        <v>42</v>
      </c>
      <c r="AA1436">
        <v>3</v>
      </c>
      <c r="AB1436">
        <v>352</v>
      </c>
      <c r="AC1436">
        <v>1</v>
      </c>
      <c r="AD1436">
        <v>4140754</v>
      </c>
      <c r="AE1436" t="e">
        <f>_xlfn.XLOOKUP(AD1436,[1]Sheet1!$A:$A,[1]Sheet1!$A:$A,,0)</f>
        <v>#N/A</v>
      </c>
      <c r="AF1436">
        <v>0</v>
      </c>
      <c r="AH1436">
        <v>0</v>
      </c>
      <c r="AI1436" t="s">
        <v>45</v>
      </c>
      <c r="AJ1436" t="s">
        <v>42</v>
      </c>
      <c r="AL1436">
        <v>276</v>
      </c>
      <c r="AM1436" s="2">
        <v>45724.679398148153</v>
      </c>
    </row>
    <row r="1437" spans="1:39" hidden="1" x14ac:dyDescent="0.35">
      <c r="A1437">
        <v>53</v>
      </c>
      <c r="B1437">
        <v>1</v>
      </c>
      <c r="C1437">
        <v>2</v>
      </c>
      <c r="D1437" t="s">
        <v>39</v>
      </c>
      <c r="E1437">
        <v>359</v>
      </c>
      <c r="F1437">
        <v>1</v>
      </c>
      <c r="G1437">
        <v>101931</v>
      </c>
      <c r="H1437">
        <v>882</v>
      </c>
      <c r="I1437" t="s">
        <v>40</v>
      </c>
      <c r="J1437" t="s">
        <v>1907</v>
      </c>
      <c r="K1437">
        <v>53</v>
      </c>
      <c r="L1437">
        <v>1</v>
      </c>
      <c r="M1437">
        <v>8821</v>
      </c>
      <c r="N1437" t="s">
        <v>42</v>
      </c>
      <c r="O1437">
        <v>0</v>
      </c>
      <c r="P1437">
        <v>0</v>
      </c>
      <c r="R1437">
        <v>0</v>
      </c>
      <c r="U1437" s="2">
        <v>45716</v>
      </c>
      <c r="V1437">
        <v>130</v>
      </c>
      <c r="W1437" t="s">
        <v>43</v>
      </c>
      <c r="X1437" s="2">
        <v>45724.682326388887</v>
      </c>
      <c r="Y1437" t="s">
        <v>287</v>
      </c>
      <c r="Z1437" t="s">
        <v>42</v>
      </c>
      <c r="AA1437">
        <v>3</v>
      </c>
      <c r="AB1437">
        <v>352</v>
      </c>
      <c r="AC1437">
        <v>1</v>
      </c>
      <c r="AD1437">
        <v>4140756</v>
      </c>
      <c r="AE1437" t="e">
        <f>_xlfn.XLOOKUP(AD1437,[1]Sheet1!$A:$A,[1]Sheet1!$A:$A,,0)</f>
        <v>#N/A</v>
      </c>
      <c r="AF1437">
        <v>0</v>
      </c>
      <c r="AH1437">
        <v>0</v>
      </c>
      <c r="AI1437" t="s">
        <v>45</v>
      </c>
      <c r="AJ1437" t="s">
        <v>42</v>
      </c>
      <c r="AL1437">
        <v>276</v>
      </c>
      <c r="AM1437" s="2">
        <v>45724.679398148153</v>
      </c>
    </row>
    <row r="1438" spans="1:39" hidden="1" x14ac:dyDescent="0.35">
      <c r="A1438">
        <v>53</v>
      </c>
      <c r="B1438">
        <v>1</v>
      </c>
      <c r="C1438">
        <v>2</v>
      </c>
      <c r="D1438" t="s">
        <v>39</v>
      </c>
      <c r="E1438">
        <v>359</v>
      </c>
      <c r="F1438">
        <v>1</v>
      </c>
      <c r="G1438">
        <v>101933</v>
      </c>
      <c r="H1438">
        <v>882</v>
      </c>
      <c r="I1438" t="s">
        <v>40</v>
      </c>
      <c r="J1438" t="s">
        <v>1908</v>
      </c>
      <c r="K1438">
        <v>53</v>
      </c>
      <c r="L1438">
        <v>1</v>
      </c>
      <c r="M1438">
        <v>8821</v>
      </c>
      <c r="N1438" t="s">
        <v>42</v>
      </c>
      <c r="O1438">
        <v>0</v>
      </c>
      <c r="P1438">
        <v>0</v>
      </c>
      <c r="R1438">
        <v>0</v>
      </c>
      <c r="U1438" s="2">
        <v>45716</v>
      </c>
      <c r="V1438">
        <v>151.4</v>
      </c>
      <c r="W1438" t="s">
        <v>43</v>
      </c>
      <c r="X1438" s="2">
        <v>45724.682326388887</v>
      </c>
      <c r="Y1438" t="s">
        <v>287</v>
      </c>
      <c r="Z1438" t="s">
        <v>42</v>
      </c>
      <c r="AA1438">
        <v>3</v>
      </c>
      <c r="AB1438">
        <v>352</v>
      </c>
      <c r="AC1438">
        <v>1</v>
      </c>
      <c r="AD1438">
        <v>4140758</v>
      </c>
      <c r="AE1438" t="e">
        <f>_xlfn.XLOOKUP(AD1438,[1]Sheet1!$A:$A,[1]Sheet1!$A:$A,,0)</f>
        <v>#N/A</v>
      </c>
      <c r="AF1438">
        <v>0</v>
      </c>
      <c r="AH1438">
        <v>0</v>
      </c>
      <c r="AI1438" t="s">
        <v>45</v>
      </c>
      <c r="AJ1438" t="s">
        <v>42</v>
      </c>
      <c r="AL1438">
        <v>276</v>
      </c>
      <c r="AM1438" s="2">
        <v>45724.679398148153</v>
      </c>
    </row>
    <row r="1439" spans="1:39" hidden="1" x14ac:dyDescent="0.35">
      <c r="A1439">
        <v>53</v>
      </c>
      <c r="B1439">
        <v>1</v>
      </c>
      <c r="C1439">
        <v>2</v>
      </c>
      <c r="D1439" t="s">
        <v>39</v>
      </c>
      <c r="E1439">
        <v>359</v>
      </c>
      <c r="F1439">
        <v>1</v>
      </c>
      <c r="G1439">
        <v>101936</v>
      </c>
      <c r="H1439">
        <v>882</v>
      </c>
      <c r="I1439" t="s">
        <v>40</v>
      </c>
      <c r="J1439" t="s">
        <v>1909</v>
      </c>
      <c r="K1439">
        <v>53</v>
      </c>
      <c r="L1439">
        <v>1</v>
      </c>
      <c r="M1439">
        <v>8821</v>
      </c>
      <c r="N1439" t="s">
        <v>42</v>
      </c>
      <c r="O1439">
        <v>0</v>
      </c>
      <c r="P1439">
        <v>0</v>
      </c>
      <c r="R1439">
        <v>0</v>
      </c>
      <c r="U1439" s="2">
        <v>45716</v>
      </c>
      <c r="V1439">
        <v>55</v>
      </c>
      <c r="W1439" t="s">
        <v>43</v>
      </c>
      <c r="X1439" s="2">
        <v>45724.682337962957</v>
      </c>
      <c r="Y1439" t="s">
        <v>287</v>
      </c>
      <c r="Z1439" t="s">
        <v>42</v>
      </c>
      <c r="AA1439">
        <v>3</v>
      </c>
      <c r="AB1439">
        <v>352</v>
      </c>
      <c r="AC1439">
        <v>1</v>
      </c>
      <c r="AD1439">
        <v>4140760</v>
      </c>
      <c r="AE1439" t="e">
        <f>_xlfn.XLOOKUP(AD1439,[1]Sheet1!$A:$A,[1]Sheet1!$A:$A,,0)</f>
        <v>#N/A</v>
      </c>
      <c r="AF1439">
        <v>0</v>
      </c>
      <c r="AH1439">
        <v>0</v>
      </c>
      <c r="AI1439" t="s">
        <v>45</v>
      </c>
      <c r="AJ1439" t="s">
        <v>42</v>
      </c>
      <c r="AL1439">
        <v>276</v>
      </c>
      <c r="AM1439" s="2">
        <v>45724.679398148153</v>
      </c>
    </row>
    <row r="1440" spans="1:39" hidden="1" x14ac:dyDescent="0.35">
      <c r="A1440">
        <v>53</v>
      </c>
      <c r="B1440">
        <v>1</v>
      </c>
      <c r="C1440">
        <v>2</v>
      </c>
      <c r="D1440" t="s">
        <v>39</v>
      </c>
      <c r="E1440">
        <v>359</v>
      </c>
      <c r="F1440">
        <v>1</v>
      </c>
      <c r="G1440">
        <v>101937</v>
      </c>
      <c r="H1440">
        <v>882</v>
      </c>
      <c r="I1440" t="s">
        <v>40</v>
      </c>
      <c r="J1440" t="s">
        <v>1910</v>
      </c>
      <c r="K1440">
        <v>53</v>
      </c>
      <c r="L1440">
        <v>1</v>
      </c>
      <c r="M1440">
        <v>8821</v>
      </c>
      <c r="N1440" t="s">
        <v>42</v>
      </c>
      <c r="O1440">
        <v>0</v>
      </c>
      <c r="P1440">
        <v>0</v>
      </c>
      <c r="R1440">
        <v>0</v>
      </c>
      <c r="U1440" s="2">
        <v>45716</v>
      </c>
      <c r="V1440">
        <v>4.3499999999999996</v>
      </c>
      <c r="W1440" t="s">
        <v>43</v>
      </c>
      <c r="X1440" s="2">
        <v>45724.682349537034</v>
      </c>
      <c r="Y1440" t="s">
        <v>287</v>
      </c>
      <c r="Z1440" t="s">
        <v>42</v>
      </c>
      <c r="AA1440">
        <v>3</v>
      </c>
      <c r="AB1440">
        <v>352</v>
      </c>
      <c r="AC1440">
        <v>1</v>
      </c>
      <c r="AD1440">
        <v>4140762</v>
      </c>
      <c r="AE1440" t="e">
        <f>_xlfn.XLOOKUP(AD1440,[1]Sheet1!$A:$A,[1]Sheet1!$A:$A,,0)</f>
        <v>#N/A</v>
      </c>
      <c r="AF1440">
        <v>0</v>
      </c>
      <c r="AH1440">
        <v>0</v>
      </c>
      <c r="AI1440" t="s">
        <v>45</v>
      </c>
      <c r="AJ1440" t="s">
        <v>42</v>
      </c>
      <c r="AL1440">
        <v>276</v>
      </c>
      <c r="AM1440" s="2">
        <v>45724.679398148153</v>
      </c>
    </row>
    <row r="1441" spans="1:39" hidden="1" x14ac:dyDescent="0.35">
      <c r="A1441">
        <v>53</v>
      </c>
      <c r="B1441">
        <v>1</v>
      </c>
      <c r="C1441">
        <v>2</v>
      </c>
      <c r="D1441" t="s">
        <v>39</v>
      </c>
      <c r="E1441">
        <v>359</v>
      </c>
      <c r="F1441">
        <v>1</v>
      </c>
      <c r="G1441">
        <v>101938</v>
      </c>
      <c r="H1441">
        <v>882</v>
      </c>
      <c r="I1441" t="s">
        <v>40</v>
      </c>
      <c r="J1441" t="s">
        <v>1911</v>
      </c>
      <c r="K1441">
        <v>53</v>
      </c>
      <c r="L1441">
        <v>1</v>
      </c>
      <c r="M1441">
        <v>8821</v>
      </c>
      <c r="N1441" t="s">
        <v>42</v>
      </c>
      <c r="O1441">
        <v>0</v>
      </c>
      <c r="P1441">
        <v>0</v>
      </c>
      <c r="R1441">
        <v>0</v>
      </c>
      <c r="U1441" s="2">
        <v>45716</v>
      </c>
      <c r="V1441">
        <v>707</v>
      </c>
      <c r="W1441" t="s">
        <v>43</v>
      </c>
      <c r="X1441" s="2">
        <v>45724.682349537034</v>
      </c>
      <c r="Y1441" t="s">
        <v>287</v>
      </c>
      <c r="Z1441" t="s">
        <v>42</v>
      </c>
      <c r="AA1441">
        <v>3</v>
      </c>
      <c r="AB1441">
        <v>352</v>
      </c>
      <c r="AC1441">
        <v>1</v>
      </c>
      <c r="AD1441">
        <v>4140764</v>
      </c>
      <c r="AE1441" t="e">
        <f>_xlfn.XLOOKUP(AD1441,[1]Sheet1!$A:$A,[1]Sheet1!$A:$A,,0)</f>
        <v>#N/A</v>
      </c>
      <c r="AF1441">
        <v>0</v>
      </c>
      <c r="AH1441">
        <v>0</v>
      </c>
      <c r="AI1441" t="s">
        <v>45</v>
      </c>
      <c r="AJ1441" t="s">
        <v>42</v>
      </c>
      <c r="AL1441">
        <v>276</v>
      </c>
      <c r="AM1441" s="2">
        <v>45724.679398148153</v>
      </c>
    </row>
    <row r="1442" spans="1:39" hidden="1" x14ac:dyDescent="0.35">
      <c r="A1442">
        <v>53</v>
      </c>
      <c r="B1442">
        <v>1</v>
      </c>
      <c r="C1442">
        <v>2</v>
      </c>
      <c r="D1442" t="s">
        <v>39</v>
      </c>
      <c r="E1442">
        <v>359</v>
      </c>
      <c r="F1442">
        <v>1</v>
      </c>
      <c r="G1442">
        <v>101939</v>
      </c>
      <c r="H1442">
        <v>882</v>
      </c>
      <c r="I1442" t="s">
        <v>40</v>
      </c>
      <c r="J1442" t="s">
        <v>1912</v>
      </c>
      <c r="K1442">
        <v>53</v>
      </c>
      <c r="L1442">
        <v>1</v>
      </c>
      <c r="M1442">
        <v>8821</v>
      </c>
      <c r="N1442" t="s">
        <v>42</v>
      </c>
      <c r="O1442">
        <v>0</v>
      </c>
      <c r="P1442">
        <v>0</v>
      </c>
      <c r="R1442">
        <v>0</v>
      </c>
      <c r="U1442" s="2">
        <v>45716</v>
      </c>
      <c r="V1442">
        <v>430</v>
      </c>
      <c r="W1442" t="s">
        <v>43</v>
      </c>
      <c r="X1442" s="2">
        <v>45724.68236111111</v>
      </c>
      <c r="Y1442" t="s">
        <v>287</v>
      </c>
      <c r="Z1442" t="s">
        <v>42</v>
      </c>
      <c r="AA1442">
        <v>3</v>
      </c>
      <c r="AB1442">
        <v>352</v>
      </c>
      <c r="AC1442">
        <v>1</v>
      </c>
      <c r="AD1442">
        <v>4140766</v>
      </c>
      <c r="AE1442" t="e">
        <f>_xlfn.XLOOKUP(AD1442,[1]Sheet1!$A:$A,[1]Sheet1!$A:$A,,0)</f>
        <v>#N/A</v>
      </c>
      <c r="AF1442">
        <v>0</v>
      </c>
      <c r="AH1442">
        <v>0</v>
      </c>
      <c r="AI1442" t="s">
        <v>45</v>
      </c>
      <c r="AJ1442" t="s">
        <v>42</v>
      </c>
      <c r="AL1442">
        <v>276</v>
      </c>
      <c r="AM1442" s="2">
        <v>45724.679398148153</v>
      </c>
    </row>
    <row r="1443" spans="1:39" hidden="1" x14ac:dyDescent="0.35">
      <c r="A1443">
        <v>53</v>
      </c>
      <c r="B1443">
        <v>1</v>
      </c>
      <c r="C1443">
        <v>2</v>
      </c>
      <c r="D1443" t="s">
        <v>39</v>
      </c>
      <c r="E1443">
        <v>359</v>
      </c>
      <c r="F1443">
        <v>1</v>
      </c>
      <c r="G1443">
        <v>101941</v>
      </c>
      <c r="H1443">
        <v>882</v>
      </c>
      <c r="I1443" t="s">
        <v>40</v>
      </c>
      <c r="J1443" t="s">
        <v>1913</v>
      </c>
      <c r="K1443">
        <v>53</v>
      </c>
      <c r="L1443">
        <v>1</v>
      </c>
      <c r="M1443">
        <v>8821</v>
      </c>
      <c r="N1443" t="s">
        <v>42</v>
      </c>
      <c r="O1443">
        <v>0</v>
      </c>
      <c r="P1443">
        <v>0</v>
      </c>
      <c r="R1443">
        <v>0</v>
      </c>
      <c r="U1443" s="2">
        <v>45716</v>
      </c>
      <c r="V1443">
        <v>183.92</v>
      </c>
      <c r="W1443" t="s">
        <v>43</v>
      </c>
      <c r="X1443" s="2">
        <v>45724.682372685187</v>
      </c>
      <c r="Y1443" t="s">
        <v>287</v>
      </c>
      <c r="Z1443" t="s">
        <v>42</v>
      </c>
      <c r="AA1443">
        <v>3</v>
      </c>
      <c r="AB1443">
        <v>352</v>
      </c>
      <c r="AC1443">
        <v>1</v>
      </c>
      <c r="AD1443">
        <v>4140768</v>
      </c>
      <c r="AE1443" t="e">
        <f>_xlfn.XLOOKUP(AD1443,[1]Sheet1!$A:$A,[1]Sheet1!$A:$A,,0)</f>
        <v>#N/A</v>
      </c>
      <c r="AF1443">
        <v>0</v>
      </c>
      <c r="AH1443">
        <v>0</v>
      </c>
      <c r="AI1443" t="s">
        <v>45</v>
      </c>
      <c r="AJ1443" t="s">
        <v>42</v>
      </c>
      <c r="AL1443">
        <v>276</v>
      </c>
      <c r="AM1443" s="2">
        <v>45724.679398148153</v>
      </c>
    </row>
    <row r="1444" spans="1:39" hidden="1" x14ac:dyDescent="0.35">
      <c r="A1444">
        <v>53</v>
      </c>
      <c r="B1444">
        <v>1</v>
      </c>
      <c r="C1444">
        <v>2</v>
      </c>
      <c r="D1444" t="s">
        <v>39</v>
      </c>
      <c r="E1444">
        <v>359</v>
      </c>
      <c r="F1444">
        <v>1</v>
      </c>
      <c r="G1444">
        <v>101944</v>
      </c>
      <c r="H1444">
        <v>882</v>
      </c>
      <c r="I1444" t="s">
        <v>40</v>
      </c>
      <c r="J1444" t="s">
        <v>1914</v>
      </c>
      <c r="K1444">
        <v>53</v>
      </c>
      <c r="L1444">
        <v>1</v>
      </c>
      <c r="M1444">
        <v>8821</v>
      </c>
      <c r="N1444" t="s">
        <v>42</v>
      </c>
      <c r="O1444">
        <v>0</v>
      </c>
      <c r="P1444">
        <v>0</v>
      </c>
      <c r="R1444">
        <v>0</v>
      </c>
      <c r="U1444" s="2">
        <v>45716</v>
      </c>
      <c r="V1444">
        <v>948.49</v>
      </c>
      <c r="W1444" t="s">
        <v>43</v>
      </c>
      <c r="X1444" s="2">
        <v>45724.682372685187</v>
      </c>
      <c r="Y1444" t="s">
        <v>287</v>
      </c>
      <c r="Z1444" t="s">
        <v>42</v>
      </c>
      <c r="AA1444">
        <v>3</v>
      </c>
      <c r="AB1444">
        <v>352</v>
      </c>
      <c r="AC1444">
        <v>1</v>
      </c>
      <c r="AD1444">
        <v>4140770</v>
      </c>
      <c r="AE1444" t="e">
        <f>_xlfn.XLOOKUP(AD1444,[1]Sheet1!$A:$A,[1]Sheet1!$A:$A,,0)</f>
        <v>#N/A</v>
      </c>
      <c r="AF1444">
        <v>0</v>
      </c>
      <c r="AH1444">
        <v>0</v>
      </c>
      <c r="AI1444" t="s">
        <v>45</v>
      </c>
      <c r="AJ1444" t="s">
        <v>42</v>
      </c>
      <c r="AL1444">
        <v>276</v>
      </c>
      <c r="AM1444" s="2">
        <v>45724.679398148153</v>
      </c>
    </row>
    <row r="1445" spans="1:39" hidden="1" x14ac:dyDescent="0.35">
      <c r="A1445">
        <v>53</v>
      </c>
      <c r="B1445">
        <v>1</v>
      </c>
      <c r="C1445">
        <v>2</v>
      </c>
      <c r="D1445" t="s">
        <v>39</v>
      </c>
      <c r="E1445">
        <v>359</v>
      </c>
      <c r="F1445">
        <v>1</v>
      </c>
      <c r="G1445">
        <v>101955</v>
      </c>
      <c r="H1445">
        <v>882</v>
      </c>
      <c r="I1445" t="s">
        <v>40</v>
      </c>
      <c r="J1445" t="s">
        <v>1915</v>
      </c>
      <c r="K1445">
        <v>53</v>
      </c>
      <c r="L1445">
        <v>1</v>
      </c>
      <c r="M1445">
        <v>8821</v>
      </c>
      <c r="N1445" t="s">
        <v>42</v>
      </c>
      <c r="O1445">
        <v>0</v>
      </c>
      <c r="P1445">
        <v>0</v>
      </c>
      <c r="R1445">
        <v>0</v>
      </c>
      <c r="U1445" s="2">
        <v>45716</v>
      </c>
      <c r="V1445">
        <v>4.9000000000000004</v>
      </c>
      <c r="W1445" t="s">
        <v>43</v>
      </c>
      <c r="X1445" s="2">
        <v>45724.682384259257</v>
      </c>
      <c r="Y1445" t="s">
        <v>370</v>
      </c>
      <c r="Z1445" t="s">
        <v>42</v>
      </c>
      <c r="AA1445">
        <v>3</v>
      </c>
      <c r="AB1445">
        <v>352</v>
      </c>
      <c r="AC1445">
        <v>1</v>
      </c>
      <c r="AD1445">
        <v>4140772</v>
      </c>
      <c r="AE1445" t="e">
        <f>_xlfn.XLOOKUP(AD1445,[1]Sheet1!$A:$A,[1]Sheet1!$A:$A,,0)</f>
        <v>#N/A</v>
      </c>
      <c r="AF1445">
        <v>0</v>
      </c>
      <c r="AH1445">
        <v>0</v>
      </c>
      <c r="AI1445" t="s">
        <v>45</v>
      </c>
      <c r="AJ1445" t="s">
        <v>42</v>
      </c>
      <c r="AL1445">
        <v>276</v>
      </c>
      <c r="AM1445" s="2">
        <v>45724.679409722223</v>
      </c>
    </row>
    <row r="1446" spans="1:39" hidden="1" x14ac:dyDescent="0.35">
      <c r="A1446">
        <v>53</v>
      </c>
      <c r="B1446">
        <v>1</v>
      </c>
      <c r="C1446">
        <v>2</v>
      </c>
      <c r="D1446" t="s">
        <v>39</v>
      </c>
      <c r="E1446">
        <v>359</v>
      </c>
      <c r="F1446">
        <v>1</v>
      </c>
      <c r="G1446">
        <v>101969</v>
      </c>
      <c r="H1446">
        <v>882</v>
      </c>
      <c r="I1446" t="s">
        <v>40</v>
      </c>
      <c r="J1446" t="s">
        <v>1916</v>
      </c>
      <c r="K1446">
        <v>53</v>
      </c>
      <c r="L1446">
        <v>1</v>
      </c>
      <c r="M1446">
        <v>8821</v>
      </c>
      <c r="N1446" t="s">
        <v>42</v>
      </c>
      <c r="O1446">
        <v>0</v>
      </c>
      <c r="P1446">
        <v>0</v>
      </c>
      <c r="R1446">
        <v>0</v>
      </c>
      <c r="U1446" s="2">
        <v>45716</v>
      </c>
      <c r="V1446">
        <v>4.9000000000000004</v>
      </c>
      <c r="W1446" t="s">
        <v>43</v>
      </c>
      <c r="X1446" s="2">
        <v>45724.682395833333</v>
      </c>
      <c r="Y1446" t="s">
        <v>66</v>
      </c>
      <c r="Z1446" t="s">
        <v>42</v>
      </c>
      <c r="AA1446">
        <v>3</v>
      </c>
      <c r="AB1446">
        <v>352</v>
      </c>
      <c r="AC1446">
        <v>1</v>
      </c>
      <c r="AD1446">
        <v>4140774</v>
      </c>
      <c r="AE1446" t="e">
        <f>_xlfn.XLOOKUP(AD1446,[1]Sheet1!$A:$A,[1]Sheet1!$A:$A,,0)</f>
        <v>#N/A</v>
      </c>
      <c r="AF1446">
        <v>0</v>
      </c>
      <c r="AH1446">
        <v>0</v>
      </c>
      <c r="AI1446" t="s">
        <v>45</v>
      </c>
      <c r="AJ1446" t="s">
        <v>42</v>
      </c>
      <c r="AL1446">
        <v>276</v>
      </c>
      <c r="AM1446" s="2">
        <v>45724.679409722223</v>
      </c>
    </row>
    <row r="1447" spans="1:39" hidden="1" x14ac:dyDescent="0.35">
      <c r="A1447">
        <v>53</v>
      </c>
      <c r="B1447">
        <v>1</v>
      </c>
      <c r="C1447">
        <v>2</v>
      </c>
      <c r="D1447" t="s">
        <v>39</v>
      </c>
      <c r="E1447">
        <v>359</v>
      </c>
      <c r="F1447">
        <v>1</v>
      </c>
      <c r="G1447">
        <v>101970</v>
      </c>
      <c r="H1447">
        <v>882</v>
      </c>
      <c r="I1447" t="s">
        <v>40</v>
      </c>
      <c r="J1447" t="s">
        <v>1917</v>
      </c>
      <c r="K1447">
        <v>53</v>
      </c>
      <c r="L1447">
        <v>1</v>
      </c>
      <c r="M1447">
        <v>8821</v>
      </c>
      <c r="N1447" t="s">
        <v>42</v>
      </c>
      <c r="O1447">
        <v>0</v>
      </c>
      <c r="P1447">
        <v>0</v>
      </c>
      <c r="R1447">
        <v>0</v>
      </c>
      <c r="U1447" s="2">
        <v>45716</v>
      </c>
      <c r="V1447">
        <v>4.9000000000000004</v>
      </c>
      <c r="W1447" t="s">
        <v>43</v>
      </c>
      <c r="X1447" s="2">
        <v>45724.682395833333</v>
      </c>
      <c r="Y1447" t="s">
        <v>66</v>
      </c>
      <c r="Z1447" t="s">
        <v>42</v>
      </c>
      <c r="AA1447">
        <v>3</v>
      </c>
      <c r="AB1447">
        <v>352</v>
      </c>
      <c r="AC1447">
        <v>1</v>
      </c>
      <c r="AD1447">
        <v>4140776</v>
      </c>
      <c r="AE1447" t="e">
        <f>_xlfn.XLOOKUP(AD1447,[1]Sheet1!$A:$A,[1]Sheet1!$A:$A,,0)</f>
        <v>#N/A</v>
      </c>
      <c r="AF1447">
        <v>0</v>
      </c>
      <c r="AH1447">
        <v>0</v>
      </c>
      <c r="AI1447" t="s">
        <v>45</v>
      </c>
      <c r="AJ1447" t="s">
        <v>42</v>
      </c>
      <c r="AL1447">
        <v>276</v>
      </c>
      <c r="AM1447" s="2">
        <v>45724.679409722223</v>
      </c>
    </row>
    <row r="1448" spans="1:39" hidden="1" x14ac:dyDescent="0.35">
      <c r="A1448">
        <v>53</v>
      </c>
      <c r="B1448">
        <v>1</v>
      </c>
      <c r="C1448">
        <v>2</v>
      </c>
      <c r="D1448" t="s">
        <v>39</v>
      </c>
      <c r="E1448">
        <v>359</v>
      </c>
      <c r="F1448">
        <v>1</v>
      </c>
      <c r="G1448">
        <v>101971</v>
      </c>
      <c r="H1448">
        <v>882</v>
      </c>
      <c r="I1448" t="s">
        <v>40</v>
      </c>
      <c r="J1448" t="s">
        <v>1918</v>
      </c>
      <c r="K1448">
        <v>53</v>
      </c>
      <c r="L1448">
        <v>1</v>
      </c>
      <c r="M1448">
        <v>8821</v>
      </c>
      <c r="N1448" t="s">
        <v>42</v>
      </c>
      <c r="O1448">
        <v>0</v>
      </c>
      <c r="P1448">
        <v>0</v>
      </c>
      <c r="R1448">
        <v>0</v>
      </c>
      <c r="U1448" s="2">
        <v>45716</v>
      </c>
      <c r="V1448">
        <v>4.9000000000000004</v>
      </c>
      <c r="W1448" t="s">
        <v>43</v>
      </c>
      <c r="X1448" s="2">
        <v>45724.68240740741</v>
      </c>
      <c r="Y1448" t="s">
        <v>66</v>
      </c>
      <c r="Z1448" t="s">
        <v>42</v>
      </c>
      <c r="AA1448">
        <v>3</v>
      </c>
      <c r="AB1448">
        <v>352</v>
      </c>
      <c r="AC1448">
        <v>1</v>
      </c>
      <c r="AD1448">
        <v>4140778</v>
      </c>
      <c r="AE1448" t="e">
        <f>_xlfn.XLOOKUP(AD1448,[1]Sheet1!$A:$A,[1]Sheet1!$A:$A,,0)</f>
        <v>#N/A</v>
      </c>
      <c r="AF1448">
        <v>0</v>
      </c>
      <c r="AH1448">
        <v>0</v>
      </c>
      <c r="AI1448" t="s">
        <v>45</v>
      </c>
      <c r="AJ1448" t="s">
        <v>42</v>
      </c>
      <c r="AL1448">
        <v>276</v>
      </c>
      <c r="AM1448" s="2">
        <v>45724.679409722223</v>
      </c>
    </row>
    <row r="1449" spans="1:39" hidden="1" x14ac:dyDescent="0.35">
      <c r="A1449">
        <v>53</v>
      </c>
      <c r="B1449">
        <v>1</v>
      </c>
      <c r="C1449">
        <v>2</v>
      </c>
      <c r="D1449" t="s">
        <v>39</v>
      </c>
      <c r="E1449">
        <v>359</v>
      </c>
      <c r="F1449">
        <v>1</v>
      </c>
      <c r="G1449">
        <v>101972</v>
      </c>
      <c r="H1449">
        <v>882</v>
      </c>
      <c r="I1449" t="s">
        <v>40</v>
      </c>
      <c r="J1449" t="s">
        <v>1919</v>
      </c>
      <c r="K1449">
        <v>53</v>
      </c>
      <c r="L1449">
        <v>1</v>
      </c>
      <c r="M1449">
        <v>8821</v>
      </c>
      <c r="N1449" t="s">
        <v>42</v>
      </c>
      <c r="O1449">
        <v>0</v>
      </c>
      <c r="P1449">
        <v>0</v>
      </c>
      <c r="R1449">
        <v>0</v>
      </c>
      <c r="U1449" s="2">
        <v>45716</v>
      </c>
      <c r="V1449">
        <v>4.9000000000000004</v>
      </c>
      <c r="W1449" t="s">
        <v>43</v>
      </c>
      <c r="X1449" s="2">
        <v>45724.68241898148</v>
      </c>
      <c r="Y1449" t="s">
        <v>66</v>
      </c>
      <c r="Z1449" t="s">
        <v>42</v>
      </c>
      <c r="AA1449">
        <v>3</v>
      </c>
      <c r="AB1449">
        <v>352</v>
      </c>
      <c r="AC1449">
        <v>1</v>
      </c>
      <c r="AD1449">
        <v>4140780</v>
      </c>
      <c r="AE1449" t="e">
        <f>_xlfn.XLOOKUP(AD1449,[1]Sheet1!$A:$A,[1]Sheet1!$A:$A,,0)</f>
        <v>#N/A</v>
      </c>
      <c r="AF1449">
        <v>0</v>
      </c>
      <c r="AH1449">
        <v>0</v>
      </c>
      <c r="AI1449" t="s">
        <v>45</v>
      </c>
      <c r="AJ1449" t="s">
        <v>42</v>
      </c>
      <c r="AL1449">
        <v>276</v>
      </c>
      <c r="AM1449" s="2">
        <v>45724.679409722223</v>
      </c>
    </row>
    <row r="1450" spans="1:39" hidden="1" x14ac:dyDescent="0.35">
      <c r="A1450">
        <v>53</v>
      </c>
      <c r="B1450">
        <v>1</v>
      </c>
      <c r="C1450">
        <v>2</v>
      </c>
      <c r="D1450" t="s">
        <v>39</v>
      </c>
      <c r="E1450">
        <v>359</v>
      </c>
      <c r="F1450">
        <v>1</v>
      </c>
      <c r="G1450">
        <v>101973</v>
      </c>
      <c r="H1450">
        <v>882</v>
      </c>
      <c r="I1450" t="s">
        <v>40</v>
      </c>
      <c r="J1450" t="s">
        <v>1920</v>
      </c>
      <c r="K1450">
        <v>53</v>
      </c>
      <c r="L1450">
        <v>1</v>
      </c>
      <c r="M1450">
        <v>8821</v>
      </c>
      <c r="N1450" t="s">
        <v>42</v>
      </c>
      <c r="O1450">
        <v>0</v>
      </c>
      <c r="P1450">
        <v>0</v>
      </c>
      <c r="R1450">
        <v>0</v>
      </c>
      <c r="U1450" s="2">
        <v>45716</v>
      </c>
      <c r="V1450">
        <v>4.9000000000000004</v>
      </c>
      <c r="W1450" t="s">
        <v>43</v>
      </c>
      <c r="X1450" s="2">
        <v>45724.68241898148</v>
      </c>
      <c r="Y1450" t="s">
        <v>66</v>
      </c>
      <c r="Z1450" t="s">
        <v>42</v>
      </c>
      <c r="AA1450">
        <v>3</v>
      </c>
      <c r="AB1450">
        <v>352</v>
      </c>
      <c r="AC1450">
        <v>1</v>
      </c>
      <c r="AD1450">
        <v>4140782</v>
      </c>
      <c r="AE1450" t="e">
        <f>_xlfn.XLOOKUP(AD1450,[1]Sheet1!$A:$A,[1]Sheet1!$A:$A,,0)</f>
        <v>#N/A</v>
      </c>
      <c r="AF1450">
        <v>0</v>
      </c>
      <c r="AH1450">
        <v>0</v>
      </c>
      <c r="AI1450" t="s">
        <v>45</v>
      </c>
      <c r="AJ1450" t="s">
        <v>42</v>
      </c>
      <c r="AL1450">
        <v>276</v>
      </c>
      <c r="AM1450" s="2">
        <v>45724.679409722223</v>
      </c>
    </row>
    <row r="1451" spans="1:39" hidden="1" x14ac:dyDescent="0.35">
      <c r="A1451">
        <v>53</v>
      </c>
      <c r="B1451">
        <v>1</v>
      </c>
      <c r="C1451">
        <v>2</v>
      </c>
      <c r="D1451" t="s">
        <v>39</v>
      </c>
      <c r="E1451">
        <v>359</v>
      </c>
      <c r="F1451">
        <v>1</v>
      </c>
      <c r="G1451">
        <v>101975</v>
      </c>
      <c r="H1451">
        <v>882</v>
      </c>
      <c r="I1451" t="s">
        <v>40</v>
      </c>
      <c r="J1451" t="s">
        <v>1921</v>
      </c>
      <c r="K1451">
        <v>53</v>
      </c>
      <c r="L1451">
        <v>1</v>
      </c>
      <c r="M1451">
        <v>8821</v>
      </c>
      <c r="N1451" t="s">
        <v>42</v>
      </c>
      <c r="O1451">
        <v>0</v>
      </c>
      <c r="P1451">
        <v>0</v>
      </c>
      <c r="R1451">
        <v>0</v>
      </c>
      <c r="U1451" s="2">
        <v>45716</v>
      </c>
      <c r="V1451">
        <v>4.9000000000000004</v>
      </c>
      <c r="W1451" t="s">
        <v>43</v>
      </c>
      <c r="X1451" s="2">
        <v>45724.682430555556</v>
      </c>
      <c r="Y1451" t="s">
        <v>66</v>
      </c>
      <c r="Z1451" t="s">
        <v>42</v>
      </c>
      <c r="AA1451">
        <v>3</v>
      </c>
      <c r="AB1451">
        <v>352</v>
      </c>
      <c r="AC1451">
        <v>1</v>
      </c>
      <c r="AD1451">
        <v>4140784</v>
      </c>
      <c r="AE1451" t="e">
        <f>_xlfn.XLOOKUP(AD1451,[1]Sheet1!$A:$A,[1]Sheet1!$A:$A,,0)</f>
        <v>#N/A</v>
      </c>
      <c r="AF1451">
        <v>0</v>
      </c>
      <c r="AH1451">
        <v>0</v>
      </c>
      <c r="AI1451" t="s">
        <v>45</v>
      </c>
      <c r="AJ1451" t="s">
        <v>42</v>
      </c>
      <c r="AL1451">
        <v>276</v>
      </c>
      <c r="AM1451" s="2">
        <v>45724.679409722223</v>
      </c>
    </row>
    <row r="1452" spans="1:39" hidden="1" x14ac:dyDescent="0.35">
      <c r="A1452">
        <v>53</v>
      </c>
      <c r="B1452">
        <v>1</v>
      </c>
      <c r="C1452">
        <v>2</v>
      </c>
      <c r="D1452" t="s">
        <v>39</v>
      </c>
      <c r="E1452">
        <v>359</v>
      </c>
      <c r="F1452">
        <v>1</v>
      </c>
      <c r="G1452">
        <v>101976</v>
      </c>
      <c r="H1452">
        <v>882</v>
      </c>
      <c r="I1452" t="s">
        <v>40</v>
      </c>
      <c r="J1452" t="s">
        <v>1922</v>
      </c>
      <c r="K1452">
        <v>53</v>
      </c>
      <c r="L1452">
        <v>1</v>
      </c>
      <c r="M1452">
        <v>8821</v>
      </c>
      <c r="N1452" t="s">
        <v>42</v>
      </c>
      <c r="O1452">
        <v>0</v>
      </c>
      <c r="P1452">
        <v>0</v>
      </c>
      <c r="R1452">
        <v>0</v>
      </c>
      <c r="U1452" s="2">
        <v>45716</v>
      </c>
      <c r="V1452">
        <v>4.9000000000000004</v>
      </c>
      <c r="W1452" t="s">
        <v>43</v>
      </c>
      <c r="X1452" s="2">
        <v>45724.682430555556</v>
      </c>
      <c r="Y1452" t="s">
        <v>66</v>
      </c>
      <c r="Z1452" t="s">
        <v>42</v>
      </c>
      <c r="AA1452">
        <v>3</v>
      </c>
      <c r="AB1452">
        <v>352</v>
      </c>
      <c r="AC1452">
        <v>1</v>
      </c>
      <c r="AD1452">
        <v>4140786</v>
      </c>
      <c r="AE1452" t="e">
        <f>_xlfn.XLOOKUP(AD1452,[1]Sheet1!$A:$A,[1]Sheet1!$A:$A,,0)</f>
        <v>#N/A</v>
      </c>
      <c r="AF1452">
        <v>0</v>
      </c>
      <c r="AH1452">
        <v>0</v>
      </c>
      <c r="AI1452" t="s">
        <v>45</v>
      </c>
      <c r="AJ1452" t="s">
        <v>42</v>
      </c>
      <c r="AL1452">
        <v>276</v>
      </c>
      <c r="AM1452" s="2">
        <v>45724.679409722223</v>
      </c>
    </row>
    <row r="1453" spans="1:39" hidden="1" x14ac:dyDescent="0.35">
      <c r="A1453">
        <v>53</v>
      </c>
      <c r="B1453">
        <v>1</v>
      </c>
      <c r="C1453">
        <v>2</v>
      </c>
      <c r="D1453" t="s">
        <v>39</v>
      </c>
      <c r="E1453">
        <v>359</v>
      </c>
      <c r="F1453">
        <v>1</v>
      </c>
      <c r="G1453">
        <v>101977</v>
      </c>
      <c r="H1453">
        <v>882</v>
      </c>
      <c r="I1453" t="s">
        <v>40</v>
      </c>
      <c r="J1453" t="s">
        <v>1923</v>
      </c>
      <c r="K1453">
        <v>53</v>
      </c>
      <c r="L1453">
        <v>1</v>
      </c>
      <c r="M1453">
        <v>8821</v>
      </c>
      <c r="N1453" t="s">
        <v>42</v>
      </c>
      <c r="O1453">
        <v>0</v>
      </c>
      <c r="P1453">
        <v>0</v>
      </c>
      <c r="R1453">
        <v>0</v>
      </c>
      <c r="U1453" s="2">
        <v>45716</v>
      </c>
      <c r="V1453">
        <v>4.9000000000000004</v>
      </c>
      <c r="W1453" t="s">
        <v>43</v>
      </c>
      <c r="X1453" s="2">
        <v>45724.682442129633</v>
      </c>
      <c r="Y1453" t="s">
        <v>66</v>
      </c>
      <c r="Z1453" t="s">
        <v>42</v>
      </c>
      <c r="AA1453">
        <v>3</v>
      </c>
      <c r="AB1453">
        <v>352</v>
      </c>
      <c r="AC1453">
        <v>1</v>
      </c>
      <c r="AD1453">
        <v>4140788</v>
      </c>
      <c r="AE1453" t="e">
        <f>_xlfn.XLOOKUP(AD1453,[1]Sheet1!$A:$A,[1]Sheet1!$A:$A,,0)</f>
        <v>#N/A</v>
      </c>
      <c r="AF1453">
        <v>0</v>
      </c>
      <c r="AH1453">
        <v>0</v>
      </c>
      <c r="AI1453" t="s">
        <v>45</v>
      </c>
      <c r="AJ1453" t="s">
        <v>42</v>
      </c>
      <c r="AL1453">
        <v>276</v>
      </c>
      <c r="AM1453" s="2">
        <v>45724.6794212963</v>
      </c>
    </row>
    <row r="1454" spans="1:39" hidden="1" x14ac:dyDescent="0.35">
      <c r="A1454">
        <v>53</v>
      </c>
      <c r="B1454">
        <v>1</v>
      </c>
      <c r="C1454">
        <v>2</v>
      </c>
      <c r="D1454" t="s">
        <v>39</v>
      </c>
      <c r="E1454">
        <v>359</v>
      </c>
      <c r="F1454">
        <v>1</v>
      </c>
      <c r="G1454">
        <v>101978</v>
      </c>
      <c r="H1454">
        <v>882</v>
      </c>
      <c r="I1454" t="s">
        <v>40</v>
      </c>
      <c r="J1454" t="s">
        <v>1924</v>
      </c>
      <c r="K1454">
        <v>53</v>
      </c>
      <c r="L1454">
        <v>1</v>
      </c>
      <c r="M1454">
        <v>8821</v>
      </c>
      <c r="N1454" t="s">
        <v>42</v>
      </c>
      <c r="O1454">
        <v>0</v>
      </c>
      <c r="P1454">
        <v>0</v>
      </c>
      <c r="R1454">
        <v>0</v>
      </c>
      <c r="U1454" s="2">
        <v>45716</v>
      </c>
      <c r="V1454">
        <v>4.9000000000000004</v>
      </c>
      <c r="W1454" t="s">
        <v>43</v>
      </c>
      <c r="X1454" s="2">
        <v>45724.682453703703</v>
      </c>
      <c r="Y1454" t="s">
        <v>66</v>
      </c>
      <c r="Z1454" t="s">
        <v>42</v>
      </c>
      <c r="AA1454">
        <v>3</v>
      </c>
      <c r="AB1454">
        <v>352</v>
      </c>
      <c r="AC1454">
        <v>1</v>
      </c>
      <c r="AD1454">
        <v>4140790</v>
      </c>
      <c r="AE1454" t="e">
        <f>_xlfn.XLOOKUP(AD1454,[1]Sheet1!$A:$A,[1]Sheet1!$A:$A,,0)</f>
        <v>#N/A</v>
      </c>
      <c r="AF1454">
        <v>0</v>
      </c>
      <c r="AH1454">
        <v>0</v>
      </c>
      <c r="AI1454" t="s">
        <v>45</v>
      </c>
      <c r="AJ1454" t="s">
        <v>42</v>
      </c>
      <c r="AL1454">
        <v>276</v>
      </c>
      <c r="AM1454" s="2">
        <v>45724.6794212963</v>
      </c>
    </row>
    <row r="1455" spans="1:39" hidden="1" x14ac:dyDescent="0.35">
      <c r="A1455">
        <v>53</v>
      </c>
      <c r="B1455">
        <v>1</v>
      </c>
      <c r="C1455">
        <v>2</v>
      </c>
      <c r="D1455" t="s">
        <v>39</v>
      </c>
      <c r="E1455">
        <v>359</v>
      </c>
      <c r="F1455">
        <v>1</v>
      </c>
      <c r="G1455">
        <v>101979</v>
      </c>
      <c r="H1455">
        <v>882</v>
      </c>
      <c r="I1455" t="s">
        <v>40</v>
      </c>
      <c r="J1455" t="s">
        <v>1925</v>
      </c>
      <c r="K1455">
        <v>53</v>
      </c>
      <c r="L1455">
        <v>1</v>
      </c>
      <c r="M1455">
        <v>8821</v>
      </c>
      <c r="N1455" t="s">
        <v>42</v>
      </c>
      <c r="O1455">
        <v>0</v>
      </c>
      <c r="P1455">
        <v>0</v>
      </c>
      <c r="R1455">
        <v>0</v>
      </c>
      <c r="U1455" s="2">
        <v>45716</v>
      </c>
      <c r="V1455">
        <v>4.9000000000000004</v>
      </c>
      <c r="W1455" t="s">
        <v>43</v>
      </c>
      <c r="X1455" s="2">
        <v>45724.682453703703</v>
      </c>
      <c r="Y1455" t="s">
        <v>66</v>
      </c>
      <c r="Z1455" t="s">
        <v>42</v>
      </c>
      <c r="AA1455">
        <v>3</v>
      </c>
      <c r="AB1455">
        <v>352</v>
      </c>
      <c r="AC1455">
        <v>1</v>
      </c>
      <c r="AD1455">
        <v>4140792</v>
      </c>
      <c r="AE1455" t="e">
        <f>_xlfn.XLOOKUP(AD1455,[1]Sheet1!$A:$A,[1]Sheet1!$A:$A,,0)</f>
        <v>#N/A</v>
      </c>
      <c r="AF1455">
        <v>0</v>
      </c>
      <c r="AH1455">
        <v>0</v>
      </c>
      <c r="AI1455" t="s">
        <v>45</v>
      </c>
      <c r="AJ1455" t="s">
        <v>42</v>
      </c>
      <c r="AL1455">
        <v>276</v>
      </c>
      <c r="AM1455" s="2">
        <v>45724.6794212963</v>
      </c>
    </row>
    <row r="1456" spans="1:39" hidden="1" x14ac:dyDescent="0.35">
      <c r="A1456">
        <v>53</v>
      </c>
      <c r="B1456">
        <v>1</v>
      </c>
      <c r="C1456">
        <v>2</v>
      </c>
      <c r="D1456" t="s">
        <v>39</v>
      </c>
      <c r="E1456">
        <v>359</v>
      </c>
      <c r="F1456">
        <v>1</v>
      </c>
      <c r="G1456">
        <v>101980</v>
      </c>
      <c r="H1456">
        <v>882</v>
      </c>
      <c r="I1456" t="s">
        <v>40</v>
      </c>
      <c r="J1456" t="s">
        <v>1926</v>
      </c>
      <c r="K1456">
        <v>53</v>
      </c>
      <c r="L1456">
        <v>1</v>
      </c>
      <c r="M1456">
        <v>8821</v>
      </c>
      <c r="N1456" t="s">
        <v>42</v>
      </c>
      <c r="O1456">
        <v>0</v>
      </c>
      <c r="P1456">
        <v>0</v>
      </c>
      <c r="R1456">
        <v>0</v>
      </c>
      <c r="U1456" s="2">
        <v>45716</v>
      </c>
      <c r="V1456">
        <v>4.9000000000000004</v>
      </c>
      <c r="W1456" t="s">
        <v>43</v>
      </c>
      <c r="X1456" s="2">
        <v>45724.68246527778</v>
      </c>
      <c r="Y1456" t="s">
        <v>66</v>
      </c>
      <c r="Z1456" t="s">
        <v>42</v>
      </c>
      <c r="AA1456">
        <v>3</v>
      </c>
      <c r="AB1456">
        <v>352</v>
      </c>
      <c r="AC1456">
        <v>1</v>
      </c>
      <c r="AD1456">
        <v>4140794</v>
      </c>
      <c r="AE1456" t="e">
        <f>_xlfn.XLOOKUP(AD1456,[1]Sheet1!$A:$A,[1]Sheet1!$A:$A,,0)</f>
        <v>#N/A</v>
      </c>
      <c r="AF1456">
        <v>0</v>
      </c>
      <c r="AH1456">
        <v>0</v>
      </c>
      <c r="AI1456" t="s">
        <v>45</v>
      </c>
      <c r="AJ1456" t="s">
        <v>42</v>
      </c>
      <c r="AL1456">
        <v>276</v>
      </c>
      <c r="AM1456" s="2">
        <v>45724.6794212963</v>
      </c>
    </row>
    <row r="1457" spans="1:39" hidden="1" x14ac:dyDescent="0.35">
      <c r="A1457">
        <v>53</v>
      </c>
      <c r="B1457">
        <v>1</v>
      </c>
      <c r="C1457">
        <v>2</v>
      </c>
      <c r="D1457" t="s">
        <v>39</v>
      </c>
      <c r="E1457">
        <v>359</v>
      </c>
      <c r="F1457">
        <v>1</v>
      </c>
      <c r="G1457">
        <v>101981</v>
      </c>
      <c r="H1457">
        <v>882</v>
      </c>
      <c r="I1457" t="s">
        <v>40</v>
      </c>
      <c r="J1457" t="s">
        <v>1927</v>
      </c>
      <c r="K1457">
        <v>53</v>
      </c>
      <c r="L1457">
        <v>1</v>
      </c>
      <c r="M1457">
        <v>8821</v>
      </c>
      <c r="N1457" t="s">
        <v>42</v>
      </c>
      <c r="O1457">
        <v>0</v>
      </c>
      <c r="P1457">
        <v>0</v>
      </c>
      <c r="R1457">
        <v>0</v>
      </c>
      <c r="U1457" s="2">
        <v>45716</v>
      </c>
      <c r="V1457">
        <v>4.9000000000000004</v>
      </c>
      <c r="W1457" t="s">
        <v>43</v>
      </c>
      <c r="X1457" s="2">
        <v>45724.682476851849</v>
      </c>
      <c r="Y1457" t="s">
        <v>378</v>
      </c>
      <c r="Z1457" t="s">
        <v>42</v>
      </c>
      <c r="AA1457">
        <v>3</v>
      </c>
      <c r="AB1457">
        <v>352</v>
      </c>
      <c r="AC1457">
        <v>1</v>
      </c>
      <c r="AD1457">
        <v>4140796</v>
      </c>
      <c r="AE1457" t="e">
        <f>_xlfn.XLOOKUP(AD1457,[1]Sheet1!$A:$A,[1]Sheet1!$A:$A,,0)</f>
        <v>#N/A</v>
      </c>
      <c r="AF1457">
        <v>0</v>
      </c>
      <c r="AH1457">
        <v>0</v>
      </c>
      <c r="AI1457" t="s">
        <v>45</v>
      </c>
      <c r="AJ1457" t="s">
        <v>42</v>
      </c>
      <c r="AL1457">
        <v>276</v>
      </c>
      <c r="AM1457" s="2">
        <v>45724.6794212963</v>
      </c>
    </row>
    <row r="1458" spans="1:39" hidden="1" x14ac:dyDescent="0.35">
      <c r="A1458">
        <v>53</v>
      </c>
      <c r="B1458">
        <v>1</v>
      </c>
      <c r="C1458">
        <v>2</v>
      </c>
      <c r="D1458" t="s">
        <v>39</v>
      </c>
      <c r="E1458">
        <v>359</v>
      </c>
      <c r="F1458">
        <v>1</v>
      </c>
      <c r="G1458">
        <v>101982</v>
      </c>
      <c r="H1458">
        <v>882</v>
      </c>
      <c r="I1458" t="s">
        <v>40</v>
      </c>
      <c r="J1458" t="s">
        <v>1928</v>
      </c>
      <c r="K1458">
        <v>53</v>
      </c>
      <c r="L1458">
        <v>1</v>
      </c>
      <c r="M1458">
        <v>8821</v>
      </c>
      <c r="N1458" t="s">
        <v>42</v>
      </c>
      <c r="O1458">
        <v>0</v>
      </c>
      <c r="P1458">
        <v>0</v>
      </c>
      <c r="R1458">
        <v>0</v>
      </c>
      <c r="U1458" s="2">
        <v>45716</v>
      </c>
      <c r="V1458">
        <v>4.9000000000000004</v>
      </c>
      <c r="W1458" t="s">
        <v>43</v>
      </c>
      <c r="X1458" s="2">
        <v>45724.682476851849</v>
      </c>
      <c r="Y1458" t="s">
        <v>378</v>
      </c>
      <c r="Z1458" t="s">
        <v>42</v>
      </c>
      <c r="AA1458">
        <v>3</v>
      </c>
      <c r="AB1458">
        <v>352</v>
      </c>
      <c r="AC1458">
        <v>1</v>
      </c>
      <c r="AD1458">
        <v>4140798</v>
      </c>
      <c r="AE1458" t="e">
        <f>_xlfn.XLOOKUP(AD1458,[1]Sheet1!$A:$A,[1]Sheet1!$A:$A,,0)</f>
        <v>#N/A</v>
      </c>
      <c r="AF1458">
        <v>0</v>
      </c>
      <c r="AH1458">
        <v>0</v>
      </c>
      <c r="AI1458" t="s">
        <v>45</v>
      </c>
      <c r="AJ1458" t="s">
        <v>42</v>
      </c>
      <c r="AL1458">
        <v>276</v>
      </c>
      <c r="AM1458" s="2">
        <v>45724.6794212963</v>
      </c>
    </row>
    <row r="1459" spans="1:39" hidden="1" x14ac:dyDescent="0.35">
      <c r="A1459">
        <v>53</v>
      </c>
      <c r="B1459">
        <v>1</v>
      </c>
      <c r="C1459">
        <v>2</v>
      </c>
      <c r="D1459" t="s">
        <v>39</v>
      </c>
      <c r="E1459">
        <v>359</v>
      </c>
      <c r="F1459">
        <v>1</v>
      </c>
      <c r="G1459">
        <v>101983</v>
      </c>
      <c r="H1459">
        <v>882</v>
      </c>
      <c r="I1459" t="s">
        <v>40</v>
      </c>
      <c r="J1459" t="s">
        <v>1929</v>
      </c>
      <c r="K1459">
        <v>53</v>
      </c>
      <c r="L1459">
        <v>1</v>
      </c>
      <c r="M1459">
        <v>8821</v>
      </c>
      <c r="N1459" t="s">
        <v>42</v>
      </c>
      <c r="O1459">
        <v>0</v>
      </c>
      <c r="P1459">
        <v>0</v>
      </c>
      <c r="R1459">
        <v>0</v>
      </c>
      <c r="U1459" s="2">
        <v>45716</v>
      </c>
      <c r="V1459">
        <v>4.9000000000000004</v>
      </c>
      <c r="W1459" t="s">
        <v>43</v>
      </c>
      <c r="X1459" s="2">
        <v>45724.682488425933</v>
      </c>
      <c r="Y1459" t="s">
        <v>378</v>
      </c>
      <c r="Z1459" t="s">
        <v>42</v>
      </c>
      <c r="AA1459">
        <v>3</v>
      </c>
      <c r="AB1459">
        <v>352</v>
      </c>
      <c r="AC1459">
        <v>1</v>
      </c>
      <c r="AD1459">
        <v>4140800</v>
      </c>
      <c r="AE1459" t="e">
        <f>_xlfn.XLOOKUP(AD1459,[1]Sheet1!$A:$A,[1]Sheet1!$A:$A,,0)</f>
        <v>#N/A</v>
      </c>
      <c r="AF1459">
        <v>0</v>
      </c>
      <c r="AH1459">
        <v>0</v>
      </c>
      <c r="AI1459" t="s">
        <v>45</v>
      </c>
      <c r="AJ1459" t="s">
        <v>42</v>
      </c>
      <c r="AL1459">
        <v>276</v>
      </c>
      <c r="AM1459" s="2">
        <v>45724.6794212963</v>
      </c>
    </row>
    <row r="1460" spans="1:39" hidden="1" x14ac:dyDescent="0.35">
      <c r="A1460">
        <v>53</v>
      </c>
      <c r="B1460">
        <v>1</v>
      </c>
      <c r="C1460">
        <v>2</v>
      </c>
      <c r="D1460" t="s">
        <v>39</v>
      </c>
      <c r="E1460">
        <v>359</v>
      </c>
      <c r="F1460">
        <v>1</v>
      </c>
      <c r="G1460">
        <v>102070</v>
      </c>
      <c r="H1460">
        <v>882</v>
      </c>
      <c r="I1460" t="s">
        <v>40</v>
      </c>
      <c r="J1460" t="s">
        <v>1930</v>
      </c>
      <c r="K1460">
        <v>53</v>
      </c>
      <c r="L1460">
        <v>1</v>
      </c>
      <c r="M1460">
        <v>8821</v>
      </c>
      <c r="N1460" t="s">
        <v>42</v>
      </c>
      <c r="O1460">
        <v>0</v>
      </c>
      <c r="P1460">
        <v>0</v>
      </c>
      <c r="R1460">
        <v>0</v>
      </c>
      <c r="U1460" s="2">
        <v>45716</v>
      </c>
      <c r="V1460">
        <v>381.43</v>
      </c>
      <c r="W1460" t="s">
        <v>43</v>
      </c>
      <c r="X1460" s="2">
        <v>45724.682488425933</v>
      </c>
      <c r="Y1460" t="s">
        <v>293</v>
      </c>
      <c r="Z1460" t="s">
        <v>42</v>
      </c>
      <c r="AA1460">
        <v>3</v>
      </c>
      <c r="AB1460">
        <v>352</v>
      </c>
      <c r="AC1460">
        <v>1</v>
      </c>
      <c r="AD1460">
        <v>4140802</v>
      </c>
      <c r="AE1460" t="e">
        <f>_xlfn.XLOOKUP(AD1460,[1]Sheet1!$A:$A,[1]Sheet1!$A:$A,,0)</f>
        <v>#N/A</v>
      </c>
      <c r="AF1460">
        <v>0</v>
      </c>
      <c r="AH1460">
        <v>0</v>
      </c>
      <c r="AI1460" t="s">
        <v>45</v>
      </c>
      <c r="AJ1460" t="s">
        <v>42</v>
      </c>
      <c r="AL1460">
        <v>276</v>
      </c>
      <c r="AM1460" s="2">
        <v>45724.679456018523</v>
      </c>
    </row>
    <row r="1461" spans="1:39" hidden="1" x14ac:dyDescent="0.35">
      <c r="A1461">
        <v>53</v>
      </c>
      <c r="B1461">
        <v>1</v>
      </c>
      <c r="C1461">
        <v>2</v>
      </c>
      <c r="D1461" t="s">
        <v>39</v>
      </c>
      <c r="E1461">
        <v>359</v>
      </c>
      <c r="F1461">
        <v>1</v>
      </c>
      <c r="G1461">
        <v>102071</v>
      </c>
      <c r="H1461">
        <v>882</v>
      </c>
      <c r="I1461" t="s">
        <v>40</v>
      </c>
      <c r="J1461" t="s">
        <v>1931</v>
      </c>
      <c r="K1461">
        <v>53</v>
      </c>
      <c r="L1461">
        <v>1</v>
      </c>
      <c r="M1461">
        <v>8821</v>
      </c>
      <c r="N1461" t="s">
        <v>42</v>
      </c>
      <c r="O1461">
        <v>0</v>
      </c>
      <c r="P1461">
        <v>0</v>
      </c>
      <c r="R1461">
        <v>0</v>
      </c>
      <c r="U1461" s="2">
        <v>45716</v>
      </c>
      <c r="V1461">
        <v>100</v>
      </c>
      <c r="W1461" t="s">
        <v>43</v>
      </c>
      <c r="X1461" s="2">
        <v>45724.682500000003</v>
      </c>
      <c r="Y1461" t="s">
        <v>293</v>
      </c>
      <c r="Z1461" t="s">
        <v>42</v>
      </c>
      <c r="AA1461">
        <v>3</v>
      </c>
      <c r="AB1461">
        <v>352</v>
      </c>
      <c r="AC1461">
        <v>1</v>
      </c>
      <c r="AD1461">
        <v>4140804</v>
      </c>
      <c r="AE1461" t="e">
        <f>_xlfn.XLOOKUP(AD1461,[1]Sheet1!$A:$A,[1]Sheet1!$A:$A,,0)</f>
        <v>#N/A</v>
      </c>
      <c r="AF1461">
        <v>0</v>
      </c>
      <c r="AH1461">
        <v>0</v>
      </c>
      <c r="AI1461" t="s">
        <v>45</v>
      </c>
      <c r="AJ1461" t="s">
        <v>42</v>
      </c>
      <c r="AL1461">
        <v>276</v>
      </c>
      <c r="AM1461" s="2">
        <v>45724.679456018523</v>
      </c>
    </row>
    <row r="1462" spans="1:39" hidden="1" x14ac:dyDescent="0.35">
      <c r="A1462">
        <v>53</v>
      </c>
      <c r="B1462">
        <v>1</v>
      </c>
      <c r="C1462">
        <v>2</v>
      </c>
      <c r="D1462" t="s">
        <v>39</v>
      </c>
      <c r="E1462">
        <v>359</v>
      </c>
      <c r="F1462">
        <v>1</v>
      </c>
      <c r="G1462">
        <v>102072</v>
      </c>
      <c r="H1462">
        <v>882</v>
      </c>
      <c r="I1462" t="s">
        <v>40</v>
      </c>
      <c r="J1462" t="s">
        <v>1932</v>
      </c>
      <c r="K1462">
        <v>53</v>
      </c>
      <c r="L1462">
        <v>1</v>
      </c>
      <c r="M1462">
        <v>8821</v>
      </c>
      <c r="N1462" t="s">
        <v>42</v>
      </c>
      <c r="O1462">
        <v>0</v>
      </c>
      <c r="P1462">
        <v>0</v>
      </c>
      <c r="R1462">
        <v>0</v>
      </c>
      <c r="U1462" s="2">
        <v>45716</v>
      </c>
      <c r="V1462">
        <v>348.05</v>
      </c>
      <c r="W1462" t="s">
        <v>43</v>
      </c>
      <c r="X1462" s="2">
        <v>45724.682511574072</v>
      </c>
      <c r="Y1462" t="s">
        <v>293</v>
      </c>
      <c r="Z1462" t="s">
        <v>42</v>
      </c>
      <c r="AA1462">
        <v>3</v>
      </c>
      <c r="AB1462">
        <v>352</v>
      </c>
      <c r="AC1462">
        <v>1</v>
      </c>
      <c r="AD1462">
        <v>4140806</v>
      </c>
      <c r="AE1462" t="e">
        <f>_xlfn.XLOOKUP(AD1462,[1]Sheet1!$A:$A,[1]Sheet1!$A:$A,,0)</f>
        <v>#N/A</v>
      </c>
      <c r="AF1462">
        <v>0</v>
      </c>
      <c r="AH1462">
        <v>0</v>
      </c>
      <c r="AI1462" t="s">
        <v>45</v>
      </c>
      <c r="AJ1462" t="s">
        <v>42</v>
      </c>
      <c r="AL1462">
        <v>276</v>
      </c>
      <c r="AM1462" s="2">
        <v>45724.679456018523</v>
      </c>
    </row>
    <row r="1463" spans="1:39" hidden="1" x14ac:dyDescent="0.35">
      <c r="A1463">
        <v>53</v>
      </c>
      <c r="B1463">
        <v>1</v>
      </c>
      <c r="C1463">
        <v>2</v>
      </c>
      <c r="D1463" t="s">
        <v>39</v>
      </c>
      <c r="E1463">
        <v>359</v>
      </c>
      <c r="F1463">
        <v>1</v>
      </c>
      <c r="G1463">
        <v>102073</v>
      </c>
      <c r="H1463">
        <v>882</v>
      </c>
      <c r="I1463" t="s">
        <v>40</v>
      </c>
      <c r="J1463" t="s">
        <v>1933</v>
      </c>
      <c r="K1463">
        <v>53</v>
      </c>
      <c r="L1463">
        <v>1</v>
      </c>
      <c r="M1463">
        <v>8821</v>
      </c>
      <c r="N1463" t="s">
        <v>42</v>
      </c>
      <c r="O1463">
        <v>0</v>
      </c>
      <c r="P1463">
        <v>0</v>
      </c>
      <c r="R1463">
        <v>0</v>
      </c>
      <c r="U1463" s="2">
        <v>45716</v>
      </c>
      <c r="V1463">
        <v>35.1</v>
      </c>
      <c r="W1463" t="s">
        <v>43</v>
      </c>
      <c r="X1463" s="2">
        <v>45724.682511574072</v>
      </c>
      <c r="Y1463" t="s">
        <v>376</v>
      </c>
      <c r="Z1463" t="s">
        <v>42</v>
      </c>
      <c r="AA1463">
        <v>3</v>
      </c>
      <c r="AB1463">
        <v>352</v>
      </c>
      <c r="AC1463">
        <v>1</v>
      </c>
      <c r="AD1463">
        <v>4140808</v>
      </c>
      <c r="AE1463" t="e">
        <f>_xlfn.XLOOKUP(AD1463,[1]Sheet1!$A:$A,[1]Sheet1!$A:$A,,0)</f>
        <v>#N/A</v>
      </c>
      <c r="AF1463">
        <v>0</v>
      </c>
      <c r="AH1463">
        <v>0</v>
      </c>
      <c r="AI1463" t="s">
        <v>45</v>
      </c>
      <c r="AJ1463" t="s">
        <v>42</v>
      </c>
      <c r="AL1463">
        <v>276</v>
      </c>
      <c r="AM1463" s="2">
        <v>45724.679456018523</v>
      </c>
    </row>
    <row r="1464" spans="1:39" hidden="1" x14ac:dyDescent="0.35">
      <c r="A1464">
        <v>53</v>
      </c>
      <c r="B1464">
        <v>1</v>
      </c>
      <c r="C1464">
        <v>2</v>
      </c>
      <c r="D1464" t="s">
        <v>39</v>
      </c>
      <c r="E1464">
        <v>359</v>
      </c>
      <c r="F1464">
        <v>1</v>
      </c>
      <c r="G1464">
        <v>102074</v>
      </c>
      <c r="H1464">
        <v>882</v>
      </c>
      <c r="I1464" t="s">
        <v>40</v>
      </c>
      <c r="J1464" t="s">
        <v>1934</v>
      </c>
      <c r="K1464">
        <v>53</v>
      </c>
      <c r="L1464">
        <v>1</v>
      </c>
      <c r="M1464">
        <v>8821</v>
      </c>
      <c r="N1464" t="s">
        <v>42</v>
      </c>
      <c r="O1464">
        <v>0</v>
      </c>
      <c r="P1464">
        <v>0</v>
      </c>
      <c r="R1464">
        <v>0</v>
      </c>
      <c r="U1464" s="2">
        <v>45716</v>
      </c>
      <c r="V1464">
        <v>83.4</v>
      </c>
      <c r="W1464" t="s">
        <v>43</v>
      </c>
      <c r="X1464" s="2">
        <v>45724.682523148149</v>
      </c>
      <c r="Y1464" t="s">
        <v>376</v>
      </c>
      <c r="Z1464" t="s">
        <v>42</v>
      </c>
      <c r="AA1464">
        <v>3</v>
      </c>
      <c r="AB1464">
        <v>352</v>
      </c>
      <c r="AC1464">
        <v>1</v>
      </c>
      <c r="AD1464">
        <v>4140810</v>
      </c>
      <c r="AE1464" t="e">
        <f>_xlfn.XLOOKUP(AD1464,[1]Sheet1!$A:$A,[1]Sheet1!$A:$A,,0)</f>
        <v>#N/A</v>
      </c>
      <c r="AF1464">
        <v>0</v>
      </c>
      <c r="AH1464">
        <v>0</v>
      </c>
      <c r="AI1464" t="s">
        <v>45</v>
      </c>
      <c r="AJ1464" t="s">
        <v>42</v>
      </c>
      <c r="AL1464">
        <v>276</v>
      </c>
      <c r="AM1464" s="2">
        <v>45724.679456018523</v>
      </c>
    </row>
    <row r="1465" spans="1:39" hidden="1" x14ac:dyDescent="0.35">
      <c r="A1465">
        <v>53</v>
      </c>
      <c r="B1465">
        <v>1</v>
      </c>
      <c r="C1465">
        <v>2</v>
      </c>
      <c r="D1465" t="s">
        <v>39</v>
      </c>
      <c r="E1465">
        <v>359</v>
      </c>
      <c r="F1465">
        <v>1</v>
      </c>
      <c r="G1465">
        <v>102075</v>
      </c>
      <c r="H1465">
        <v>882</v>
      </c>
      <c r="I1465" t="s">
        <v>40</v>
      </c>
      <c r="J1465" t="s">
        <v>1935</v>
      </c>
      <c r="K1465">
        <v>53</v>
      </c>
      <c r="L1465">
        <v>1</v>
      </c>
      <c r="M1465">
        <v>8821</v>
      </c>
      <c r="N1465" t="s">
        <v>42</v>
      </c>
      <c r="O1465">
        <v>0</v>
      </c>
      <c r="P1465">
        <v>0</v>
      </c>
      <c r="R1465">
        <v>0</v>
      </c>
      <c r="U1465" s="2">
        <v>45716</v>
      </c>
      <c r="V1465">
        <v>151.69999999999999</v>
      </c>
      <c r="W1465" t="s">
        <v>43</v>
      </c>
      <c r="X1465" s="2">
        <v>45724.682534722233</v>
      </c>
      <c r="Y1465" t="s">
        <v>376</v>
      </c>
      <c r="Z1465" t="s">
        <v>42</v>
      </c>
      <c r="AA1465">
        <v>3</v>
      </c>
      <c r="AB1465">
        <v>352</v>
      </c>
      <c r="AC1465">
        <v>1</v>
      </c>
      <c r="AD1465">
        <v>4140812</v>
      </c>
      <c r="AE1465" t="e">
        <f>_xlfn.XLOOKUP(AD1465,[1]Sheet1!$A:$A,[1]Sheet1!$A:$A,,0)</f>
        <v>#N/A</v>
      </c>
      <c r="AF1465">
        <v>0</v>
      </c>
      <c r="AH1465">
        <v>0</v>
      </c>
      <c r="AI1465" t="s">
        <v>45</v>
      </c>
      <c r="AJ1465" t="s">
        <v>42</v>
      </c>
      <c r="AL1465">
        <v>276</v>
      </c>
      <c r="AM1465" s="2">
        <v>45724.679456018523</v>
      </c>
    </row>
    <row r="1466" spans="1:39" hidden="1" x14ac:dyDescent="0.35">
      <c r="A1466">
        <v>53</v>
      </c>
      <c r="B1466">
        <v>1</v>
      </c>
      <c r="C1466">
        <v>2</v>
      </c>
      <c r="D1466" t="s">
        <v>39</v>
      </c>
      <c r="E1466">
        <v>359</v>
      </c>
      <c r="F1466">
        <v>1</v>
      </c>
      <c r="G1466">
        <v>102076</v>
      </c>
      <c r="H1466">
        <v>882</v>
      </c>
      <c r="I1466" t="s">
        <v>40</v>
      </c>
      <c r="J1466" t="s">
        <v>1936</v>
      </c>
      <c r="K1466">
        <v>53</v>
      </c>
      <c r="L1466">
        <v>1</v>
      </c>
      <c r="M1466">
        <v>8821</v>
      </c>
      <c r="N1466" t="s">
        <v>42</v>
      </c>
      <c r="O1466">
        <v>0</v>
      </c>
      <c r="P1466">
        <v>0</v>
      </c>
      <c r="R1466">
        <v>0</v>
      </c>
      <c r="U1466" s="2">
        <v>45716</v>
      </c>
      <c r="V1466">
        <v>95.25</v>
      </c>
      <c r="W1466" t="s">
        <v>43</v>
      </c>
      <c r="X1466" s="2">
        <v>45724.682534722233</v>
      </c>
      <c r="Y1466" t="s">
        <v>376</v>
      </c>
      <c r="Z1466" t="s">
        <v>42</v>
      </c>
      <c r="AA1466">
        <v>3</v>
      </c>
      <c r="AB1466">
        <v>352</v>
      </c>
      <c r="AC1466">
        <v>1</v>
      </c>
      <c r="AD1466">
        <v>4140814</v>
      </c>
      <c r="AE1466" t="e">
        <f>_xlfn.XLOOKUP(AD1466,[1]Sheet1!$A:$A,[1]Sheet1!$A:$A,,0)</f>
        <v>#N/A</v>
      </c>
      <c r="AF1466">
        <v>0</v>
      </c>
      <c r="AH1466">
        <v>0</v>
      </c>
      <c r="AI1466" t="s">
        <v>45</v>
      </c>
      <c r="AJ1466" t="s">
        <v>42</v>
      </c>
      <c r="AL1466">
        <v>276</v>
      </c>
      <c r="AM1466" s="2">
        <v>45724.679456018523</v>
      </c>
    </row>
    <row r="1467" spans="1:39" hidden="1" x14ac:dyDescent="0.35">
      <c r="A1467">
        <v>53</v>
      </c>
      <c r="B1467">
        <v>1</v>
      </c>
      <c r="C1467">
        <v>2</v>
      </c>
      <c r="D1467" t="s">
        <v>39</v>
      </c>
      <c r="E1467">
        <v>359</v>
      </c>
      <c r="F1467">
        <v>1</v>
      </c>
      <c r="G1467">
        <v>102077</v>
      </c>
      <c r="H1467">
        <v>882</v>
      </c>
      <c r="I1467" t="s">
        <v>40</v>
      </c>
      <c r="J1467" t="s">
        <v>1937</v>
      </c>
      <c r="K1467">
        <v>53</v>
      </c>
      <c r="L1467">
        <v>1</v>
      </c>
      <c r="M1467">
        <v>8821</v>
      </c>
      <c r="N1467" t="s">
        <v>42</v>
      </c>
      <c r="O1467">
        <v>0</v>
      </c>
      <c r="P1467">
        <v>0</v>
      </c>
      <c r="R1467">
        <v>0</v>
      </c>
      <c r="U1467" s="2">
        <v>45716</v>
      </c>
      <c r="V1467">
        <v>515.5</v>
      </c>
      <c r="W1467" t="s">
        <v>43</v>
      </c>
      <c r="X1467" s="2">
        <v>45724.682546296302</v>
      </c>
      <c r="Y1467" t="s">
        <v>376</v>
      </c>
      <c r="Z1467" t="s">
        <v>42</v>
      </c>
      <c r="AA1467">
        <v>3</v>
      </c>
      <c r="AB1467">
        <v>352</v>
      </c>
      <c r="AC1467">
        <v>1</v>
      </c>
      <c r="AD1467">
        <v>4140816</v>
      </c>
      <c r="AE1467" t="e">
        <f>_xlfn.XLOOKUP(AD1467,[1]Sheet1!$A:$A,[1]Sheet1!$A:$A,,0)</f>
        <v>#N/A</v>
      </c>
      <c r="AF1467">
        <v>0</v>
      </c>
      <c r="AH1467">
        <v>0</v>
      </c>
      <c r="AI1467" t="s">
        <v>45</v>
      </c>
      <c r="AJ1467" t="s">
        <v>42</v>
      </c>
      <c r="AL1467">
        <v>276</v>
      </c>
      <c r="AM1467" s="2">
        <v>45724.679456018523</v>
      </c>
    </row>
    <row r="1468" spans="1:39" hidden="1" x14ac:dyDescent="0.35">
      <c r="A1468">
        <v>53</v>
      </c>
      <c r="B1468">
        <v>1</v>
      </c>
      <c r="C1468">
        <v>2</v>
      </c>
      <c r="D1468" t="s">
        <v>39</v>
      </c>
      <c r="E1468">
        <v>359</v>
      </c>
      <c r="F1468">
        <v>1</v>
      </c>
      <c r="G1468">
        <v>102078</v>
      </c>
      <c r="H1468">
        <v>882</v>
      </c>
      <c r="I1468" t="s">
        <v>40</v>
      </c>
      <c r="J1468" t="s">
        <v>1938</v>
      </c>
      <c r="K1468">
        <v>53</v>
      </c>
      <c r="L1468">
        <v>1</v>
      </c>
      <c r="M1468">
        <v>8821</v>
      </c>
      <c r="N1468" t="s">
        <v>42</v>
      </c>
      <c r="O1468">
        <v>0</v>
      </c>
      <c r="P1468">
        <v>0</v>
      </c>
      <c r="R1468">
        <v>0</v>
      </c>
      <c r="U1468" s="2">
        <v>45716</v>
      </c>
      <c r="V1468">
        <v>26</v>
      </c>
      <c r="W1468" t="s">
        <v>43</v>
      </c>
      <c r="X1468" s="2">
        <v>45724.682557870372</v>
      </c>
      <c r="Y1468" t="s">
        <v>376</v>
      </c>
      <c r="Z1468" t="s">
        <v>42</v>
      </c>
      <c r="AA1468">
        <v>3</v>
      </c>
      <c r="AB1468">
        <v>352</v>
      </c>
      <c r="AC1468">
        <v>1</v>
      </c>
      <c r="AD1468">
        <v>4140818</v>
      </c>
      <c r="AE1468" t="e">
        <f>_xlfn.XLOOKUP(AD1468,[1]Sheet1!$A:$A,[1]Sheet1!$A:$A,,0)</f>
        <v>#N/A</v>
      </c>
      <c r="AF1468">
        <v>0</v>
      </c>
      <c r="AH1468">
        <v>0</v>
      </c>
      <c r="AI1468" t="s">
        <v>45</v>
      </c>
      <c r="AJ1468" t="s">
        <v>42</v>
      </c>
      <c r="AL1468">
        <v>276</v>
      </c>
      <c r="AM1468" s="2">
        <v>45724.679467592592</v>
      </c>
    </row>
    <row r="1469" spans="1:39" hidden="1" x14ac:dyDescent="0.35">
      <c r="A1469">
        <v>53</v>
      </c>
      <c r="B1469">
        <v>1</v>
      </c>
      <c r="C1469">
        <v>2</v>
      </c>
      <c r="D1469" t="s">
        <v>39</v>
      </c>
      <c r="E1469">
        <v>359</v>
      </c>
      <c r="F1469">
        <v>1</v>
      </c>
      <c r="G1469">
        <v>102079</v>
      </c>
      <c r="H1469">
        <v>882</v>
      </c>
      <c r="I1469" t="s">
        <v>40</v>
      </c>
      <c r="J1469" t="s">
        <v>1939</v>
      </c>
      <c r="K1469">
        <v>53</v>
      </c>
      <c r="L1469">
        <v>1</v>
      </c>
      <c r="M1469">
        <v>8821</v>
      </c>
      <c r="N1469" t="s">
        <v>42</v>
      </c>
      <c r="O1469">
        <v>0</v>
      </c>
      <c r="P1469">
        <v>0</v>
      </c>
      <c r="R1469">
        <v>0</v>
      </c>
      <c r="U1469" s="2">
        <v>45716</v>
      </c>
      <c r="V1469">
        <v>42.4</v>
      </c>
      <c r="W1469" t="s">
        <v>43</v>
      </c>
      <c r="X1469" s="2">
        <v>45724.682557870372</v>
      </c>
      <c r="Y1469" t="s">
        <v>376</v>
      </c>
      <c r="Z1469" t="s">
        <v>42</v>
      </c>
      <c r="AA1469">
        <v>3</v>
      </c>
      <c r="AB1469">
        <v>352</v>
      </c>
      <c r="AC1469">
        <v>1</v>
      </c>
      <c r="AD1469">
        <v>4140820</v>
      </c>
      <c r="AE1469" t="e">
        <f>_xlfn.XLOOKUP(AD1469,[1]Sheet1!$A:$A,[1]Sheet1!$A:$A,,0)</f>
        <v>#N/A</v>
      </c>
      <c r="AF1469">
        <v>0</v>
      </c>
      <c r="AH1469">
        <v>0</v>
      </c>
      <c r="AI1469" t="s">
        <v>45</v>
      </c>
      <c r="AJ1469" t="s">
        <v>42</v>
      </c>
      <c r="AL1469">
        <v>276</v>
      </c>
      <c r="AM1469" s="2">
        <v>45724.679467592592</v>
      </c>
    </row>
    <row r="1470" spans="1:39" hidden="1" x14ac:dyDescent="0.35">
      <c r="A1470">
        <v>53</v>
      </c>
      <c r="B1470">
        <v>1</v>
      </c>
      <c r="C1470">
        <v>2</v>
      </c>
      <c r="D1470" t="s">
        <v>39</v>
      </c>
      <c r="E1470">
        <v>359</v>
      </c>
      <c r="F1470">
        <v>1</v>
      </c>
      <c r="G1470">
        <v>102080</v>
      </c>
      <c r="H1470">
        <v>882</v>
      </c>
      <c r="I1470" t="s">
        <v>40</v>
      </c>
      <c r="J1470" t="s">
        <v>1940</v>
      </c>
      <c r="K1470">
        <v>53</v>
      </c>
      <c r="L1470">
        <v>1</v>
      </c>
      <c r="M1470">
        <v>8821</v>
      </c>
      <c r="N1470" t="s">
        <v>42</v>
      </c>
      <c r="O1470">
        <v>0</v>
      </c>
      <c r="P1470">
        <v>0</v>
      </c>
      <c r="R1470">
        <v>0</v>
      </c>
      <c r="U1470" s="2">
        <v>45716</v>
      </c>
      <c r="V1470">
        <v>30</v>
      </c>
      <c r="W1470" t="s">
        <v>43</v>
      </c>
      <c r="X1470" s="2">
        <v>45724.682569444441</v>
      </c>
      <c r="Y1470" t="s">
        <v>376</v>
      </c>
      <c r="Z1470" t="s">
        <v>42</v>
      </c>
      <c r="AA1470">
        <v>3</v>
      </c>
      <c r="AB1470">
        <v>352</v>
      </c>
      <c r="AC1470">
        <v>1</v>
      </c>
      <c r="AD1470">
        <v>4140822</v>
      </c>
      <c r="AE1470" t="e">
        <f>_xlfn.XLOOKUP(AD1470,[1]Sheet1!$A:$A,[1]Sheet1!$A:$A,,0)</f>
        <v>#N/A</v>
      </c>
      <c r="AF1470">
        <v>0</v>
      </c>
      <c r="AH1470">
        <v>0</v>
      </c>
      <c r="AI1470" t="s">
        <v>45</v>
      </c>
      <c r="AJ1470" t="s">
        <v>42</v>
      </c>
      <c r="AL1470">
        <v>276</v>
      </c>
      <c r="AM1470" s="2">
        <v>45724.679467592592</v>
      </c>
    </row>
    <row r="1471" spans="1:39" hidden="1" x14ac:dyDescent="0.35">
      <c r="A1471">
        <v>53</v>
      </c>
      <c r="B1471">
        <v>1</v>
      </c>
      <c r="C1471">
        <v>2</v>
      </c>
      <c r="D1471" t="s">
        <v>39</v>
      </c>
      <c r="E1471">
        <v>359</v>
      </c>
      <c r="F1471">
        <v>1</v>
      </c>
      <c r="G1471">
        <v>102081</v>
      </c>
      <c r="H1471">
        <v>882</v>
      </c>
      <c r="I1471" t="s">
        <v>40</v>
      </c>
      <c r="J1471" t="s">
        <v>1941</v>
      </c>
      <c r="K1471">
        <v>53</v>
      </c>
      <c r="L1471">
        <v>1</v>
      </c>
      <c r="M1471">
        <v>8821</v>
      </c>
      <c r="N1471" t="s">
        <v>42</v>
      </c>
      <c r="O1471">
        <v>0</v>
      </c>
      <c r="P1471">
        <v>0</v>
      </c>
      <c r="R1471">
        <v>0</v>
      </c>
      <c r="U1471" s="2">
        <v>45716</v>
      </c>
      <c r="V1471">
        <v>315</v>
      </c>
      <c r="W1471" t="s">
        <v>43</v>
      </c>
      <c r="X1471" s="2">
        <v>45724.682581018518</v>
      </c>
      <c r="Y1471" t="s">
        <v>376</v>
      </c>
      <c r="Z1471" t="s">
        <v>42</v>
      </c>
      <c r="AA1471">
        <v>3</v>
      </c>
      <c r="AB1471">
        <v>352</v>
      </c>
      <c r="AC1471">
        <v>1</v>
      </c>
      <c r="AD1471">
        <v>4140824</v>
      </c>
      <c r="AE1471" t="e">
        <f>_xlfn.XLOOKUP(AD1471,[1]Sheet1!$A:$A,[1]Sheet1!$A:$A,,0)</f>
        <v>#N/A</v>
      </c>
      <c r="AF1471">
        <v>0</v>
      </c>
      <c r="AH1471">
        <v>0</v>
      </c>
      <c r="AI1471" t="s">
        <v>45</v>
      </c>
      <c r="AJ1471" t="s">
        <v>42</v>
      </c>
      <c r="AL1471">
        <v>276</v>
      </c>
      <c r="AM1471" s="2">
        <v>45724.679467592592</v>
      </c>
    </row>
    <row r="1472" spans="1:39" hidden="1" x14ac:dyDescent="0.35">
      <c r="A1472">
        <v>53</v>
      </c>
      <c r="B1472">
        <v>1</v>
      </c>
      <c r="C1472">
        <v>2</v>
      </c>
      <c r="D1472" t="s">
        <v>39</v>
      </c>
      <c r="E1472">
        <v>359</v>
      </c>
      <c r="F1472">
        <v>1</v>
      </c>
      <c r="G1472">
        <v>102082</v>
      </c>
      <c r="H1472">
        <v>882</v>
      </c>
      <c r="I1472" t="s">
        <v>40</v>
      </c>
      <c r="J1472" t="s">
        <v>1942</v>
      </c>
      <c r="K1472">
        <v>53</v>
      </c>
      <c r="L1472">
        <v>1</v>
      </c>
      <c r="M1472">
        <v>8821</v>
      </c>
      <c r="N1472" t="s">
        <v>42</v>
      </c>
      <c r="O1472">
        <v>0</v>
      </c>
      <c r="P1472">
        <v>0</v>
      </c>
      <c r="R1472">
        <v>0</v>
      </c>
      <c r="U1472" s="2">
        <v>45716</v>
      </c>
      <c r="V1472">
        <v>340</v>
      </c>
      <c r="W1472" t="s">
        <v>43</v>
      </c>
      <c r="X1472" s="2">
        <v>45724.682581018518</v>
      </c>
      <c r="Y1472" t="s">
        <v>376</v>
      </c>
      <c r="Z1472" t="s">
        <v>42</v>
      </c>
      <c r="AA1472">
        <v>3</v>
      </c>
      <c r="AB1472">
        <v>352</v>
      </c>
      <c r="AC1472">
        <v>1</v>
      </c>
      <c r="AD1472">
        <v>4140826</v>
      </c>
      <c r="AE1472" t="e">
        <f>_xlfn.XLOOKUP(AD1472,[1]Sheet1!$A:$A,[1]Sheet1!$A:$A,,0)</f>
        <v>#N/A</v>
      </c>
      <c r="AF1472">
        <v>0</v>
      </c>
      <c r="AH1472">
        <v>0</v>
      </c>
      <c r="AI1472" t="s">
        <v>45</v>
      </c>
      <c r="AJ1472" t="s">
        <v>42</v>
      </c>
      <c r="AL1472">
        <v>276</v>
      </c>
      <c r="AM1472" s="2">
        <v>45724.679467592592</v>
      </c>
    </row>
    <row r="1473" spans="1:39" hidden="1" x14ac:dyDescent="0.35">
      <c r="A1473">
        <v>53</v>
      </c>
      <c r="B1473">
        <v>1</v>
      </c>
      <c r="C1473">
        <v>2</v>
      </c>
      <c r="D1473" t="s">
        <v>39</v>
      </c>
      <c r="E1473">
        <v>359</v>
      </c>
      <c r="F1473">
        <v>1</v>
      </c>
      <c r="G1473">
        <v>102083</v>
      </c>
      <c r="H1473">
        <v>882</v>
      </c>
      <c r="I1473" t="s">
        <v>40</v>
      </c>
      <c r="J1473" t="s">
        <v>1943</v>
      </c>
      <c r="K1473">
        <v>53</v>
      </c>
      <c r="L1473">
        <v>1</v>
      </c>
      <c r="M1473">
        <v>8821</v>
      </c>
      <c r="N1473" t="s">
        <v>42</v>
      </c>
      <c r="O1473">
        <v>0</v>
      </c>
      <c r="P1473">
        <v>0</v>
      </c>
      <c r="R1473">
        <v>0</v>
      </c>
      <c r="U1473" s="2">
        <v>45716</v>
      </c>
      <c r="V1473">
        <v>81</v>
      </c>
      <c r="W1473" t="s">
        <v>43</v>
      </c>
      <c r="X1473" s="2">
        <v>45724.682592592602</v>
      </c>
      <c r="Y1473" t="s">
        <v>376</v>
      </c>
      <c r="Z1473" t="s">
        <v>42</v>
      </c>
      <c r="AA1473">
        <v>3</v>
      </c>
      <c r="AB1473">
        <v>352</v>
      </c>
      <c r="AC1473">
        <v>1</v>
      </c>
      <c r="AD1473">
        <v>4140828</v>
      </c>
      <c r="AE1473" t="e">
        <f>_xlfn.XLOOKUP(AD1473,[1]Sheet1!$A:$A,[1]Sheet1!$A:$A,,0)</f>
        <v>#N/A</v>
      </c>
      <c r="AF1473">
        <v>0</v>
      </c>
      <c r="AH1473">
        <v>0</v>
      </c>
      <c r="AI1473" t="s">
        <v>45</v>
      </c>
      <c r="AJ1473" t="s">
        <v>42</v>
      </c>
      <c r="AL1473">
        <v>276</v>
      </c>
      <c r="AM1473" s="2">
        <v>45724.679467592592</v>
      </c>
    </row>
    <row r="1474" spans="1:39" hidden="1" x14ac:dyDescent="0.35">
      <c r="A1474">
        <v>53</v>
      </c>
      <c r="B1474">
        <v>1</v>
      </c>
      <c r="C1474">
        <v>2</v>
      </c>
      <c r="D1474" t="s">
        <v>39</v>
      </c>
      <c r="E1474">
        <v>359</v>
      </c>
      <c r="F1474">
        <v>1</v>
      </c>
      <c r="G1474">
        <v>102084</v>
      </c>
      <c r="H1474">
        <v>882</v>
      </c>
      <c r="I1474" t="s">
        <v>40</v>
      </c>
      <c r="J1474" t="s">
        <v>1944</v>
      </c>
      <c r="K1474">
        <v>53</v>
      </c>
      <c r="L1474">
        <v>1</v>
      </c>
      <c r="M1474">
        <v>8821</v>
      </c>
      <c r="N1474" t="s">
        <v>42</v>
      </c>
      <c r="O1474">
        <v>0</v>
      </c>
      <c r="P1474">
        <v>0</v>
      </c>
      <c r="R1474">
        <v>0</v>
      </c>
      <c r="U1474" s="2">
        <v>45716</v>
      </c>
      <c r="V1474">
        <v>50</v>
      </c>
      <c r="W1474" t="s">
        <v>43</v>
      </c>
      <c r="X1474" s="2">
        <v>45724.682592592602</v>
      </c>
      <c r="Y1474" t="s">
        <v>376</v>
      </c>
      <c r="Z1474" t="s">
        <v>42</v>
      </c>
      <c r="AA1474">
        <v>3</v>
      </c>
      <c r="AB1474">
        <v>352</v>
      </c>
      <c r="AC1474">
        <v>1</v>
      </c>
      <c r="AD1474">
        <v>4140830</v>
      </c>
      <c r="AE1474" t="e">
        <f>_xlfn.XLOOKUP(AD1474,[1]Sheet1!$A:$A,[1]Sheet1!$A:$A,,0)</f>
        <v>#N/A</v>
      </c>
      <c r="AF1474">
        <v>0</v>
      </c>
      <c r="AH1474">
        <v>0</v>
      </c>
      <c r="AI1474" t="s">
        <v>45</v>
      </c>
      <c r="AJ1474" t="s">
        <v>42</v>
      </c>
      <c r="AL1474">
        <v>276</v>
      </c>
      <c r="AM1474" s="2">
        <v>45724.679467592592</v>
      </c>
    </row>
    <row r="1475" spans="1:39" hidden="1" x14ac:dyDescent="0.35">
      <c r="A1475">
        <v>53</v>
      </c>
      <c r="B1475">
        <v>1</v>
      </c>
      <c r="C1475">
        <v>2</v>
      </c>
      <c r="D1475" t="s">
        <v>39</v>
      </c>
      <c r="E1475">
        <v>359</v>
      </c>
      <c r="F1475">
        <v>1</v>
      </c>
      <c r="G1475">
        <v>102103</v>
      </c>
      <c r="H1475">
        <v>882</v>
      </c>
      <c r="I1475" t="s">
        <v>40</v>
      </c>
      <c r="J1475" t="s">
        <v>1945</v>
      </c>
      <c r="K1475">
        <v>53</v>
      </c>
      <c r="L1475">
        <v>1</v>
      </c>
      <c r="M1475">
        <v>8821</v>
      </c>
      <c r="N1475" t="s">
        <v>42</v>
      </c>
      <c r="O1475">
        <v>0</v>
      </c>
      <c r="P1475">
        <v>0</v>
      </c>
      <c r="R1475">
        <v>0</v>
      </c>
      <c r="U1475" s="2">
        <v>45716</v>
      </c>
      <c r="V1475">
        <v>37.96</v>
      </c>
      <c r="W1475" t="s">
        <v>43</v>
      </c>
      <c r="X1475" s="2">
        <v>45724.682604166657</v>
      </c>
      <c r="Y1475" t="s">
        <v>376</v>
      </c>
      <c r="Z1475" t="s">
        <v>42</v>
      </c>
      <c r="AA1475">
        <v>3</v>
      </c>
      <c r="AB1475">
        <v>352</v>
      </c>
      <c r="AC1475">
        <v>1</v>
      </c>
      <c r="AD1475">
        <v>4140832</v>
      </c>
      <c r="AE1475" t="e">
        <f>_xlfn.XLOOKUP(AD1475,[1]Sheet1!$A:$A,[1]Sheet1!$A:$A,,0)</f>
        <v>#N/A</v>
      </c>
      <c r="AF1475">
        <v>0</v>
      </c>
      <c r="AH1475">
        <v>0</v>
      </c>
      <c r="AI1475" t="s">
        <v>45</v>
      </c>
      <c r="AJ1475" t="s">
        <v>42</v>
      </c>
      <c r="AL1475">
        <v>276</v>
      </c>
      <c r="AM1475" s="2">
        <v>45724.679467592592</v>
      </c>
    </row>
    <row r="1476" spans="1:39" hidden="1" x14ac:dyDescent="0.35">
      <c r="A1476">
        <v>53</v>
      </c>
      <c r="B1476">
        <v>1</v>
      </c>
      <c r="C1476">
        <v>2</v>
      </c>
      <c r="D1476" t="s">
        <v>39</v>
      </c>
      <c r="E1476">
        <v>359</v>
      </c>
      <c r="F1476">
        <v>1</v>
      </c>
      <c r="G1476">
        <v>102106</v>
      </c>
      <c r="H1476">
        <v>882</v>
      </c>
      <c r="I1476" t="s">
        <v>40</v>
      </c>
      <c r="J1476" t="s">
        <v>1946</v>
      </c>
      <c r="K1476">
        <v>53</v>
      </c>
      <c r="L1476">
        <v>1</v>
      </c>
      <c r="M1476">
        <v>8821</v>
      </c>
      <c r="N1476" t="s">
        <v>42</v>
      </c>
      <c r="O1476">
        <v>0</v>
      </c>
      <c r="P1476">
        <v>0</v>
      </c>
      <c r="R1476">
        <v>0</v>
      </c>
      <c r="U1476" s="2">
        <v>45716</v>
      </c>
      <c r="V1476">
        <v>630</v>
      </c>
      <c r="W1476" t="s">
        <v>43</v>
      </c>
      <c r="X1476" s="2">
        <v>45724.682615740741</v>
      </c>
      <c r="Y1476" t="s">
        <v>411</v>
      </c>
      <c r="Z1476" t="s">
        <v>42</v>
      </c>
      <c r="AA1476">
        <v>3</v>
      </c>
      <c r="AB1476">
        <v>352</v>
      </c>
      <c r="AC1476">
        <v>1</v>
      </c>
      <c r="AD1476">
        <v>4140834</v>
      </c>
      <c r="AE1476" t="e">
        <f>_xlfn.XLOOKUP(AD1476,[1]Sheet1!$A:$A,[1]Sheet1!$A:$A,,0)</f>
        <v>#N/A</v>
      </c>
      <c r="AF1476">
        <v>0</v>
      </c>
      <c r="AH1476">
        <v>0</v>
      </c>
      <c r="AI1476" t="s">
        <v>45</v>
      </c>
      <c r="AJ1476" t="s">
        <v>42</v>
      </c>
      <c r="AL1476">
        <v>276</v>
      </c>
      <c r="AM1476" s="2">
        <v>45724.679479166669</v>
      </c>
    </row>
    <row r="1477" spans="1:39" hidden="1" x14ac:dyDescent="0.35">
      <c r="A1477">
        <v>53</v>
      </c>
      <c r="B1477">
        <v>1</v>
      </c>
      <c r="C1477">
        <v>2</v>
      </c>
      <c r="D1477" t="s">
        <v>39</v>
      </c>
      <c r="E1477">
        <v>359</v>
      </c>
      <c r="F1477">
        <v>1</v>
      </c>
      <c r="G1477">
        <v>102117</v>
      </c>
      <c r="H1477">
        <v>882</v>
      </c>
      <c r="I1477" t="s">
        <v>40</v>
      </c>
      <c r="J1477" t="s">
        <v>1947</v>
      </c>
      <c r="K1477">
        <v>53</v>
      </c>
      <c r="L1477">
        <v>1</v>
      </c>
      <c r="M1477">
        <v>8821</v>
      </c>
      <c r="N1477" t="s">
        <v>42</v>
      </c>
      <c r="O1477">
        <v>0</v>
      </c>
      <c r="P1477">
        <v>0</v>
      </c>
      <c r="R1477">
        <v>0</v>
      </c>
      <c r="U1477" s="2">
        <v>45716</v>
      </c>
      <c r="V1477">
        <v>44</v>
      </c>
      <c r="W1477" t="s">
        <v>43</v>
      </c>
      <c r="X1477" s="2">
        <v>45724.682615740741</v>
      </c>
      <c r="Y1477" t="s">
        <v>411</v>
      </c>
      <c r="Z1477" t="s">
        <v>42</v>
      </c>
      <c r="AA1477">
        <v>3</v>
      </c>
      <c r="AB1477">
        <v>352</v>
      </c>
      <c r="AC1477">
        <v>1</v>
      </c>
      <c r="AD1477">
        <v>4140836</v>
      </c>
      <c r="AE1477" t="e">
        <f>_xlfn.XLOOKUP(AD1477,[1]Sheet1!$A:$A,[1]Sheet1!$A:$A,,0)</f>
        <v>#N/A</v>
      </c>
      <c r="AF1477">
        <v>0</v>
      </c>
      <c r="AH1477">
        <v>0</v>
      </c>
      <c r="AI1477" t="s">
        <v>45</v>
      </c>
      <c r="AJ1477" t="s">
        <v>42</v>
      </c>
      <c r="AL1477">
        <v>276</v>
      </c>
      <c r="AM1477" s="2">
        <v>45724.679479166669</v>
      </c>
    </row>
    <row r="1478" spans="1:39" hidden="1" x14ac:dyDescent="0.35">
      <c r="A1478">
        <v>53</v>
      </c>
      <c r="B1478">
        <v>1</v>
      </c>
      <c r="C1478">
        <v>2</v>
      </c>
      <c r="D1478" t="s">
        <v>39</v>
      </c>
      <c r="E1478">
        <v>359</v>
      </c>
      <c r="F1478">
        <v>1</v>
      </c>
      <c r="G1478">
        <v>102118</v>
      </c>
      <c r="H1478">
        <v>882</v>
      </c>
      <c r="I1478" t="s">
        <v>40</v>
      </c>
      <c r="J1478" t="s">
        <v>1948</v>
      </c>
      <c r="K1478">
        <v>53</v>
      </c>
      <c r="L1478">
        <v>1</v>
      </c>
      <c r="M1478">
        <v>8821</v>
      </c>
      <c r="N1478" t="s">
        <v>42</v>
      </c>
      <c r="O1478">
        <v>0</v>
      </c>
      <c r="P1478">
        <v>0</v>
      </c>
      <c r="R1478">
        <v>0</v>
      </c>
      <c r="U1478" s="2">
        <v>45716</v>
      </c>
      <c r="V1478">
        <v>237.7</v>
      </c>
      <c r="W1478" t="s">
        <v>43</v>
      </c>
      <c r="X1478" s="2">
        <v>45724.682627314818</v>
      </c>
      <c r="Y1478" t="s">
        <v>411</v>
      </c>
      <c r="Z1478" t="s">
        <v>42</v>
      </c>
      <c r="AA1478">
        <v>3</v>
      </c>
      <c r="AB1478">
        <v>352</v>
      </c>
      <c r="AC1478">
        <v>1</v>
      </c>
      <c r="AD1478">
        <v>4140838</v>
      </c>
      <c r="AE1478" t="e">
        <f>_xlfn.XLOOKUP(AD1478,[1]Sheet1!$A:$A,[1]Sheet1!$A:$A,,0)</f>
        <v>#N/A</v>
      </c>
      <c r="AF1478">
        <v>0</v>
      </c>
      <c r="AH1478">
        <v>0</v>
      </c>
      <c r="AI1478" t="s">
        <v>45</v>
      </c>
      <c r="AJ1478" t="s">
        <v>42</v>
      </c>
      <c r="AL1478">
        <v>276</v>
      </c>
      <c r="AM1478" s="2">
        <v>45724.679479166669</v>
      </c>
    </row>
    <row r="1479" spans="1:39" hidden="1" x14ac:dyDescent="0.35">
      <c r="A1479">
        <v>53</v>
      </c>
      <c r="B1479">
        <v>1</v>
      </c>
      <c r="C1479">
        <v>2</v>
      </c>
      <c r="D1479" t="s">
        <v>39</v>
      </c>
      <c r="E1479">
        <v>359</v>
      </c>
      <c r="F1479">
        <v>1</v>
      </c>
      <c r="G1479">
        <v>102123</v>
      </c>
      <c r="H1479">
        <v>882</v>
      </c>
      <c r="I1479" t="s">
        <v>40</v>
      </c>
      <c r="J1479" t="s">
        <v>1949</v>
      </c>
      <c r="K1479">
        <v>53</v>
      </c>
      <c r="L1479">
        <v>1</v>
      </c>
      <c r="M1479">
        <v>8821</v>
      </c>
      <c r="N1479" t="s">
        <v>42</v>
      </c>
      <c r="O1479">
        <v>0</v>
      </c>
      <c r="P1479">
        <v>0</v>
      </c>
      <c r="R1479">
        <v>0</v>
      </c>
      <c r="U1479" s="2">
        <v>45716</v>
      </c>
      <c r="V1479">
        <v>601</v>
      </c>
      <c r="W1479" t="s">
        <v>43</v>
      </c>
      <c r="X1479" s="2">
        <v>45724.682638888888</v>
      </c>
      <c r="Y1479" t="s">
        <v>411</v>
      </c>
      <c r="Z1479" t="s">
        <v>42</v>
      </c>
      <c r="AA1479">
        <v>3</v>
      </c>
      <c r="AB1479">
        <v>352</v>
      </c>
      <c r="AC1479">
        <v>1</v>
      </c>
      <c r="AD1479">
        <v>4140840</v>
      </c>
      <c r="AE1479" t="e">
        <f>_xlfn.XLOOKUP(AD1479,[1]Sheet1!$A:$A,[1]Sheet1!$A:$A,,0)</f>
        <v>#N/A</v>
      </c>
      <c r="AF1479">
        <v>0</v>
      </c>
      <c r="AH1479">
        <v>0</v>
      </c>
      <c r="AI1479" t="s">
        <v>45</v>
      </c>
      <c r="AJ1479" t="s">
        <v>42</v>
      </c>
      <c r="AL1479">
        <v>276</v>
      </c>
      <c r="AM1479" s="2">
        <v>45724.679479166669</v>
      </c>
    </row>
    <row r="1480" spans="1:39" hidden="1" x14ac:dyDescent="0.35">
      <c r="A1480">
        <v>53</v>
      </c>
      <c r="B1480">
        <v>1</v>
      </c>
      <c r="C1480">
        <v>2</v>
      </c>
      <c r="D1480" t="s">
        <v>39</v>
      </c>
      <c r="E1480">
        <v>359</v>
      </c>
      <c r="F1480">
        <v>1</v>
      </c>
      <c r="G1480">
        <v>102124</v>
      </c>
      <c r="H1480">
        <v>882</v>
      </c>
      <c r="I1480" t="s">
        <v>40</v>
      </c>
      <c r="J1480" t="s">
        <v>1950</v>
      </c>
      <c r="K1480">
        <v>53</v>
      </c>
      <c r="L1480">
        <v>1</v>
      </c>
      <c r="M1480">
        <v>8821</v>
      </c>
      <c r="N1480" t="s">
        <v>42</v>
      </c>
      <c r="O1480">
        <v>0</v>
      </c>
      <c r="P1480">
        <v>0</v>
      </c>
      <c r="R1480">
        <v>0</v>
      </c>
      <c r="U1480" s="2">
        <v>45716</v>
      </c>
      <c r="V1480">
        <v>1110.56</v>
      </c>
      <c r="W1480" t="s">
        <v>43</v>
      </c>
      <c r="X1480" s="2">
        <v>45724.682638888888</v>
      </c>
      <c r="Y1480" t="s">
        <v>411</v>
      </c>
      <c r="Z1480" t="s">
        <v>42</v>
      </c>
      <c r="AA1480">
        <v>3</v>
      </c>
      <c r="AB1480">
        <v>352</v>
      </c>
      <c r="AC1480">
        <v>1</v>
      </c>
      <c r="AD1480">
        <v>4140842</v>
      </c>
      <c r="AE1480" t="e">
        <f>_xlfn.XLOOKUP(AD1480,[1]Sheet1!$A:$A,[1]Sheet1!$A:$A,,0)</f>
        <v>#N/A</v>
      </c>
      <c r="AF1480">
        <v>0</v>
      </c>
      <c r="AH1480">
        <v>0</v>
      </c>
      <c r="AI1480" t="s">
        <v>45</v>
      </c>
      <c r="AJ1480" t="s">
        <v>42</v>
      </c>
      <c r="AL1480">
        <v>276</v>
      </c>
      <c r="AM1480" s="2">
        <v>45724.679479166669</v>
      </c>
    </row>
    <row r="1481" spans="1:39" hidden="1" x14ac:dyDescent="0.35">
      <c r="A1481">
        <v>53</v>
      </c>
      <c r="B1481">
        <v>1</v>
      </c>
      <c r="C1481">
        <v>2</v>
      </c>
      <c r="D1481" t="s">
        <v>39</v>
      </c>
      <c r="E1481">
        <v>359</v>
      </c>
      <c r="F1481">
        <v>1</v>
      </c>
      <c r="G1481">
        <v>102138</v>
      </c>
      <c r="H1481">
        <v>882</v>
      </c>
      <c r="I1481" t="s">
        <v>40</v>
      </c>
      <c r="J1481" t="s">
        <v>1951</v>
      </c>
      <c r="K1481">
        <v>53</v>
      </c>
      <c r="L1481">
        <v>1</v>
      </c>
      <c r="M1481">
        <v>8821</v>
      </c>
      <c r="N1481" t="s">
        <v>42</v>
      </c>
      <c r="O1481">
        <v>0</v>
      </c>
      <c r="P1481">
        <v>0</v>
      </c>
      <c r="R1481">
        <v>0</v>
      </c>
      <c r="U1481" s="2">
        <v>45716</v>
      </c>
      <c r="V1481">
        <v>212.5</v>
      </c>
      <c r="W1481" t="s">
        <v>43</v>
      </c>
      <c r="X1481" s="2">
        <v>45724.682650462957</v>
      </c>
      <c r="Y1481" t="s">
        <v>411</v>
      </c>
      <c r="Z1481" t="s">
        <v>42</v>
      </c>
      <c r="AA1481">
        <v>3</v>
      </c>
      <c r="AB1481">
        <v>352</v>
      </c>
      <c r="AC1481">
        <v>1</v>
      </c>
      <c r="AD1481">
        <v>4140844</v>
      </c>
      <c r="AE1481" t="e">
        <f>_xlfn.XLOOKUP(AD1481,[1]Sheet1!$A:$A,[1]Sheet1!$A:$A,,0)</f>
        <v>#N/A</v>
      </c>
      <c r="AF1481">
        <v>0</v>
      </c>
      <c r="AH1481">
        <v>0</v>
      </c>
      <c r="AI1481" t="s">
        <v>45</v>
      </c>
      <c r="AJ1481" t="s">
        <v>42</v>
      </c>
      <c r="AL1481">
        <v>276</v>
      </c>
      <c r="AM1481" s="2">
        <v>45724.679490740738</v>
      </c>
    </row>
    <row r="1482" spans="1:39" hidden="1" x14ac:dyDescent="0.35">
      <c r="A1482">
        <v>53</v>
      </c>
      <c r="B1482">
        <v>1</v>
      </c>
      <c r="C1482">
        <v>2</v>
      </c>
      <c r="D1482" t="s">
        <v>39</v>
      </c>
      <c r="E1482">
        <v>359</v>
      </c>
      <c r="F1482">
        <v>1</v>
      </c>
      <c r="G1482">
        <v>102139</v>
      </c>
      <c r="H1482">
        <v>882</v>
      </c>
      <c r="I1482" t="s">
        <v>40</v>
      </c>
      <c r="J1482" t="s">
        <v>1952</v>
      </c>
      <c r="K1482">
        <v>53</v>
      </c>
      <c r="L1482">
        <v>1</v>
      </c>
      <c r="M1482">
        <v>8821</v>
      </c>
      <c r="N1482" t="s">
        <v>42</v>
      </c>
      <c r="O1482">
        <v>0</v>
      </c>
      <c r="P1482">
        <v>0</v>
      </c>
      <c r="R1482">
        <v>0</v>
      </c>
      <c r="U1482" s="2">
        <v>45716</v>
      </c>
      <c r="V1482">
        <v>80</v>
      </c>
      <c r="W1482" t="s">
        <v>43</v>
      </c>
      <c r="X1482" s="2">
        <v>45724.682662037027</v>
      </c>
      <c r="Y1482" t="s">
        <v>411</v>
      </c>
      <c r="Z1482" t="s">
        <v>42</v>
      </c>
      <c r="AA1482">
        <v>3</v>
      </c>
      <c r="AB1482">
        <v>352</v>
      </c>
      <c r="AC1482">
        <v>1</v>
      </c>
      <c r="AD1482">
        <v>4140846</v>
      </c>
      <c r="AE1482" t="e">
        <f>_xlfn.XLOOKUP(AD1482,[1]Sheet1!$A:$A,[1]Sheet1!$A:$A,,0)</f>
        <v>#N/A</v>
      </c>
      <c r="AF1482">
        <v>0</v>
      </c>
      <c r="AH1482">
        <v>0</v>
      </c>
      <c r="AI1482" t="s">
        <v>45</v>
      </c>
      <c r="AJ1482" t="s">
        <v>42</v>
      </c>
      <c r="AL1482">
        <v>276</v>
      </c>
      <c r="AM1482" s="2">
        <v>45724.679490740738</v>
      </c>
    </row>
    <row r="1483" spans="1:39" hidden="1" x14ac:dyDescent="0.35">
      <c r="A1483">
        <v>53</v>
      </c>
      <c r="B1483">
        <v>1</v>
      </c>
      <c r="C1483">
        <v>2</v>
      </c>
      <c r="D1483" t="s">
        <v>39</v>
      </c>
      <c r="E1483">
        <v>359</v>
      </c>
      <c r="F1483">
        <v>1</v>
      </c>
      <c r="G1483">
        <v>102140</v>
      </c>
      <c r="H1483">
        <v>882</v>
      </c>
      <c r="I1483" t="s">
        <v>40</v>
      </c>
      <c r="J1483" t="s">
        <v>1953</v>
      </c>
      <c r="K1483">
        <v>53</v>
      </c>
      <c r="L1483">
        <v>1</v>
      </c>
      <c r="M1483">
        <v>8821</v>
      </c>
      <c r="N1483" t="s">
        <v>42</v>
      </c>
      <c r="O1483">
        <v>0</v>
      </c>
      <c r="P1483">
        <v>0</v>
      </c>
      <c r="R1483">
        <v>0</v>
      </c>
      <c r="U1483" s="2">
        <v>45716</v>
      </c>
      <c r="V1483">
        <v>28</v>
      </c>
      <c r="W1483" t="s">
        <v>43</v>
      </c>
      <c r="X1483" s="2">
        <v>45724.682662037027</v>
      </c>
      <c r="Y1483" t="s">
        <v>411</v>
      </c>
      <c r="Z1483" t="s">
        <v>42</v>
      </c>
      <c r="AA1483">
        <v>3</v>
      </c>
      <c r="AB1483">
        <v>352</v>
      </c>
      <c r="AC1483">
        <v>1</v>
      </c>
      <c r="AD1483">
        <v>4140848</v>
      </c>
      <c r="AE1483" t="e">
        <f>_xlfn.XLOOKUP(AD1483,[1]Sheet1!$A:$A,[1]Sheet1!$A:$A,,0)</f>
        <v>#N/A</v>
      </c>
      <c r="AF1483">
        <v>0</v>
      </c>
      <c r="AH1483">
        <v>0</v>
      </c>
      <c r="AI1483" t="s">
        <v>45</v>
      </c>
      <c r="AJ1483" t="s">
        <v>42</v>
      </c>
      <c r="AL1483">
        <v>276</v>
      </c>
      <c r="AM1483" s="2">
        <v>45724.679490740738</v>
      </c>
    </row>
    <row r="1484" spans="1:39" hidden="1" x14ac:dyDescent="0.35">
      <c r="A1484">
        <v>53</v>
      </c>
      <c r="B1484">
        <v>1</v>
      </c>
      <c r="C1484">
        <v>2</v>
      </c>
      <c r="D1484" t="s">
        <v>39</v>
      </c>
      <c r="E1484">
        <v>359</v>
      </c>
      <c r="F1484">
        <v>1</v>
      </c>
      <c r="G1484">
        <v>102141</v>
      </c>
      <c r="H1484">
        <v>882</v>
      </c>
      <c r="I1484" t="s">
        <v>40</v>
      </c>
      <c r="J1484" t="s">
        <v>1954</v>
      </c>
      <c r="K1484">
        <v>53</v>
      </c>
      <c r="L1484">
        <v>1</v>
      </c>
      <c r="M1484">
        <v>8821</v>
      </c>
      <c r="N1484" t="s">
        <v>42</v>
      </c>
      <c r="O1484">
        <v>0</v>
      </c>
      <c r="P1484">
        <v>0</v>
      </c>
      <c r="R1484">
        <v>0</v>
      </c>
      <c r="U1484" s="2">
        <v>45716</v>
      </c>
      <c r="V1484">
        <v>165.72</v>
      </c>
      <c r="W1484" t="s">
        <v>43</v>
      </c>
      <c r="X1484" s="2">
        <v>45724.682673611111</v>
      </c>
      <c r="Y1484" t="s">
        <v>411</v>
      </c>
      <c r="Z1484" t="s">
        <v>42</v>
      </c>
      <c r="AA1484">
        <v>3</v>
      </c>
      <c r="AB1484">
        <v>352</v>
      </c>
      <c r="AC1484">
        <v>1</v>
      </c>
      <c r="AD1484">
        <v>4140850</v>
      </c>
      <c r="AE1484" t="e">
        <f>_xlfn.XLOOKUP(AD1484,[1]Sheet1!$A:$A,[1]Sheet1!$A:$A,,0)</f>
        <v>#N/A</v>
      </c>
      <c r="AF1484">
        <v>0</v>
      </c>
      <c r="AH1484">
        <v>0</v>
      </c>
      <c r="AI1484" t="s">
        <v>45</v>
      </c>
      <c r="AJ1484" t="s">
        <v>42</v>
      </c>
      <c r="AL1484">
        <v>276</v>
      </c>
      <c r="AM1484" s="2">
        <v>45724.679490740738</v>
      </c>
    </row>
    <row r="1485" spans="1:39" hidden="1" x14ac:dyDescent="0.35">
      <c r="A1485">
        <v>53</v>
      </c>
      <c r="B1485">
        <v>1</v>
      </c>
      <c r="C1485">
        <v>2</v>
      </c>
      <c r="D1485" t="s">
        <v>39</v>
      </c>
      <c r="E1485">
        <v>359</v>
      </c>
      <c r="F1485">
        <v>1</v>
      </c>
      <c r="G1485">
        <v>102142</v>
      </c>
      <c r="H1485">
        <v>882</v>
      </c>
      <c r="I1485" t="s">
        <v>40</v>
      </c>
      <c r="J1485" t="s">
        <v>1955</v>
      </c>
      <c r="K1485">
        <v>53</v>
      </c>
      <c r="L1485">
        <v>1</v>
      </c>
      <c r="M1485">
        <v>8821</v>
      </c>
      <c r="N1485" t="s">
        <v>42</v>
      </c>
      <c r="O1485">
        <v>0</v>
      </c>
      <c r="P1485">
        <v>0</v>
      </c>
      <c r="R1485">
        <v>0</v>
      </c>
      <c r="U1485" s="2">
        <v>45716</v>
      </c>
      <c r="V1485">
        <v>50</v>
      </c>
      <c r="W1485" t="s">
        <v>43</v>
      </c>
      <c r="X1485" s="2">
        <v>45724.682673611111</v>
      </c>
      <c r="Y1485" t="s">
        <v>411</v>
      </c>
      <c r="Z1485" t="s">
        <v>42</v>
      </c>
      <c r="AA1485">
        <v>3</v>
      </c>
      <c r="AB1485">
        <v>352</v>
      </c>
      <c r="AC1485">
        <v>1</v>
      </c>
      <c r="AD1485">
        <v>4140852</v>
      </c>
      <c r="AE1485" t="e">
        <f>_xlfn.XLOOKUP(AD1485,[1]Sheet1!$A:$A,[1]Sheet1!$A:$A,,0)</f>
        <v>#N/A</v>
      </c>
      <c r="AF1485">
        <v>0</v>
      </c>
      <c r="AH1485">
        <v>0</v>
      </c>
      <c r="AI1485" t="s">
        <v>45</v>
      </c>
      <c r="AJ1485" t="s">
        <v>42</v>
      </c>
      <c r="AL1485">
        <v>276</v>
      </c>
      <c r="AM1485" s="2">
        <v>45724.679490740738</v>
      </c>
    </row>
    <row r="1486" spans="1:39" hidden="1" x14ac:dyDescent="0.35">
      <c r="A1486">
        <v>53</v>
      </c>
      <c r="B1486">
        <v>1</v>
      </c>
      <c r="C1486">
        <v>2</v>
      </c>
      <c r="D1486" t="s">
        <v>39</v>
      </c>
      <c r="E1486">
        <v>359</v>
      </c>
      <c r="F1486">
        <v>1</v>
      </c>
      <c r="G1486">
        <v>102143</v>
      </c>
      <c r="H1486">
        <v>882</v>
      </c>
      <c r="I1486" t="s">
        <v>40</v>
      </c>
      <c r="J1486" t="s">
        <v>1956</v>
      </c>
      <c r="K1486">
        <v>53</v>
      </c>
      <c r="L1486">
        <v>1</v>
      </c>
      <c r="M1486">
        <v>8821</v>
      </c>
      <c r="N1486" t="s">
        <v>42</v>
      </c>
      <c r="O1486">
        <v>0</v>
      </c>
      <c r="P1486">
        <v>0</v>
      </c>
      <c r="R1486">
        <v>0</v>
      </c>
      <c r="U1486" s="2">
        <v>45716</v>
      </c>
      <c r="V1486">
        <v>329.25</v>
      </c>
      <c r="W1486" t="s">
        <v>43</v>
      </c>
      <c r="X1486" s="2">
        <v>45724.682685185187</v>
      </c>
      <c r="Y1486" t="s">
        <v>372</v>
      </c>
      <c r="Z1486" t="s">
        <v>42</v>
      </c>
      <c r="AA1486">
        <v>3</v>
      </c>
      <c r="AB1486">
        <v>352</v>
      </c>
      <c r="AC1486">
        <v>1</v>
      </c>
      <c r="AD1486">
        <v>4140854</v>
      </c>
      <c r="AE1486" t="e">
        <f>_xlfn.XLOOKUP(AD1486,[1]Sheet1!$A:$A,[1]Sheet1!$A:$A,,0)</f>
        <v>#N/A</v>
      </c>
      <c r="AF1486">
        <v>0</v>
      </c>
      <c r="AH1486">
        <v>0</v>
      </c>
      <c r="AI1486" t="s">
        <v>45</v>
      </c>
      <c r="AJ1486" t="s">
        <v>42</v>
      </c>
      <c r="AL1486">
        <v>276</v>
      </c>
      <c r="AM1486" s="2">
        <v>45724.679490740738</v>
      </c>
    </row>
    <row r="1487" spans="1:39" hidden="1" x14ac:dyDescent="0.35">
      <c r="A1487">
        <v>53</v>
      </c>
      <c r="B1487">
        <v>1</v>
      </c>
      <c r="C1487">
        <v>2</v>
      </c>
      <c r="D1487" t="s">
        <v>39</v>
      </c>
      <c r="E1487">
        <v>359</v>
      </c>
      <c r="F1487">
        <v>1</v>
      </c>
      <c r="G1487">
        <v>102144</v>
      </c>
      <c r="H1487">
        <v>882</v>
      </c>
      <c r="I1487" t="s">
        <v>40</v>
      </c>
      <c r="J1487" t="s">
        <v>1957</v>
      </c>
      <c r="K1487">
        <v>53</v>
      </c>
      <c r="L1487">
        <v>1</v>
      </c>
      <c r="M1487">
        <v>8821</v>
      </c>
      <c r="N1487" t="s">
        <v>42</v>
      </c>
      <c r="O1487">
        <v>0</v>
      </c>
      <c r="P1487">
        <v>0</v>
      </c>
      <c r="R1487">
        <v>0</v>
      </c>
      <c r="U1487" s="2">
        <v>45716</v>
      </c>
      <c r="V1487">
        <v>321.89999999999998</v>
      </c>
      <c r="W1487" t="s">
        <v>43</v>
      </c>
      <c r="X1487" s="2">
        <v>45724.682696759257</v>
      </c>
      <c r="Y1487" t="s">
        <v>372</v>
      </c>
      <c r="Z1487" t="s">
        <v>42</v>
      </c>
      <c r="AA1487">
        <v>3</v>
      </c>
      <c r="AB1487">
        <v>352</v>
      </c>
      <c r="AC1487">
        <v>1</v>
      </c>
      <c r="AD1487">
        <v>4140856</v>
      </c>
      <c r="AE1487" t="e">
        <f>_xlfn.XLOOKUP(AD1487,[1]Sheet1!$A:$A,[1]Sheet1!$A:$A,,0)</f>
        <v>#N/A</v>
      </c>
      <c r="AF1487">
        <v>0</v>
      </c>
      <c r="AH1487">
        <v>0</v>
      </c>
      <c r="AI1487" t="s">
        <v>45</v>
      </c>
      <c r="AJ1487" t="s">
        <v>42</v>
      </c>
      <c r="AL1487">
        <v>276</v>
      </c>
      <c r="AM1487" s="2">
        <v>45724.679490740738</v>
      </c>
    </row>
    <row r="1488" spans="1:39" hidden="1" x14ac:dyDescent="0.35">
      <c r="A1488">
        <v>53</v>
      </c>
      <c r="B1488">
        <v>1</v>
      </c>
      <c r="C1488">
        <v>2</v>
      </c>
      <c r="D1488" t="s">
        <v>39</v>
      </c>
      <c r="E1488">
        <v>359</v>
      </c>
      <c r="F1488">
        <v>1</v>
      </c>
      <c r="G1488">
        <v>102148</v>
      </c>
      <c r="H1488">
        <v>882</v>
      </c>
      <c r="I1488" t="s">
        <v>40</v>
      </c>
      <c r="J1488" t="s">
        <v>1958</v>
      </c>
      <c r="K1488">
        <v>53</v>
      </c>
      <c r="L1488">
        <v>1</v>
      </c>
      <c r="M1488">
        <v>8821</v>
      </c>
      <c r="N1488" t="s">
        <v>42</v>
      </c>
      <c r="O1488">
        <v>0</v>
      </c>
      <c r="P1488">
        <v>0</v>
      </c>
      <c r="R1488">
        <v>0</v>
      </c>
      <c r="U1488" s="2">
        <v>45716</v>
      </c>
      <c r="V1488">
        <v>362.56</v>
      </c>
      <c r="W1488" t="s">
        <v>43</v>
      </c>
      <c r="X1488" s="2">
        <v>45724.682696759257</v>
      </c>
      <c r="Y1488" t="s">
        <v>372</v>
      </c>
      <c r="Z1488" t="s">
        <v>42</v>
      </c>
      <c r="AA1488">
        <v>3</v>
      </c>
      <c r="AB1488">
        <v>352</v>
      </c>
      <c r="AC1488">
        <v>1</v>
      </c>
      <c r="AD1488">
        <v>4140858</v>
      </c>
      <c r="AE1488" t="e">
        <f>_xlfn.XLOOKUP(AD1488,[1]Sheet1!$A:$A,[1]Sheet1!$A:$A,,0)</f>
        <v>#N/A</v>
      </c>
      <c r="AF1488">
        <v>0</v>
      </c>
      <c r="AH1488">
        <v>0</v>
      </c>
      <c r="AI1488" t="s">
        <v>45</v>
      </c>
      <c r="AJ1488" t="s">
        <v>42</v>
      </c>
      <c r="AL1488">
        <v>276</v>
      </c>
      <c r="AM1488" s="2">
        <v>45724.679490740738</v>
      </c>
    </row>
    <row r="1489" spans="1:39" hidden="1" x14ac:dyDescent="0.35">
      <c r="A1489">
        <v>53</v>
      </c>
      <c r="B1489">
        <v>1</v>
      </c>
      <c r="C1489">
        <v>2</v>
      </c>
      <c r="D1489" t="s">
        <v>39</v>
      </c>
      <c r="E1489">
        <v>359</v>
      </c>
      <c r="F1489">
        <v>1</v>
      </c>
      <c r="G1489">
        <v>102154</v>
      </c>
      <c r="H1489">
        <v>882</v>
      </c>
      <c r="I1489" t="s">
        <v>40</v>
      </c>
      <c r="J1489" t="s">
        <v>1959</v>
      </c>
      <c r="K1489">
        <v>53</v>
      </c>
      <c r="L1489">
        <v>1</v>
      </c>
      <c r="M1489">
        <v>8821</v>
      </c>
      <c r="N1489" t="s">
        <v>42</v>
      </c>
      <c r="O1489">
        <v>0</v>
      </c>
      <c r="P1489">
        <v>0</v>
      </c>
      <c r="R1489">
        <v>0</v>
      </c>
      <c r="U1489" s="2">
        <v>45716</v>
      </c>
      <c r="V1489">
        <v>520</v>
      </c>
      <c r="W1489" t="s">
        <v>43</v>
      </c>
      <c r="X1489" s="2">
        <v>45724.682708333326</v>
      </c>
      <c r="Y1489" t="s">
        <v>372</v>
      </c>
      <c r="Z1489" t="s">
        <v>42</v>
      </c>
      <c r="AA1489">
        <v>3</v>
      </c>
      <c r="AB1489">
        <v>352</v>
      </c>
      <c r="AC1489">
        <v>1</v>
      </c>
      <c r="AD1489">
        <v>4140860</v>
      </c>
      <c r="AE1489" t="e">
        <f>_xlfn.XLOOKUP(AD1489,[1]Sheet1!$A:$A,[1]Sheet1!$A:$A,,0)</f>
        <v>#N/A</v>
      </c>
      <c r="AF1489">
        <v>0</v>
      </c>
      <c r="AH1489">
        <v>0</v>
      </c>
      <c r="AI1489" t="s">
        <v>45</v>
      </c>
      <c r="AJ1489" t="s">
        <v>42</v>
      </c>
      <c r="AL1489">
        <v>276</v>
      </c>
      <c r="AM1489" s="2">
        <v>45724.679490740738</v>
      </c>
    </row>
    <row r="1490" spans="1:39" hidden="1" x14ac:dyDescent="0.35">
      <c r="A1490">
        <v>53</v>
      </c>
      <c r="B1490">
        <v>1</v>
      </c>
      <c r="C1490">
        <v>2</v>
      </c>
      <c r="D1490" t="s">
        <v>39</v>
      </c>
      <c r="E1490">
        <v>359</v>
      </c>
      <c r="F1490">
        <v>1</v>
      </c>
      <c r="G1490">
        <v>102155</v>
      </c>
      <c r="H1490">
        <v>882</v>
      </c>
      <c r="I1490" t="s">
        <v>40</v>
      </c>
      <c r="J1490" t="s">
        <v>1960</v>
      </c>
      <c r="K1490">
        <v>53</v>
      </c>
      <c r="L1490">
        <v>1</v>
      </c>
      <c r="M1490">
        <v>8821</v>
      </c>
      <c r="N1490" t="s">
        <v>42</v>
      </c>
      <c r="O1490">
        <v>0</v>
      </c>
      <c r="P1490">
        <v>0</v>
      </c>
      <c r="R1490">
        <v>0</v>
      </c>
      <c r="U1490" s="2">
        <v>45716</v>
      </c>
      <c r="V1490">
        <v>219.5</v>
      </c>
      <c r="W1490" t="s">
        <v>43</v>
      </c>
      <c r="X1490" s="2">
        <v>45724.682719907411</v>
      </c>
      <c r="Y1490" t="s">
        <v>372</v>
      </c>
      <c r="Z1490" t="s">
        <v>42</v>
      </c>
      <c r="AA1490">
        <v>3</v>
      </c>
      <c r="AB1490">
        <v>352</v>
      </c>
      <c r="AC1490">
        <v>1</v>
      </c>
      <c r="AD1490">
        <v>4140862</v>
      </c>
      <c r="AE1490" t="e">
        <f>_xlfn.XLOOKUP(AD1490,[1]Sheet1!$A:$A,[1]Sheet1!$A:$A,,0)</f>
        <v>#N/A</v>
      </c>
      <c r="AF1490">
        <v>0</v>
      </c>
      <c r="AH1490">
        <v>0</v>
      </c>
      <c r="AI1490" t="s">
        <v>45</v>
      </c>
      <c r="AJ1490" t="s">
        <v>42</v>
      </c>
      <c r="AL1490">
        <v>276</v>
      </c>
      <c r="AM1490" s="2">
        <v>45724.679490740738</v>
      </c>
    </row>
    <row r="1491" spans="1:39" hidden="1" x14ac:dyDescent="0.35">
      <c r="A1491">
        <v>53</v>
      </c>
      <c r="B1491">
        <v>1</v>
      </c>
      <c r="C1491">
        <v>2</v>
      </c>
      <c r="D1491" t="s">
        <v>39</v>
      </c>
      <c r="E1491">
        <v>359</v>
      </c>
      <c r="F1491">
        <v>1</v>
      </c>
      <c r="G1491">
        <v>102175</v>
      </c>
      <c r="H1491">
        <v>882</v>
      </c>
      <c r="I1491" t="s">
        <v>40</v>
      </c>
      <c r="J1491" t="s">
        <v>1961</v>
      </c>
      <c r="K1491">
        <v>53</v>
      </c>
      <c r="L1491">
        <v>1</v>
      </c>
      <c r="M1491">
        <v>8821</v>
      </c>
      <c r="N1491" t="s">
        <v>42</v>
      </c>
      <c r="O1491">
        <v>0</v>
      </c>
      <c r="P1491">
        <v>0</v>
      </c>
      <c r="R1491">
        <v>0</v>
      </c>
      <c r="U1491" s="2">
        <v>45716</v>
      </c>
      <c r="V1491">
        <v>34.9</v>
      </c>
      <c r="W1491" t="s">
        <v>43</v>
      </c>
      <c r="X1491" s="2">
        <v>45724.682719907411</v>
      </c>
      <c r="Y1491" t="s">
        <v>411</v>
      </c>
      <c r="Z1491" t="s">
        <v>42</v>
      </c>
      <c r="AA1491">
        <v>3</v>
      </c>
      <c r="AB1491">
        <v>352</v>
      </c>
      <c r="AC1491">
        <v>1</v>
      </c>
      <c r="AD1491">
        <v>4140864</v>
      </c>
      <c r="AE1491" t="e">
        <f>_xlfn.XLOOKUP(AD1491,[1]Sheet1!$A:$A,[1]Sheet1!$A:$A,,0)</f>
        <v>#N/A</v>
      </c>
      <c r="AF1491">
        <v>0</v>
      </c>
      <c r="AH1491">
        <v>0</v>
      </c>
      <c r="AI1491" t="s">
        <v>45</v>
      </c>
      <c r="AJ1491" t="s">
        <v>42</v>
      </c>
      <c r="AL1491">
        <v>276</v>
      </c>
      <c r="AM1491" s="2">
        <v>45724.679502314822</v>
      </c>
    </row>
    <row r="1492" spans="1:39" hidden="1" x14ac:dyDescent="0.35">
      <c r="A1492">
        <v>53</v>
      </c>
      <c r="B1492">
        <v>1</v>
      </c>
      <c r="C1492">
        <v>2</v>
      </c>
      <c r="D1492" t="s">
        <v>39</v>
      </c>
      <c r="E1492">
        <v>359</v>
      </c>
      <c r="F1492">
        <v>1</v>
      </c>
      <c r="G1492">
        <v>102176</v>
      </c>
      <c r="H1492">
        <v>882</v>
      </c>
      <c r="I1492" t="s">
        <v>40</v>
      </c>
      <c r="J1492" t="s">
        <v>1962</v>
      </c>
      <c r="K1492">
        <v>53</v>
      </c>
      <c r="L1492">
        <v>1</v>
      </c>
      <c r="M1492">
        <v>8821</v>
      </c>
      <c r="N1492" t="s">
        <v>42</v>
      </c>
      <c r="O1492">
        <v>0</v>
      </c>
      <c r="P1492">
        <v>0</v>
      </c>
      <c r="R1492">
        <v>0</v>
      </c>
      <c r="U1492" s="2">
        <v>45716</v>
      </c>
      <c r="V1492">
        <v>90</v>
      </c>
      <c r="W1492" t="s">
        <v>43</v>
      </c>
      <c r="X1492" s="2">
        <v>45724.68273148148</v>
      </c>
      <c r="Y1492" t="s">
        <v>411</v>
      </c>
      <c r="Z1492" t="s">
        <v>42</v>
      </c>
      <c r="AA1492">
        <v>3</v>
      </c>
      <c r="AB1492">
        <v>352</v>
      </c>
      <c r="AC1492">
        <v>1</v>
      </c>
      <c r="AD1492">
        <v>4140866</v>
      </c>
      <c r="AE1492" t="e">
        <f>_xlfn.XLOOKUP(AD1492,[1]Sheet1!$A:$A,[1]Sheet1!$A:$A,,0)</f>
        <v>#N/A</v>
      </c>
      <c r="AF1492">
        <v>0</v>
      </c>
      <c r="AH1492">
        <v>0</v>
      </c>
      <c r="AI1492" t="s">
        <v>45</v>
      </c>
      <c r="AJ1492" t="s">
        <v>42</v>
      </c>
      <c r="AL1492">
        <v>276</v>
      </c>
      <c r="AM1492" s="2">
        <v>45724.679502314822</v>
      </c>
    </row>
    <row r="1493" spans="1:39" hidden="1" x14ac:dyDescent="0.35">
      <c r="A1493">
        <v>53</v>
      </c>
      <c r="B1493">
        <v>1</v>
      </c>
      <c r="C1493">
        <v>2</v>
      </c>
      <c r="D1493" t="s">
        <v>39</v>
      </c>
      <c r="E1493">
        <v>359</v>
      </c>
      <c r="F1493">
        <v>1</v>
      </c>
      <c r="G1493">
        <v>102177</v>
      </c>
      <c r="H1493">
        <v>882</v>
      </c>
      <c r="I1493" t="s">
        <v>40</v>
      </c>
      <c r="J1493" t="s">
        <v>1963</v>
      </c>
      <c r="K1493">
        <v>53</v>
      </c>
      <c r="L1493">
        <v>1</v>
      </c>
      <c r="M1493">
        <v>8821</v>
      </c>
      <c r="N1493" t="s">
        <v>42</v>
      </c>
      <c r="O1493">
        <v>0</v>
      </c>
      <c r="P1493">
        <v>0</v>
      </c>
      <c r="R1493">
        <v>0</v>
      </c>
      <c r="U1493" s="2">
        <v>45716</v>
      </c>
      <c r="V1493">
        <v>35.979999999999997</v>
      </c>
      <c r="W1493" t="s">
        <v>43</v>
      </c>
      <c r="X1493" s="2">
        <v>45724.68273148148</v>
      </c>
      <c r="Y1493" t="s">
        <v>411</v>
      </c>
      <c r="Z1493" t="s">
        <v>42</v>
      </c>
      <c r="AA1493">
        <v>3</v>
      </c>
      <c r="AB1493">
        <v>352</v>
      </c>
      <c r="AC1493">
        <v>1</v>
      </c>
      <c r="AD1493">
        <v>4140868</v>
      </c>
      <c r="AE1493" t="e">
        <f>_xlfn.XLOOKUP(AD1493,[1]Sheet1!$A:$A,[1]Sheet1!$A:$A,,0)</f>
        <v>#N/A</v>
      </c>
      <c r="AF1493">
        <v>0</v>
      </c>
      <c r="AH1493">
        <v>0</v>
      </c>
      <c r="AI1493" t="s">
        <v>45</v>
      </c>
      <c r="AJ1493" t="s">
        <v>42</v>
      </c>
      <c r="AL1493">
        <v>276</v>
      </c>
      <c r="AM1493" s="2">
        <v>45724.679502314822</v>
      </c>
    </row>
    <row r="1494" spans="1:39" hidden="1" x14ac:dyDescent="0.35">
      <c r="A1494">
        <v>53</v>
      </c>
      <c r="B1494">
        <v>1</v>
      </c>
      <c r="C1494">
        <v>2</v>
      </c>
      <c r="D1494" t="s">
        <v>39</v>
      </c>
      <c r="E1494">
        <v>359</v>
      </c>
      <c r="F1494">
        <v>1</v>
      </c>
      <c r="G1494">
        <v>102178</v>
      </c>
      <c r="H1494">
        <v>882</v>
      </c>
      <c r="I1494" t="s">
        <v>40</v>
      </c>
      <c r="J1494" t="s">
        <v>1964</v>
      </c>
      <c r="K1494">
        <v>53</v>
      </c>
      <c r="L1494">
        <v>1</v>
      </c>
      <c r="M1494">
        <v>8821</v>
      </c>
      <c r="N1494" t="s">
        <v>42</v>
      </c>
      <c r="O1494">
        <v>0</v>
      </c>
      <c r="P1494">
        <v>0</v>
      </c>
      <c r="R1494">
        <v>0</v>
      </c>
      <c r="U1494" s="2">
        <v>45716</v>
      </c>
      <c r="V1494">
        <v>49.98</v>
      </c>
      <c r="W1494" t="s">
        <v>43</v>
      </c>
      <c r="X1494" s="2">
        <v>45724.682743055557</v>
      </c>
      <c r="Y1494" t="s">
        <v>372</v>
      </c>
      <c r="Z1494" t="s">
        <v>42</v>
      </c>
      <c r="AA1494">
        <v>3</v>
      </c>
      <c r="AB1494">
        <v>352</v>
      </c>
      <c r="AC1494">
        <v>1</v>
      </c>
      <c r="AD1494">
        <v>4140870</v>
      </c>
      <c r="AE1494" t="e">
        <f>_xlfn.XLOOKUP(AD1494,[1]Sheet1!$A:$A,[1]Sheet1!$A:$A,,0)</f>
        <v>#N/A</v>
      </c>
      <c r="AF1494">
        <v>0</v>
      </c>
      <c r="AH1494">
        <v>0</v>
      </c>
      <c r="AI1494" t="s">
        <v>45</v>
      </c>
      <c r="AJ1494" t="s">
        <v>42</v>
      </c>
      <c r="AL1494">
        <v>276</v>
      </c>
      <c r="AM1494" s="2">
        <v>45724.679502314822</v>
      </c>
    </row>
    <row r="1495" spans="1:39" hidden="1" x14ac:dyDescent="0.35">
      <c r="A1495">
        <v>53</v>
      </c>
      <c r="B1495">
        <v>1</v>
      </c>
      <c r="C1495">
        <v>2</v>
      </c>
      <c r="D1495" t="s">
        <v>39</v>
      </c>
      <c r="E1495">
        <v>359</v>
      </c>
      <c r="F1495">
        <v>1</v>
      </c>
      <c r="G1495">
        <v>102179</v>
      </c>
      <c r="H1495">
        <v>882</v>
      </c>
      <c r="I1495" t="s">
        <v>40</v>
      </c>
      <c r="J1495" t="s">
        <v>1965</v>
      </c>
      <c r="K1495">
        <v>53</v>
      </c>
      <c r="L1495">
        <v>1</v>
      </c>
      <c r="M1495">
        <v>8821</v>
      </c>
      <c r="N1495" t="s">
        <v>42</v>
      </c>
      <c r="O1495">
        <v>0</v>
      </c>
      <c r="P1495">
        <v>0</v>
      </c>
      <c r="R1495">
        <v>0</v>
      </c>
      <c r="U1495" s="2">
        <v>45716</v>
      </c>
      <c r="V1495">
        <v>124.8</v>
      </c>
      <c r="W1495" t="s">
        <v>43</v>
      </c>
      <c r="X1495" s="2">
        <v>45724.682754629634</v>
      </c>
      <c r="Y1495" t="s">
        <v>372</v>
      </c>
      <c r="Z1495" t="s">
        <v>42</v>
      </c>
      <c r="AA1495">
        <v>3</v>
      </c>
      <c r="AB1495">
        <v>352</v>
      </c>
      <c r="AC1495">
        <v>1</v>
      </c>
      <c r="AD1495">
        <v>4140872</v>
      </c>
      <c r="AE1495" t="e">
        <f>_xlfn.XLOOKUP(AD1495,[1]Sheet1!$A:$A,[1]Sheet1!$A:$A,,0)</f>
        <v>#N/A</v>
      </c>
      <c r="AF1495">
        <v>0</v>
      </c>
      <c r="AH1495">
        <v>0</v>
      </c>
      <c r="AI1495" t="s">
        <v>45</v>
      </c>
      <c r="AJ1495" t="s">
        <v>42</v>
      </c>
      <c r="AL1495">
        <v>276</v>
      </c>
      <c r="AM1495" s="2">
        <v>45724.679502314822</v>
      </c>
    </row>
    <row r="1496" spans="1:39" hidden="1" x14ac:dyDescent="0.35">
      <c r="A1496">
        <v>53</v>
      </c>
      <c r="B1496">
        <v>1</v>
      </c>
      <c r="C1496">
        <v>2</v>
      </c>
      <c r="D1496" t="s">
        <v>39</v>
      </c>
      <c r="E1496">
        <v>359</v>
      </c>
      <c r="F1496">
        <v>1</v>
      </c>
      <c r="G1496">
        <v>102180</v>
      </c>
      <c r="H1496">
        <v>882</v>
      </c>
      <c r="I1496" t="s">
        <v>40</v>
      </c>
      <c r="J1496" t="s">
        <v>1966</v>
      </c>
      <c r="K1496">
        <v>53</v>
      </c>
      <c r="L1496">
        <v>1</v>
      </c>
      <c r="M1496">
        <v>8821</v>
      </c>
      <c r="N1496" t="s">
        <v>42</v>
      </c>
      <c r="O1496">
        <v>0</v>
      </c>
      <c r="P1496">
        <v>0</v>
      </c>
      <c r="R1496">
        <v>0</v>
      </c>
      <c r="U1496" s="2">
        <v>45716</v>
      </c>
      <c r="V1496">
        <v>27.8</v>
      </c>
      <c r="W1496" t="s">
        <v>43</v>
      </c>
      <c r="X1496" s="2">
        <v>45724.682754629634</v>
      </c>
      <c r="Y1496" t="s">
        <v>372</v>
      </c>
      <c r="Z1496" t="s">
        <v>42</v>
      </c>
      <c r="AA1496">
        <v>3</v>
      </c>
      <c r="AB1496">
        <v>352</v>
      </c>
      <c r="AC1496">
        <v>1</v>
      </c>
      <c r="AD1496">
        <v>4140874</v>
      </c>
      <c r="AE1496" t="e">
        <f>_xlfn.XLOOKUP(AD1496,[1]Sheet1!$A:$A,[1]Sheet1!$A:$A,,0)</f>
        <v>#N/A</v>
      </c>
      <c r="AF1496">
        <v>0</v>
      </c>
      <c r="AH1496">
        <v>0</v>
      </c>
      <c r="AI1496" t="s">
        <v>45</v>
      </c>
      <c r="AJ1496" t="s">
        <v>42</v>
      </c>
      <c r="AL1496">
        <v>276</v>
      </c>
      <c r="AM1496" s="2">
        <v>45724.679502314822</v>
      </c>
    </row>
    <row r="1497" spans="1:39" hidden="1" x14ac:dyDescent="0.35">
      <c r="A1497">
        <v>53</v>
      </c>
      <c r="B1497">
        <v>1</v>
      </c>
      <c r="C1497">
        <v>2</v>
      </c>
      <c r="D1497" t="s">
        <v>39</v>
      </c>
      <c r="E1497">
        <v>359</v>
      </c>
      <c r="F1497">
        <v>1</v>
      </c>
      <c r="G1497">
        <v>102181</v>
      </c>
      <c r="H1497">
        <v>882</v>
      </c>
      <c r="I1497" t="s">
        <v>40</v>
      </c>
      <c r="J1497" t="s">
        <v>1967</v>
      </c>
      <c r="K1497">
        <v>53</v>
      </c>
      <c r="L1497">
        <v>1</v>
      </c>
      <c r="M1497">
        <v>8821</v>
      </c>
      <c r="N1497" t="s">
        <v>42</v>
      </c>
      <c r="O1497">
        <v>0</v>
      </c>
      <c r="P1497">
        <v>0</v>
      </c>
      <c r="R1497">
        <v>0</v>
      </c>
      <c r="U1497" s="2">
        <v>45716</v>
      </c>
      <c r="V1497">
        <v>9.99</v>
      </c>
      <c r="W1497" t="s">
        <v>43</v>
      </c>
      <c r="X1497" s="2">
        <v>45724.682766203703</v>
      </c>
      <c r="Y1497" t="s">
        <v>372</v>
      </c>
      <c r="Z1497" t="s">
        <v>42</v>
      </c>
      <c r="AA1497">
        <v>3</v>
      </c>
      <c r="AB1497">
        <v>352</v>
      </c>
      <c r="AC1497">
        <v>1</v>
      </c>
      <c r="AD1497">
        <v>4140876</v>
      </c>
      <c r="AE1497" t="e">
        <f>_xlfn.XLOOKUP(AD1497,[1]Sheet1!$A:$A,[1]Sheet1!$A:$A,,0)</f>
        <v>#N/A</v>
      </c>
      <c r="AF1497">
        <v>0</v>
      </c>
      <c r="AH1497">
        <v>0</v>
      </c>
      <c r="AI1497" t="s">
        <v>45</v>
      </c>
      <c r="AJ1497" t="s">
        <v>42</v>
      </c>
      <c r="AL1497">
        <v>276</v>
      </c>
      <c r="AM1497" s="2">
        <v>45724.679502314822</v>
      </c>
    </row>
    <row r="1498" spans="1:39" hidden="1" x14ac:dyDescent="0.35">
      <c r="A1498">
        <v>53</v>
      </c>
      <c r="B1498">
        <v>1</v>
      </c>
      <c r="C1498">
        <v>2</v>
      </c>
      <c r="D1498" t="s">
        <v>39</v>
      </c>
      <c r="E1498">
        <v>359</v>
      </c>
      <c r="F1498">
        <v>1</v>
      </c>
      <c r="G1498">
        <v>102188</v>
      </c>
      <c r="H1498">
        <v>882</v>
      </c>
      <c r="I1498" t="s">
        <v>40</v>
      </c>
      <c r="J1498" t="s">
        <v>1968</v>
      </c>
      <c r="K1498">
        <v>53</v>
      </c>
      <c r="L1498">
        <v>1</v>
      </c>
      <c r="M1498">
        <v>8821</v>
      </c>
      <c r="N1498" t="s">
        <v>42</v>
      </c>
      <c r="O1498">
        <v>0</v>
      </c>
      <c r="P1498">
        <v>0</v>
      </c>
      <c r="R1498">
        <v>0</v>
      </c>
      <c r="U1498" s="2">
        <v>45716</v>
      </c>
      <c r="V1498">
        <v>37.799999999999997</v>
      </c>
      <c r="W1498" t="s">
        <v>43</v>
      </c>
      <c r="X1498" s="2">
        <v>45724.68277777778</v>
      </c>
      <c r="Y1498" t="s">
        <v>372</v>
      </c>
      <c r="Z1498" t="s">
        <v>42</v>
      </c>
      <c r="AA1498">
        <v>3</v>
      </c>
      <c r="AB1498">
        <v>352</v>
      </c>
      <c r="AC1498">
        <v>1</v>
      </c>
      <c r="AD1498">
        <v>4140878</v>
      </c>
      <c r="AE1498" t="e">
        <f>_xlfn.XLOOKUP(AD1498,[1]Sheet1!$A:$A,[1]Sheet1!$A:$A,,0)</f>
        <v>#N/A</v>
      </c>
      <c r="AF1498">
        <v>0</v>
      </c>
      <c r="AH1498">
        <v>0</v>
      </c>
      <c r="AI1498" t="s">
        <v>45</v>
      </c>
      <c r="AJ1498" t="s">
        <v>42</v>
      </c>
      <c r="AL1498">
        <v>276</v>
      </c>
      <c r="AM1498" s="2">
        <v>45724.679513888892</v>
      </c>
    </row>
    <row r="1499" spans="1:39" hidden="1" x14ac:dyDescent="0.35">
      <c r="A1499">
        <v>53</v>
      </c>
      <c r="B1499">
        <v>1</v>
      </c>
      <c r="C1499">
        <v>2</v>
      </c>
      <c r="D1499" t="s">
        <v>39</v>
      </c>
      <c r="E1499">
        <v>359</v>
      </c>
      <c r="F1499">
        <v>1</v>
      </c>
      <c r="G1499">
        <v>102189</v>
      </c>
      <c r="H1499">
        <v>882</v>
      </c>
      <c r="I1499" t="s">
        <v>40</v>
      </c>
      <c r="J1499" t="s">
        <v>1969</v>
      </c>
      <c r="K1499">
        <v>53</v>
      </c>
      <c r="L1499">
        <v>1</v>
      </c>
      <c r="M1499">
        <v>8821</v>
      </c>
      <c r="N1499" t="s">
        <v>42</v>
      </c>
      <c r="O1499">
        <v>0</v>
      </c>
      <c r="P1499">
        <v>0</v>
      </c>
      <c r="R1499">
        <v>0</v>
      </c>
      <c r="U1499" s="2">
        <v>45716</v>
      </c>
      <c r="V1499">
        <v>49</v>
      </c>
      <c r="W1499" t="s">
        <v>43</v>
      </c>
      <c r="X1499" s="2">
        <v>45724.68277777778</v>
      </c>
      <c r="Y1499" t="s">
        <v>372</v>
      </c>
      <c r="Z1499" t="s">
        <v>42</v>
      </c>
      <c r="AA1499">
        <v>3</v>
      </c>
      <c r="AB1499">
        <v>352</v>
      </c>
      <c r="AC1499">
        <v>1</v>
      </c>
      <c r="AD1499">
        <v>4140880</v>
      </c>
      <c r="AE1499" t="e">
        <f>_xlfn.XLOOKUP(AD1499,[1]Sheet1!$A:$A,[1]Sheet1!$A:$A,,0)</f>
        <v>#N/A</v>
      </c>
      <c r="AF1499">
        <v>0</v>
      </c>
      <c r="AH1499">
        <v>0</v>
      </c>
      <c r="AI1499" t="s">
        <v>45</v>
      </c>
      <c r="AJ1499" t="s">
        <v>42</v>
      </c>
      <c r="AL1499">
        <v>276</v>
      </c>
      <c r="AM1499" s="2">
        <v>45724.679513888892</v>
      </c>
    </row>
    <row r="1500" spans="1:39" hidden="1" x14ac:dyDescent="0.35">
      <c r="A1500">
        <v>53</v>
      </c>
      <c r="B1500">
        <v>1</v>
      </c>
      <c r="C1500">
        <v>2</v>
      </c>
      <c r="D1500" t="s">
        <v>39</v>
      </c>
      <c r="E1500">
        <v>359</v>
      </c>
      <c r="F1500">
        <v>1</v>
      </c>
      <c r="G1500">
        <v>102190</v>
      </c>
      <c r="H1500">
        <v>882</v>
      </c>
      <c r="I1500" t="s">
        <v>40</v>
      </c>
      <c r="J1500" t="s">
        <v>1970</v>
      </c>
      <c r="K1500">
        <v>53</v>
      </c>
      <c r="L1500">
        <v>1</v>
      </c>
      <c r="M1500">
        <v>8821</v>
      </c>
      <c r="N1500" t="s">
        <v>42</v>
      </c>
      <c r="O1500">
        <v>0</v>
      </c>
      <c r="P1500">
        <v>0</v>
      </c>
      <c r="R1500">
        <v>0</v>
      </c>
      <c r="U1500" s="2">
        <v>45716</v>
      </c>
      <c r="V1500">
        <v>145.35</v>
      </c>
      <c r="W1500" t="s">
        <v>43</v>
      </c>
      <c r="X1500" s="2">
        <v>45724.682789351849</v>
      </c>
      <c r="Y1500" t="s">
        <v>372</v>
      </c>
      <c r="Z1500" t="s">
        <v>42</v>
      </c>
      <c r="AA1500">
        <v>3</v>
      </c>
      <c r="AB1500">
        <v>352</v>
      </c>
      <c r="AC1500">
        <v>1</v>
      </c>
      <c r="AD1500">
        <v>4140882</v>
      </c>
      <c r="AE1500" t="e">
        <f>_xlfn.XLOOKUP(AD1500,[1]Sheet1!$A:$A,[1]Sheet1!$A:$A,,0)</f>
        <v>#N/A</v>
      </c>
      <c r="AF1500">
        <v>0</v>
      </c>
      <c r="AH1500">
        <v>0</v>
      </c>
      <c r="AI1500" t="s">
        <v>45</v>
      </c>
      <c r="AJ1500" t="s">
        <v>42</v>
      </c>
      <c r="AL1500">
        <v>276</v>
      </c>
      <c r="AM1500" s="2">
        <v>45724.679513888892</v>
      </c>
    </row>
    <row r="1501" spans="1:39" hidden="1" x14ac:dyDescent="0.35">
      <c r="A1501">
        <v>53</v>
      </c>
      <c r="B1501">
        <v>1</v>
      </c>
      <c r="C1501">
        <v>2</v>
      </c>
      <c r="D1501" t="s">
        <v>39</v>
      </c>
      <c r="E1501">
        <v>359</v>
      </c>
      <c r="F1501">
        <v>1</v>
      </c>
      <c r="G1501">
        <v>102192</v>
      </c>
      <c r="H1501">
        <v>882</v>
      </c>
      <c r="I1501" t="s">
        <v>40</v>
      </c>
      <c r="J1501" t="s">
        <v>1971</v>
      </c>
      <c r="K1501">
        <v>53</v>
      </c>
      <c r="L1501">
        <v>1</v>
      </c>
      <c r="M1501">
        <v>8821</v>
      </c>
      <c r="N1501" t="s">
        <v>42</v>
      </c>
      <c r="O1501">
        <v>0</v>
      </c>
      <c r="P1501">
        <v>0</v>
      </c>
      <c r="R1501">
        <v>0</v>
      </c>
      <c r="U1501" s="2">
        <v>45716</v>
      </c>
      <c r="V1501">
        <v>173.84</v>
      </c>
      <c r="W1501" t="s">
        <v>43</v>
      </c>
      <c r="X1501" s="2">
        <v>45724.682789351849</v>
      </c>
      <c r="Y1501" t="s">
        <v>372</v>
      </c>
      <c r="Z1501" t="s">
        <v>42</v>
      </c>
      <c r="AA1501">
        <v>3</v>
      </c>
      <c r="AB1501">
        <v>352</v>
      </c>
      <c r="AC1501">
        <v>1</v>
      </c>
      <c r="AD1501">
        <v>4140884</v>
      </c>
      <c r="AE1501" t="e">
        <f>_xlfn.XLOOKUP(AD1501,[1]Sheet1!$A:$A,[1]Sheet1!$A:$A,,0)</f>
        <v>#N/A</v>
      </c>
      <c r="AF1501">
        <v>0</v>
      </c>
      <c r="AH1501">
        <v>0</v>
      </c>
      <c r="AI1501" t="s">
        <v>45</v>
      </c>
      <c r="AJ1501" t="s">
        <v>42</v>
      </c>
      <c r="AL1501">
        <v>276</v>
      </c>
      <c r="AM1501" s="2">
        <v>45724.679513888892</v>
      </c>
    </row>
    <row r="1502" spans="1:39" hidden="1" x14ac:dyDescent="0.35">
      <c r="A1502">
        <v>53</v>
      </c>
      <c r="B1502">
        <v>1</v>
      </c>
      <c r="C1502">
        <v>2</v>
      </c>
      <c r="D1502" t="s">
        <v>39</v>
      </c>
      <c r="E1502">
        <v>359</v>
      </c>
      <c r="F1502">
        <v>1</v>
      </c>
      <c r="G1502">
        <v>102195</v>
      </c>
      <c r="H1502">
        <v>882</v>
      </c>
      <c r="I1502" t="s">
        <v>40</v>
      </c>
      <c r="J1502" t="s">
        <v>1972</v>
      </c>
      <c r="K1502">
        <v>53</v>
      </c>
      <c r="L1502">
        <v>1</v>
      </c>
      <c r="M1502">
        <v>8821</v>
      </c>
      <c r="N1502" t="s">
        <v>42</v>
      </c>
      <c r="O1502">
        <v>0</v>
      </c>
      <c r="P1502">
        <v>0</v>
      </c>
      <c r="R1502">
        <v>0</v>
      </c>
      <c r="U1502" s="2">
        <v>45716</v>
      </c>
      <c r="V1502">
        <v>23.08</v>
      </c>
      <c r="W1502" t="s">
        <v>43</v>
      </c>
      <c r="X1502" s="2">
        <v>45724.682800925933</v>
      </c>
      <c r="Y1502" t="s">
        <v>372</v>
      </c>
      <c r="Z1502" t="s">
        <v>42</v>
      </c>
      <c r="AA1502">
        <v>3</v>
      </c>
      <c r="AB1502">
        <v>352</v>
      </c>
      <c r="AC1502">
        <v>1</v>
      </c>
      <c r="AD1502">
        <v>4140886</v>
      </c>
      <c r="AE1502" t="e">
        <f>_xlfn.XLOOKUP(AD1502,[1]Sheet1!$A:$A,[1]Sheet1!$A:$A,,0)</f>
        <v>#N/A</v>
      </c>
      <c r="AF1502">
        <v>0</v>
      </c>
      <c r="AH1502">
        <v>0</v>
      </c>
      <c r="AI1502" t="s">
        <v>45</v>
      </c>
      <c r="AJ1502" t="s">
        <v>42</v>
      </c>
      <c r="AL1502">
        <v>276</v>
      </c>
      <c r="AM1502" s="2">
        <v>45724.679513888892</v>
      </c>
    </row>
    <row r="1503" spans="1:39" hidden="1" x14ac:dyDescent="0.35">
      <c r="A1503">
        <v>53</v>
      </c>
      <c r="B1503">
        <v>1</v>
      </c>
      <c r="C1503">
        <v>2</v>
      </c>
      <c r="D1503" t="s">
        <v>39</v>
      </c>
      <c r="E1503">
        <v>359</v>
      </c>
      <c r="F1503">
        <v>1</v>
      </c>
      <c r="G1503">
        <v>102197</v>
      </c>
      <c r="H1503">
        <v>882</v>
      </c>
      <c r="I1503" t="s">
        <v>40</v>
      </c>
      <c r="J1503" t="s">
        <v>1973</v>
      </c>
      <c r="K1503">
        <v>53</v>
      </c>
      <c r="L1503">
        <v>1</v>
      </c>
      <c r="M1503">
        <v>8821</v>
      </c>
      <c r="N1503" t="s">
        <v>42</v>
      </c>
      <c r="O1503">
        <v>0</v>
      </c>
      <c r="P1503">
        <v>0</v>
      </c>
      <c r="R1503">
        <v>0</v>
      </c>
      <c r="U1503" s="2">
        <v>45716</v>
      </c>
      <c r="V1503">
        <v>208</v>
      </c>
      <c r="W1503" t="s">
        <v>43</v>
      </c>
      <c r="X1503" s="2">
        <v>45724.682812500003</v>
      </c>
      <c r="Y1503" t="s">
        <v>293</v>
      </c>
      <c r="Z1503" t="s">
        <v>42</v>
      </c>
      <c r="AA1503">
        <v>3</v>
      </c>
      <c r="AB1503">
        <v>352</v>
      </c>
      <c r="AC1503">
        <v>1</v>
      </c>
      <c r="AD1503">
        <v>4140888</v>
      </c>
      <c r="AE1503" t="e">
        <f>_xlfn.XLOOKUP(AD1503,[1]Sheet1!$A:$A,[1]Sheet1!$A:$A,,0)</f>
        <v>#N/A</v>
      </c>
      <c r="AF1503">
        <v>0</v>
      </c>
      <c r="AH1503">
        <v>0</v>
      </c>
      <c r="AI1503" t="s">
        <v>45</v>
      </c>
      <c r="AJ1503" t="s">
        <v>42</v>
      </c>
      <c r="AL1503">
        <v>276</v>
      </c>
      <c r="AM1503" s="2">
        <v>45724.679513888892</v>
      </c>
    </row>
    <row r="1504" spans="1:39" hidden="1" x14ac:dyDescent="0.35">
      <c r="A1504">
        <v>53</v>
      </c>
      <c r="B1504">
        <v>1</v>
      </c>
      <c r="C1504">
        <v>2</v>
      </c>
      <c r="D1504" t="s">
        <v>39</v>
      </c>
      <c r="E1504">
        <v>359</v>
      </c>
      <c r="F1504">
        <v>1</v>
      </c>
      <c r="G1504">
        <v>102199</v>
      </c>
      <c r="H1504">
        <v>882</v>
      </c>
      <c r="I1504" t="s">
        <v>40</v>
      </c>
      <c r="J1504" t="s">
        <v>1974</v>
      </c>
      <c r="K1504">
        <v>53</v>
      </c>
      <c r="L1504">
        <v>1</v>
      </c>
      <c r="M1504">
        <v>8821</v>
      </c>
      <c r="N1504" t="s">
        <v>42</v>
      </c>
      <c r="O1504">
        <v>0</v>
      </c>
      <c r="P1504">
        <v>0</v>
      </c>
      <c r="R1504">
        <v>0</v>
      </c>
      <c r="U1504" s="2">
        <v>45716</v>
      </c>
      <c r="V1504">
        <v>25.8</v>
      </c>
      <c r="W1504" t="s">
        <v>43</v>
      </c>
      <c r="X1504" s="2">
        <v>45724.682812500003</v>
      </c>
      <c r="Y1504" t="s">
        <v>293</v>
      </c>
      <c r="Z1504" t="s">
        <v>42</v>
      </c>
      <c r="AA1504">
        <v>3</v>
      </c>
      <c r="AB1504">
        <v>352</v>
      </c>
      <c r="AC1504">
        <v>1</v>
      </c>
      <c r="AD1504">
        <v>4140890</v>
      </c>
      <c r="AE1504" t="e">
        <f>_xlfn.XLOOKUP(AD1504,[1]Sheet1!$A:$A,[1]Sheet1!$A:$A,,0)</f>
        <v>#N/A</v>
      </c>
      <c r="AF1504">
        <v>0</v>
      </c>
      <c r="AH1504">
        <v>0</v>
      </c>
      <c r="AI1504" t="s">
        <v>45</v>
      </c>
      <c r="AJ1504" t="s">
        <v>42</v>
      </c>
      <c r="AL1504">
        <v>276</v>
      </c>
      <c r="AM1504" s="2">
        <v>45724.679513888892</v>
      </c>
    </row>
    <row r="1505" spans="1:39" hidden="1" x14ac:dyDescent="0.35">
      <c r="A1505">
        <v>53</v>
      </c>
      <c r="B1505">
        <v>1</v>
      </c>
      <c r="C1505">
        <v>2</v>
      </c>
      <c r="D1505" t="s">
        <v>39</v>
      </c>
      <c r="E1505">
        <v>359</v>
      </c>
      <c r="F1505">
        <v>1</v>
      </c>
      <c r="G1505">
        <v>102200</v>
      </c>
      <c r="H1505">
        <v>882</v>
      </c>
      <c r="I1505" t="s">
        <v>40</v>
      </c>
      <c r="J1505" t="s">
        <v>1975</v>
      </c>
      <c r="K1505">
        <v>53</v>
      </c>
      <c r="L1505">
        <v>1</v>
      </c>
      <c r="M1505">
        <v>8821</v>
      </c>
      <c r="N1505" t="s">
        <v>42</v>
      </c>
      <c r="O1505">
        <v>0</v>
      </c>
      <c r="P1505">
        <v>0</v>
      </c>
      <c r="R1505">
        <v>0</v>
      </c>
      <c r="U1505" s="2">
        <v>45716</v>
      </c>
      <c r="V1505">
        <v>197.1</v>
      </c>
      <c r="W1505" t="s">
        <v>43</v>
      </c>
      <c r="X1505" s="2">
        <v>45724.682824074072</v>
      </c>
      <c r="Y1505" t="s">
        <v>293</v>
      </c>
      <c r="Z1505" t="s">
        <v>42</v>
      </c>
      <c r="AA1505">
        <v>3</v>
      </c>
      <c r="AB1505">
        <v>352</v>
      </c>
      <c r="AC1505">
        <v>1</v>
      </c>
      <c r="AD1505">
        <v>4140892</v>
      </c>
      <c r="AE1505" t="e">
        <f>_xlfn.XLOOKUP(AD1505,[1]Sheet1!$A:$A,[1]Sheet1!$A:$A,,0)</f>
        <v>#N/A</v>
      </c>
      <c r="AF1505">
        <v>0</v>
      </c>
      <c r="AH1505">
        <v>0</v>
      </c>
      <c r="AI1505" t="s">
        <v>45</v>
      </c>
      <c r="AJ1505" t="s">
        <v>42</v>
      </c>
      <c r="AL1505">
        <v>276</v>
      </c>
      <c r="AM1505" s="2">
        <v>45724.679513888892</v>
      </c>
    </row>
    <row r="1506" spans="1:39" hidden="1" x14ac:dyDescent="0.35">
      <c r="A1506">
        <v>53</v>
      </c>
      <c r="B1506">
        <v>1</v>
      </c>
      <c r="C1506">
        <v>2</v>
      </c>
      <c r="D1506" t="s">
        <v>39</v>
      </c>
      <c r="E1506">
        <v>359</v>
      </c>
      <c r="F1506">
        <v>1</v>
      </c>
      <c r="G1506">
        <v>103541</v>
      </c>
      <c r="H1506">
        <v>341</v>
      </c>
      <c r="I1506" t="s">
        <v>67</v>
      </c>
      <c r="J1506" t="s">
        <v>1976</v>
      </c>
      <c r="K1506">
        <v>53</v>
      </c>
      <c r="L1506">
        <v>1</v>
      </c>
      <c r="M1506">
        <v>547</v>
      </c>
      <c r="N1506" t="s">
        <v>42</v>
      </c>
      <c r="O1506">
        <v>0</v>
      </c>
      <c r="P1506">
        <v>0</v>
      </c>
      <c r="R1506">
        <v>0</v>
      </c>
      <c r="U1506" s="2">
        <v>45748</v>
      </c>
      <c r="V1506">
        <v>1655.69</v>
      </c>
      <c r="W1506" t="s">
        <v>43</v>
      </c>
      <c r="X1506" s="2">
        <v>45749.375231481477</v>
      </c>
      <c r="Y1506" t="s">
        <v>200</v>
      </c>
      <c r="Z1506" t="s">
        <v>42</v>
      </c>
      <c r="AA1506">
        <v>3</v>
      </c>
      <c r="AB1506">
        <v>352</v>
      </c>
      <c r="AC1506">
        <v>1</v>
      </c>
      <c r="AD1506">
        <v>4383932</v>
      </c>
      <c r="AE1506" t="e">
        <f>_xlfn.XLOOKUP(AD1506,[1]Sheet1!$A:$A,[1]Sheet1!$A:$A,,0)</f>
        <v>#N/A</v>
      </c>
      <c r="AF1506">
        <v>0</v>
      </c>
      <c r="AH1506">
        <v>0</v>
      </c>
      <c r="AI1506" t="s">
        <v>45</v>
      </c>
      <c r="AJ1506" t="s">
        <v>42</v>
      </c>
      <c r="AL1506">
        <v>374</v>
      </c>
      <c r="AM1506" s="2">
        <v>45748.436932870369</v>
      </c>
    </row>
    <row r="1507" spans="1:39" hidden="1" x14ac:dyDescent="0.35">
      <c r="A1507">
        <v>53</v>
      </c>
      <c r="B1507">
        <v>1</v>
      </c>
      <c r="C1507">
        <v>2</v>
      </c>
      <c r="D1507" t="s">
        <v>39</v>
      </c>
      <c r="E1507">
        <v>359</v>
      </c>
      <c r="F1507">
        <v>1</v>
      </c>
      <c r="G1507">
        <v>103820</v>
      </c>
      <c r="H1507">
        <v>341</v>
      </c>
      <c r="I1507" t="s">
        <v>40</v>
      </c>
      <c r="J1507" t="s">
        <v>1977</v>
      </c>
      <c r="K1507">
        <v>53</v>
      </c>
      <c r="L1507">
        <v>1</v>
      </c>
      <c r="M1507">
        <v>547</v>
      </c>
      <c r="N1507" t="s">
        <v>42</v>
      </c>
      <c r="O1507">
        <v>0</v>
      </c>
      <c r="P1507">
        <v>0</v>
      </c>
      <c r="R1507">
        <v>0</v>
      </c>
      <c r="U1507" s="2">
        <v>45748</v>
      </c>
      <c r="V1507">
        <v>219604.71</v>
      </c>
      <c r="W1507" t="s">
        <v>43</v>
      </c>
      <c r="X1507" s="2">
        <v>45748.74287037037</v>
      </c>
      <c r="Y1507" t="s">
        <v>160</v>
      </c>
      <c r="Z1507" t="s">
        <v>42</v>
      </c>
      <c r="AA1507">
        <v>3</v>
      </c>
      <c r="AB1507">
        <v>352</v>
      </c>
      <c r="AC1507">
        <v>1</v>
      </c>
      <c r="AD1507">
        <v>4375090</v>
      </c>
      <c r="AE1507" t="e">
        <f>_xlfn.XLOOKUP(AD1507,[1]Sheet1!$A:$A,[1]Sheet1!$A:$A,,0)</f>
        <v>#N/A</v>
      </c>
      <c r="AF1507">
        <v>0</v>
      </c>
      <c r="AH1507">
        <v>0</v>
      </c>
      <c r="AI1507" t="s">
        <v>45</v>
      </c>
      <c r="AJ1507" t="s">
        <v>42</v>
      </c>
      <c r="AL1507">
        <v>374</v>
      </c>
      <c r="AM1507" s="2">
        <v>45748.742858796293</v>
      </c>
    </row>
    <row r="1508" spans="1:39" hidden="1" x14ac:dyDescent="0.35">
      <c r="A1508">
        <v>53</v>
      </c>
      <c r="B1508">
        <v>1</v>
      </c>
      <c r="C1508">
        <v>2</v>
      </c>
      <c r="D1508" t="s">
        <v>39</v>
      </c>
      <c r="E1508">
        <v>359</v>
      </c>
      <c r="F1508">
        <v>1</v>
      </c>
      <c r="G1508">
        <v>103821</v>
      </c>
      <c r="H1508">
        <v>341</v>
      </c>
      <c r="I1508" t="s">
        <v>40</v>
      </c>
      <c r="J1508" t="s">
        <v>1978</v>
      </c>
      <c r="K1508">
        <v>53</v>
      </c>
      <c r="L1508">
        <v>1</v>
      </c>
      <c r="M1508">
        <v>547</v>
      </c>
      <c r="N1508" t="s">
        <v>42</v>
      </c>
      <c r="O1508">
        <v>0</v>
      </c>
      <c r="P1508">
        <v>0</v>
      </c>
      <c r="R1508">
        <v>0</v>
      </c>
      <c r="U1508" s="2">
        <v>45748</v>
      </c>
      <c r="V1508">
        <v>81974.649999999994</v>
      </c>
      <c r="W1508" t="s">
        <v>43</v>
      </c>
      <c r="X1508" s="2">
        <v>45748.742905092593</v>
      </c>
      <c r="Y1508" t="s">
        <v>160</v>
      </c>
      <c r="Z1508" t="s">
        <v>42</v>
      </c>
      <c r="AA1508">
        <v>3</v>
      </c>
      <c r="AB1508">
        <v>352</v>
      </c>
      <c r="AC1508">
        <v>1</v>
      </c>
      <c r="AD1508">
        <v>4375096</v>
      </c>
      <c r="AE1508" t="e">
        <f>_xlfn.XLOOKUP(AD1508,[1]Sheet1!$A:$A,[1]Sheet1!$A:$A,,0)</f>
        <v>#N/A</v>
      </c>
      <c r="AF1508">
        <v>0</v>
      </c>
      <c r="AH1508">
        <v>0</v>
      </c>
      <c r="AI1508" t="s">
        <v>45</v>
      </c>
      <c r="AJ1508" t="s">
        <v>42</v>
      </c>
      <c r="AL1508">
        <v>374</v>
      </c>
      <c r="AM1508" s="2">
        <v>45748.742858796293</v>
      </c>
    </row>
    <row r="1509" spans="1:39" hidden="1" x14ac:dyDescent="0.35">
      <c r="A1509">
        <v>53</v>
      </c>
      <c r="B1509">
        <v>1</v>
      </c>
      <c r="C1509">
        <v>2</v>
      </c>
      <c r="D1509" t="s">
        <v>39</v>
      </c>
      <c r="E1509">
        <v>359</v>
      </c>
      <c r="F1509">
        <v>1</v>
      </c>
      <c r="G1509">
        <v>103824</v>
      </c>
      <c r="H1509">
        <v>341</v>
      </c>
      <c r="I1509" t="s">
        <v>40</v>
      </c>
      <c r="J1509" t="s">
        <v>1979</v>
      </c>
      <c r="K1509">
        <v>53</v>
      </c>
      <c r="L1509">
        <v>1</v>
      </c>
      <c r="M1509">
        <v>547</v>
      </c>
      <c r="N1509" t="s">
        <v>42</v>
      </c>
      <c r="O1509">
        <v>0</v>
      </c>
      <c r="P1509">
        <v>0</v>
      </c>
      <c r="R1509">
        <v>0</v>
      </c>
      <c r="U1509" s="2">
        <v>45748</v>
      </c>
      <c r="V1509">
        <v>33980.5</v>
      </c>
      <c r="W1509" t="s">
        <v>43</v>
      </c>
      <c r="X1509" s="2">
        <v>45748.743680555563</v>
      </c>
      <c r="Y1509" t="s">
        <v>160</v>
      </c>
      <c r="Z1509" t="s">
        <v>42</v>
      </c>
      <c r="AA1509">
        <v>3</v>
      </c>
      <c r="AB1509">
        <v>352</v>
      </c>
      <c r="AC1509">
        <v>1</v>
      </c>
      <c r="AD1509">
        <v>4375108</v>
      </c>
      <c r="AE1509" t="e">
        <f>_xlfn.XLOOKUP(AD1509,[1]Sheet1!$A:$A,[1]Sheet1!$A:$A,,0)</f>
        <v>#N/A</v>
      </c>
      <c r="AF1509">
        <v>0</v>
      </c>
      <c r="AH1509">
        <v>0</v>
      </c>
      <c r="AI1509" t="s">
        <v>45</v>
      </c>
      <c r="AJ1509" t="s">
        <v>42</v>
      </c>
      <c r="AL1509">
        <v>374</v>
      </c>
      <c r="AM1509" s="2">
        <v>45748.743680555563</v>
      </c>
    </row>
    <row r="1510" spans="1:39" hidden="1" x14ac:dyDescent="0.35">
      <c r="A1510">
        <v>53</v>
      </c>
      <c r="B1510">
        <v>1</v>
      </c>
      <c r="C1510">
        <v>2</v>
      </c>
      <c r="D1510" t="s">
        <v>39</v>
      </c>
      <c r="E1510">
        <v>359</v>
      </c>
      <c r="F1510">
        <v>1</v>
      </c>
      <c r="G1510">
        <v>103825</v>
      </c>
      <c r="H1510">
        <v>341</v>
      </c>
      <c r="I1510" t="s">
        <v>40</v>
      </c>
      <c r="J1510" t="s">
        <v>1980</v>
      </c>
      <c r="K1510">
        <v>53</v>
      </c>
      <c r="L1510">
        <v>1</v>
      </c>
      <c r="M1510">
        <v>547</v>
      </c>
      <c r="N1510" t="s">
        <v>42</v>
      </c>
      <c r="O1510">
        <v>0</v>
      </c>
      <c r="P1510">
        <v>0</v>
      </c>
      <c r="R1510">
        <v>0</v>
      </c>
      <c r="U1510" s="2">
        <v>45748</v>
      </c>
      <c r="V1510">
        <v>12457.25</v>
      </c>
      <c r="W1510" t="s">
        <v>43</v>
      </c>
      <c r="X1510" s="2">
        <v>45748.743715277778</v>
      </c>
      <c r="Y1510" t="s">
        <v>160</v>
      </c>
      <c r="Z1510" t="s">
        <v>42</v>
      </c>
      <c r="AA1510">
        <v>3</v>
      </c>
      <c r="AB1510">
        <v>352</v>
      </c>
      <c r="AC1510">
        <v>1</v>
      </c>
      <c r="AD1510">
        <v>4375114</v>
      </c>
      <c r="AE1510" t="e">
        <f>_xlfn.XLOOKUP(AD1510,[1]Sheet1!$A:$A,[1]Sheet1!$A:$A,,0)</f>
        <v>#N/A</v>
      </c>
      <c r="AF1510">
        <v>0</v>
      </c>
      <c r="AH1510">
        <v>0</v>
      </c>
      <c r="AI1510" t="s">
        <v>45</v>
      </c>
      <c r="AJ1510" t="s">
        <v>42</v>
      </c>
      <c r="AL1510">
        <v>374</v>
      </c>
      <c r="AM1510" s="2">
        <v>45748.743680555563</v>
      </c>
    </row>
    <row r="1511" spans="1:39" hidden="1" x14ac:dyDescent="0.35">
      <c r="A1511">
        <v>53</v>
      </c>
      <c r="B1511">
        <v>1</v>
      </c>
      <c r="C1511">
        <v>2</v>
      </c>
      <c r="D1511" t="s">
        <v>39</v>
      </c>
      <c r="E1511">
        <v>359</v>
      </c>
      <c r="F1511">
        <v>1</v>
      </c>
      <c r="G1511">
        <v>103827</v>
      </c>
      <c r="H1511">
        <v>341</v>
      </c>
      <c r="I1511" t="s">
        <v>40</v>
      </c>
      <c r="J1511" t="s">
        <v>1981</v>
      </c>
      <c r="K1511">
        <v>53</v>
      </c>
      <c r="L1511">
        <v>1</v>
      </c>
      <c r="M1511">
        <v>547</v>
      </c>
      <c r="N1511" t="s">
        <v>42</v>
      </c>
      <c r="O1511">
        <v>0</v>
      </c>
      <c r="P1511">
        <v>0</v>
      </c>
      <c r="R1511">
        <v>0</v>
      </c>
      <c r="U1511" s="2">
        <v>45748</v>
      </c>
      <c r="V1511">
        <v>365.99</v>
      </c>
      <c r="W1511" t="s">
        <v>43</v>
      </c>
      <c r="X1511" s="2">
        <v>45748.743981481479</v>
      </c>
      <c r="Y1511" t="s">
        <v>160</v>
      </c>
      <c r="Z1511" t="s">
        <v>42</v>
      </c>
      <c r="AA1511">
        <v>3</v>
      </c>
      <c r="AB1511">
        <v>352</v>
      </c>
      <c r="AC1511">
        <v>1</v>
      </c>
      <c r="AD1511">
        <v>4375123</v>
      </c>
      <c r="AE1511" t="e">
        <f>_xlfn.XLOOKUP(AD1511,[1]Sheet1!$A:$A,[1]Sheet1!$A:$A,,0)</f>
        <v>#N/A</v>
      </c>
      <c r="AF1511">
        <v>0</v>
      </c>
      <c r="AH1511">
        <v>0</v>
      </c>
      <c r="AI1511" t="s">
        <v>45</v>
      </c>
      <c r="AJ1511" t="s">
        <v>42</v>
      </c>
      <c r="AL1511">
        <v>374</v>
      </c>
      <c r="AM1511" s="2">
        <v>45748.743969907409</v>
      </c>
    </row>
    <row r="1512" spans="1:39" hidden="1" x14ac:dyDescent="0.35">
      <c r="A1512">
        <v>53</v>
      </c>
      <c r="B1512">
        <v>1</v>
      </c>
      <c r="C1512">
        <v>2</v>
      </c>
      <c r="D1512" t="s">
        <v>39</v>
      </c>
      <c r="E1512">
        <v>359</v>
      </c>
      <c r="F1512">
        <v>1</v>
      </c>
      <c r="G1512">
        <v>103829</v>
      </c>
      <c r="H1512">
        <v>341</v>
      </c>
      <c r="I1512" t="s">
        <v>40</v>
      </c>
      <c r="J1512" t="s">
        <v>1982</v>
      </c>
      <c r="K1512">
        <v>53</v>
      </c>
      <c r="L1512">
        <v>1</v>
      </c>
      <c r="M1512">
        <v>547</v>
      </c>
      <c r="N1512" t="s">
        <v>42</v>
      </c>
      <c r="O1512">
        <v>0</v>
      </c>
      <c r="P1512">
        <v>0</v>
      </c>
      <c r="R1512">
        <v>0</v>
      </c>
      <c r="U1512" s="2">
        <v>45748</v>
      </c>
      <c r="V1512">
        <v>17159.48</v>
      </c>
      <c r="W1512" t="s">
        <v>43</v>
      </c>
      <c r="X1512" s="2">
        <v>45748.744930555556</v>
      </c>
      <c r="Y1512" t="s">
        <v>750</v>
      </c>
      <c r="Z1512" t="s">
        <v>42</v>
      </c>
      <c r="AA1512">
        <v>3</v>
      </c>
      <c r="AB1512">
        <v>352</v>
      </c>
      <c r="AC1512">
        <v>1</v>
      </c>
      <c r="AD1512">
        <v>4375142</v>
      </c>
      <c r="AE1512" t="e">
        <f>_xlfn.XLOOKUP(AD1512,[1]Sheet1!$A:$A,[1]Sheet1!$A:$A,,0)</f>
        <v>#N/A</v>
      </c>
      <c r="AF1512">
        <v>0</v>
      </c>
      <c r="AH1512">
        <v>0</v>
      </c>
      <c r="AI1512" t="s">
        <v>45</v>
      </c>
      <c r="AJ1512" t="s">
        <v>42</v>
      </c>
      <c r="AL1512">
        <v>374</v>
      </c>
      <c r="AM1512" s="2">
        <v>45748.74491898148</v>
      </c>
    </row>
    <row r="1513" spans="1:39" hidden="1" x14ac:dyDescent="0.35">
      <c r="A1513">
        <v>53</v>
      </c>
      <c r="B1513">
        <v>1</v>
      </c>
      <c r="C1513">
        <v>2</v>
      </c>
      <c r="D1513" t="s">
        <v>39</v>
      </c>
      <c r="E1513">
        <v>359</v>
      </c>
      <c r="F1513">
        <v>1</v>
      </c>
      <c r="G1513">
        <v>104082</v>
      </c>
      <c r="H1513">
        <v>341</v>
      </c>
      <c r="I1513" t="s">
        <v>40</v>
      </c>
      <c r="J1513" t="s">
        <v>1983</v>
      </c>
      <c r="K1513">
        <v>53</v>
      </c>
      <c r="L1513">
        <v>1</v>
      </c>
      <c r="M1513">
        <v>547</v>
      </c>
      <c r="N1513" t="s">
        <v>42</v>
      </c>
      <c r="O1513">
        <v>0</v>
      </c>
      <c r="P1513">
        <v>0</v>
      </c>
      <c r="R1513">
        <v>0</v>
      </c>
      <c r="U1513" s="2">
        <v>45744</v>
      </c>
      <c r="V1513">
        <v>536</v>
      </c>
      <c r="W1513" t="s">
        <v>43</v>
      </c>
      <c r="X1513" s="2">
        <v>45750.794050925928</v>
      </c>
      <c r="Y1513" t="s">
        <v>134</v>
      </c>
      <c r="Z1513" t="s">
        <v>42</v>
      </c>
      <c r="AA1513">
        <v>3</v>
      </c>
      <c r="AB1513">
        <v>352</v>
      </c>
      <c r="AC1513">
        <v>1</v>
      </c>
      <c r="AD1513">
        <v>4402294</v>
      </c>
      <c r="AE1513" t="e">
        <f>_xlfn.XLOOKUP(AD1513,[1]Sheet1!$A:$A,[1]Sheet1!$A:$A,,0)</f>
        <v>#N/A</v>
      </c>
      <c r="AF1513">
        <v>0</v>
      </c>
      <c r="AH1513">
        <v>0</v>
      </c>
      <c r="AI1513" t="s">
        <v>45</v>
      </c>
      <c r="AJ1513" t="s">
        <v>42</v>
      </c>
      <c r="AL1513">
        <v>276</v>
      </c>
      <c r="AM1513" s="2">
        <v>45750.794027777767</v>
      </c>
    </row>
    <row r="1514" spans="1:39" hidden="1" x14ac:dyDescent="0.35">
      <c r="A1514">
        <v>53</v>
      </c>
      <c r="B1514">
        <v>1</v>
      </c>
      <c r="C1514">
        <v>16</v>
      </c>
      <c r="D1514" t="s">
        <v>39</v>
      </c>
      <c r="E1514">
        <v>359</v>
      </c>
      <c r="F1514">
        <v>1</v>
      </c>
      <c r="G1514">
        <v>544</v>
      </c>
      <c r="H1514">
        <v>994</v>
      </c>
      <c r="I1514" t="s">
        <v>40</v>
      </c>
      <c r="J1514" t="s">
        <v>290</v>
      </c>
      <c r="K1514">
        <v>53</v>
      </c>
      <c r="L1514">
        <v>1</v>
      </c>
      <c r="M1514">
        <v>8824</v>
      </c>
      <c r="N1514" t="s">
        <v>42</v>
      </c>
      <c r="O1514">
        <v>0</v>
      </c>
      <c r="P1514">
        <v>0</v>
      </c>
      <c r="R1514">
        <v>0</v>
      </c>
      <c r="U1514" s="2">
        <v>45748</v>
      </c>
      <c r="V1514">
        <v>816</v>
      </c>
      <c r="W1514" t="s">
        <v>43</v>
      </c>
      <c r="X1514" s="2">
        <v>45749.42287037037</v>
      </c>
      <c r="Y1514" t="s">
        <v>81</v>
      </c>
      <c r="Z1514" t="s">
        <v>42</v>
      </c>
      <c r="AA1514">
        <v>17</v>
      </c>
      <c r="AB1514">
        <v>352</v>
      </c>
      <c r="AC1514">
        <v>1</v>
      </c>
      <c r="AD1514">
        <v>4384605</v>
      </c>
      <c r="AE1514" t="e">
        <f>_xlfn.XLOOKUP(AD1514,[1]Sheet1!$A:$A,[1]Sheet1!$A:$A,,0)</f>
        <v>#N/A</v>
      </c>
      <c r="AF1514">
        <v>0</v>
      </c>
      <c r="AH1514">
        <v>0</v>
      </c>
      <c r="AI1514" t="s">
        <v>45</v>
      </c>
      <c r="AJ1514" t="s">
        <v>42</v>
      </c>
      <c r="AL1514">
        <v>374</v>
      </c>
      <c r="AM1514" s="2">
        <v>45749.42287037037</v>
      </c>
    </row>
    <row r="1515" spans="1:39" hidden="1" x14ac:dyDescent="0.35">
      <c r="A1515">
        <v>53</v>
      </c>
      <c r="B1515">
        <v>1</v>
      </c>
      <c r="C1515">
        <v>2</v>
      </c>
      <c r="D1515" t="s">
        <v>39</v>
      </c>
      <c r="E1515">
        <v>359</v>
      </c>
      <c r="F1515">
        <v>1</v>
      </c>
      <c r="G1515">
        <v>103949</v>
      </c>
      <c r="H1515">
        <v>341</v>
      </c>
      <c r="I1515" t="s">
        <v>40</v>
      </c>
      <c r="J1515" t="s">
        <v>1984</v>
      </c>
      <c r="K1515">
        <v>53</v>
      </c>
      <c r="L1515">
        <v>1</v>
      </c>
      <c r="M1515">
        <v>547</v>
      </c>
      <c r="N1515" t="s">
        <v>42</v>
      </c>
      <c r="O1515">
        <v>0</v>
      </c>
      <c r="P1515">
        <v>0</v>
      </c>
      <c r="R1515">
        <v>0</v>
      </c>
      <c r="U1515" s="2">
        <v>45741</v>
      </c>
      <c r="V1515">
        <v>627.96</v>
      </c>
      <c r="W1515" t="s">
        <v>43</v>
      </c>
      <c r="X1515" s="2">
        <v>45749.435902777783</v>
      </c>
      <c r="Y1515" t="s">
        <v>160</v>
      </c>
      <c r="Z1515" t="s">
        <v>42</v>
      </c>
      <c r="AA1515">
        <v>3</v>
      </c>
      <c r="AB1515">
        <v>352</v>
      </c>
      <c r="AC1515">
        <v>1</v>
      </c>
      <c r="AD1515">
        <v>4384778</v>
      </c>
      <c r="AE1515" t="e">
        <f>_xlfn.XLOOKUP(AD1515,[1]Sheet1!$A:$A,[1]Sheet1!$A:$A,,0)</f>
        <v>#N/A</v>
      </c>
      <c r="AF1515">
        <v>0</v>
      </c>
      <c r="AH1515">
        <v>0</v>
      </c>
      <c r="AI1515" t="s">
        <v>45</v>
      </c>
      <c r="AJ1515" t="s">
        <v>42</v>
      </c>
      <c r="AL1515">
        <v>276</v>
      </c>
      <c r="AM1515" s="2">
        <v>45749.435891203713</v>
      </c>
    </row>
    <row r="1516" spans="1:39" hidden="1" x14ac:dyDescent="0.35">
      <c r="A1516">
        <v>53</v>
      </c>
      <c r="B1516">
        <v>1</v>
      </c>
      <c r="C1516">
        <v>2</v>
      </c>
      <c r="D1516" t="s">
        <v>39</v>
      </c>
      <c r="E1516">
        <v>359</v>
      </c>
      <c r="F1516">
        <v>1</v>
      </c>
      <c r="G1516">
        <v>103954</v>
      </c>
      <c r="H1516">
        <v>341</v>
      </c>
      <c r="I1516" t="s">
        <v>40</v>
      </c>
      <c r="J1516" t="s">
        <v>1985</v>
      </c>
      <c r="K1516">
        <v>53</v>
      </c>
      <c r="L1516">
        <v>1</v>
      </c>
      <c r="M1516">
        <v>547</v>
      </c>
      <c r="N1516" t="s">
        <v>42</v>
      </c>
      <c r="O1516">
        <v>0</v>
      </c>
      <c r="P1516">
        <v>0</v>
      </c>
      <c r="R1516">
        <v>0</v>
      </c>
      <c r="U1516" s="2">
        <v>45742</v>
      </c>
      <c r="V1516">
        <v>2167.2199999999998</v>
      </c>
      <c r="W1516" t="s">
        <v>43</v>
      </c>
      <c r="X1516" s="2">
        <v>45749.558263888888</v>
      </c>
      <c r="Y1516" t="s">
        <v>160</v>
      </c>
      <c r="Z1516" t="s">
        <v>42</v>
      </c>
      <c r="AA1516">
        <v>3</v>
      </c>
      <c r="AB1516">
        <v>352</v>
      </c>
      <c r="AC1516">
        <v>1</v>
      </c>
      <c r="AD1516">
        <v>4386391</v>
      </c>
      <c r="AE1516" t="e">
        <f>_xlfn.XLOOKUP(AD1516,[1]Sheet1!$A:$A,[1]Sheet1!$A:$A,,0)</f>
        <v>#N/A</v>
      </c>
      <c r="AF1516">
        <v>0</v>
      </c>
      <c r="AH1516">
        <v>0</v>
      </c>
      <c r="AI1516" t="s">
        <v>45</v>
      </c>
      <c r="AJ1516" t="s">
        <v>42</v>
      </c>
      <c r="AL1516">
        <v>276</v>
      </c>
      <c r="AM1516" s="2">
        <v>45749.558252314811</v>
      </c>
    </row>
    <row r="1517" spans="1:39" hidden="1" x14ac:dyDescent="0.35">
      <c r="A1517">
        <v>53</v>
      </c>
      <c r="B1517">
        <v>1</v>
      </c>
      <c r="C1517">
        <v>2</v>
      </c>
      <c r="D1517" t="s">
        <v>39</v>
      </c>
      <c r="E1517">
        <v>359</v>
      </c>
      <c r="F1517">
        <v>1</v>
      </c>
      <c r="G1517">
        <v>104222</v>
      </c>
      <c r="H1517">
        <v>341</v>
      </c>
      <c r="I1517" t="s">
        <v>40</v>
      </c>
      <c r="J1517" t="s">
        <v>1986</v>
      </c>
      <c r="K1517">
        <v>53</v>
      </c>
      <c r="L1517">
        <v>1</v>
      </c>
      <c r="M1517">
        <v>547</v>
      </c>
      <c r="N1517" t="s">
        <v>42</v>
      </c>
      <c r="O1517">
        <v>0</v>
      </c>
      <c r="P1517">
        <v>0</v>
      </c>
      <c r="R1517">
        <v>0</v>
      </c>
      <c r="U1517" s="2">
        <v>45755</v>
      </c>
      <c r="V1517">
        <v>2894.16</v>
      </c>
      <c r="W1517" t="s">
        <v>43</v>
      </c>
      <c r="X1517" s="2">
        <v>45756.439641203702</v>
      </c>
      <c r="Y1517" t="s">
        <v>272</v>
      </c>
      <c r="Z1517" t="s">
        <v>42</v>
      </c>
      <c r="AA1517">
        <v>3</v>
      </c>
      <c r="AB1517">
        <v>352</v>
      </c>
      <c r="AC1517">
        <v>1</v>
      </c>
      <c r="AD1517">
        <v>4455380</v>
      </c>
      <c r="AE1517" t="e">
        <f>_xlfn.XLOOKUP(AD1517,[1]Sheet1!$A:$A,[1]Sheet1!$A:$A,,0)</f>
        <v>#N/A</v>
      </c>
      <c r="AF1517">
        <v>0</v>
      </c>
      <c r="AH1517">
        <v>0</v>
      </c>
      <c r="AI1517" t="s">
        <v>45</v>
      </c>
      <c r="AJ1517" t="s">
        <v>42</v>
      </c>
      <c r="AL1517">
        <v>374</v>
      </c>
      <c r="AM1517" s="2">
        <v>45756.439618055563</v>
      </c>
    </row>
    <row r="1518" spans="1:39" hidden="1" x14ac:dyDescent="0.35">
      <c r="A1518">
        <v>53</v>
      </c>
      <c r="B1518">
        <v>1</v>
      </c>
      <c r="C1518">
        <v>2</v>
      </c>
      <c r="D1518" t="s">
        <v>39</v>
      </c>
      <c r="E1518">
        <v>359</v>
      </c>
      <c r="F1518">
        <v>1</v>
      </c>
      <c r="G1518">
        <v>103973</v>
      </c>
      <c r="H1518">
        <v>341</v>
      </c>
      <c r="I1518" t="s">
        <v>40</v>
      </c>
      <c r="J1518" t="s">
        <v>1987</v>
      </c>
      <c r="K1518">
        <v>53</v>
      </c>
      <c r="L1518">
        <v>1</v>
      </c>
      <c r="M1518">
        <v>547</v>
      </c>
      <c r="N1518" t="s">
        <v>42</v>
      </c>
      <c r="O1518">
        <v>0</v>
      </c>
      <c r="P1518">
        <v>0</v>
      </c>
      <c r="R1518">
        <v>0</v>
      </c>
      <c r="U1518" s="2">
        <v>45741</v>
      </c>
      <c r="V1518">
        <v>7825.46</v>
      </c>
      <c r="W1518" t="s">
        <v>43</v>
      </c>
      <c r="X1518" s="2">
        <v>45749.815578703703</v>
      </c>
      <c r="Y1518" t="s">
        <v>1988</v>
      </c>
      <c r="Z1518" t="s">
        <v>42</v>
      </c>
      <c r="AA1518">
        <v>3</v>
      </c>
      <c r="AB1518">
        <v>352</v>
      </c>
      <c r="AC1518">
        <v>1</v>
      </c>
      <c r="AD1518">
        <v>4389704</v>
      </c>
      <c r="AE1518" t="e">
        <f>_xlfn.XLOOKUP(AD1518,[1]Sheet1!$A:$A,[1]Sheet1!$A:$A,,0)</f>
        <v>#N/A</v>
      </c>
      <c r="AF1518">
        <v>0</v>
      </c>
      <c r="AH1518">
        <v>0</v>
      </c>
      <c r="AI1518" t="s">
        <v>45</v>
      </c>
      <c r="AJ1518" t="s">
        <v>42</v>
      </c>
      <c r="AL1518">
        <v>276</v>
      </c>
      <c r="AM1518" s="2">
        <v>45749.815578703703</v>
      </c>
    </row>
    <row r="1519" spans="1:39" hidden="1" x14ac:dyDescent="0.35">
      <c r="A1519">
        <v>53</v>
      </c>
      <c r="B1519">
        <v>1</v>
      </c>
      <c r="C1519">
        <v>2</v>
      </c>
      <c r="D1519" t="s">
        <v>39</v>
      </c>
      <c r="E1519">
        <v>359</v>
      </c>
      <c r="F1519">
        <v>1</v>
      </c>
      <c r="G1519">
        <v>104090</v>
      </c>
      <c r="H1519">
        <v>341</v>
      </c>
      <c r="I1519" t="s">
        <v>40</v>
      </c>
      <c r="J1519" t="s">
        <v>1989</v>
      </c>
      <c r="K1519">
        <v>53</v>
      </c>
      <c r="L1519">
        <v>1</v>
      </c>
      <c r="M1519">
        <v>547</v>
      </c>
      <c r="N1519" t="s">
        <v>42</v>
      </c>
      <c r="O1519">
        <v>0</v>
      </c>
      <c r="P1519">
        <v>0</v>
      </c>
      <c r="R1519">
        <v>0</v>
      </c>
      <c r="U1519" s="2">
        <v>45741</v>
      </c>
      <c r="V1519">
        <v>2693.8</v>
      </c>
      <c r="W1519" t="s">
        <v>43</v>
      </c>
      <c r="X1519" s="2">
        <v>45750.805810185193</v>
      </c>
      <c r="Y1519" t="s">
        <v>130</v>
      </c>
      <c r="Z1519" t="s">
        <v>42</v>
      </c>
      <c r="AA1519">
        <v>3</v>
      </c>
      <c r="AB1519">
        <v>352</v>
      </c>
      <c r="AC1519">
        <v>1</v>
      </c>
      <c r="AD1519">
        <v>4402480</v>
      </c>
      <c r="AE1519" t="e">
        <f>_xlfn.XLOOKUP(AD1519,[1]Sheet1!$A:$A,[1]Sheet1!$A:$A,,0)</f>
        <v>#N/A</v>
      </c>
      <c r="AF1519">
        <v>0</v>
      </c>
      <c r="AH1519">
        <v>0</v>
      </c>
      <c r="AI1519" t="s">
        <v>45</v>
      </c>
      <c r="AJ1519" t="s">
        <v>42</v>
      </c>
      <c r="AL1519">
        <v>276</v>
      </c>
      <c r="AM1519" s="2">
        <v>45750.805810185193</v>
      </c>
    </row>
    <row r="1520" spans="1:39" hidden="1" x14ac:dyDescent="0.35">
      <c r="A1520">
        <v>53</v>
      </c>
      <c r="B1520">
        <v>1</v>
      </c>
      <c r="C1520">
        <v>2</v>
      </c>
      <c r="D1520" t="s">
        <v>39</v>
      </c>
      <c r="E1520">
        <v>359</v>
      </c>
      <c r="F1520">
        <v>1</v>
      </c>
      <c r="G1520">
        <v>104091</v>
      </c>
      <c r="H1520">
        <v>882</v>
      </c>
      <c r="I1520" t="s">
        <v>40</v>
      </c>
      <c r="J1520" t="s">
        <v>1990</v>
      </c>
      <c r="K1520">
        <v>53</v>
      </c>
      <c r="L1520">
        <v>1</v>
      </c>
      <c r="M1520">
        <v>8821</v>
      </c>
      <c r="N1520" t="s">
        <v>42</v>
      </c>
      <c r="O1520">
        <v>0</v>
      </c>
      <c r="P1520">
        <v>0</v>
      </c>
      <c r="R1520">
        <v>0</v>
      </c>
      <c r="U1520" s="2">
        <v>45747</v>
      </c>
      <c r="V1520">
        <v>10212.200000000001</v>
      </c>
      <c r="W1520" t="s">
        <v>43</v>
      </c>
      <c r="X1520" s="2">
        <v>45750.806030092594</v>
      </c>
      <c r="Y1520" t="s">
        <v>130</v>
      </c>
      <c r="Z1520" t="s">
        <v>42</v>
      </c>
      <c r="AA1520">
        <v>3</v>
      </c>
      <c r="AB1520">
        <v>352</v>
      </c>
      <c r="AC1520">
        <v>1</v>
      </c>
      <c r="AD1520">
        <v>4402482</v>
      </c>
      <c r="AE1520" t="e">
        <f>_xlfn.XLOOKUP(AD1520,[1]Sheet1!$A:$A,[1]Sheet1!$A:$A,,0)</f>
        <v>#N/A</v>
      </c>
      <c r="AF1520">
        <v>0</v>
      </c>
      <c r="AH1520">
        <v>0</v>
      </c>
      <c r="AI1520" t="s">
        <v>45</v>
      </c>
      <c r="AJ1520" t="s">
        <v>42</v>
      </c>
      <c r="AL1520">
        <v>276</v>
      </c>
      <c r="AM1520" s="2">
        <v>45750.806030092594</v>
      </c>
    </row>
    <row r="1521" spans="1:39" hidden="1" x14ac:dyDescent="0.35">
      <c r="A1521">
        <v>53</v>
      </c>
      <c r="B1521">
        <v>1</v>
      </c>
      <c r="C1521">
        <v>16</v>
      </c>
      <c r="D1521" t="s">
        <v>39</v>
      </c>
      <c r="E1521">
        <v>359</v>
      </c>
      <c r="F1521">
        <v>1</v>
      </c>
      <c r="G1521">
        <v>548</v>
      </c>
      <c r="H1521">
        <v>994</v>
      </c>
      <c r="I1521" t="s">
        <v>40</v>
      </c>
      <c r="J1521" t="s">
        <v>373</v>
      </c>
      <c r="K1521">
        <v>53</v>
      </c>
      <c r="L1521">
        <v>1</v>
      </c>
      <c r="M1521">
        <v>8824</v>
      </c>
      <c r="N1521" t="s">
        <v>42</v>
      </c>
      <c r="O1521">
        <v>0</v>
      </c>
      <c r="P1521">
        <v>0</v>
      </c>
      <c r="R1521">
        <v>0</v>
      </c>
      <c r="U1521" s="2">
        <v>45747</v>
      </c>
      <c r="V1521">
        <v>13669.94</v>
      </c>
      <c r="W1521" t="s">
        <v>43</v>
      </c>
      <c r="X1521" s="2">
        <v>45750.907407407409</v>
      </c>
      <c r="Y1521" t="s">
        <v>1991</v>
      </c>
      <c r="Z1521" t="s">
        <v>42</v>
      </c>
      <c r="AA1521">
        <v>17</v>
      </c>
      <c r="AB1521">
        <v>352</v>
      </c>
      <c r="AC1521">
        <v>1</v>
      </c>
      <c r="AD1521">
        <v>4403761</v>
      </c>
      <c r="AE1521" t="e">
        <f>_xlfn.XLOOKUP(AD1521,[1]Sheet1!$A:$A,[1]Sheet1!$A:$A,,0)</f>
        <v>#N/A</v>
      </c>
      <c r="AF1521">
        <v>0</v>
      </c>
      <c r="AH1521">
        <v>0</v>
      </c>
      <c r="AI1521" t="s">
        <v>45</v>
      </c>
      <c r="AJ1521" t="s">
        <v>42</v>
      </c>
      <c r="AL1521">
        <v>276</v>
      </c>
      <c r="AM1521" s="2">
        <v>45750.907407407409</v>
      </c>
    </row>
    <row r="1522" spans="1:39" hidden="1" x14ac:dyDescent="0.35">
      <c r="A1522">
        <v>53</v>
      </c>
      <c r="B1522">
        <v>1</v>
      </c>
      <c r="C1522">
        <v>16</v>
      </c>
      <c r="D1522" t="s">
        <v>39</v>
      </c>
      <c r="E1522">
        <v>359</v>
      </c>
      <c r="F1522">
        <v>1</v>
      </c>
      <c r="G1522">
        <v>549</v>
      </c>
      <c r="H1522">
        <v>994</v>
      </c>
      <c r="I1522" t="s">
        <v>40</v>
      </c>
      <c r="J1522" t="s">
        <v>463</v>
      </c>
      <c r="K1522">
        <v>53</v>
      </c>
      <c r="L1522">
        <v>1</v>
      </c>
      <c r="M1522">
        <v>8824</v>
      </c>
      <c r="N1522" t="s">
        <v>42</v>
      </c>
      <c r="O1522">
        <v>0</v>
      </c>
      <c r="P1522">
        <v>0</v>
      </c>
      <c r="R1522">
        <v>0</v>
      </c>
      <c r="U1522" s="2">
        <v>45747</v>
      </c>
      <c r="V1522">
        <v>4600</v>
      </c>
      <c r="W1522" t="s">
        <v>43</v>
      </c>
      <c r="X1522" s="2">
        <v>45750.908692129633</v>
      </c>
      <c r="Y1522" t="s">
        <v>89</v>
      </c>
      <c r="Z1522" t="s">
        <v>42</v>
      </c>
      <c r="AA1522">
        <v>17</v>
      </c>
      <c r="AB1522">
        <v>352</v>
      </c>
      <c r="AC1522">
        <v>1</v>
      </c>
      <c r="AD1522">
        <v>4403783</v>
      </c>
      <c r="AE1522" t="e">
        <f>_xlfn.XLOOKUP(AD1522,[1]Sheet1!$A:$A,[1]Sheet1!$A:$A,,0)</f>
        <v>#N/A</v>
      </c>
      <c r="AF1522">
        <v>0</v>
      </c>
      <c r="AH1522">
        <v>0</v>
      </c>
      <c r="AI1522" t="s">
        <v>45</v>
      </c>
      <c r="AJ1522" t="s">
        <v>42</v>
      </c>
      <c r="AL1522">
        <v>276</v>
      </c>
      <c r="AM1522" s="2">
        <v>45750.908692129633</v>
      </c>
    </row>
    <row r="1523" spans="1:39" hidden="1" x14ac:dyDescent="0.35">
      <c r="A1523">
        <v>53</v>
      </c>
      <c r="B1523">
        <v>1</v>
      </c>
      <c r="C1523">
        <v>2</v>
      </c>
      <c r="D1523" t="s">
        <v>39</v>
      </c>
      <c r="E1523">
        <v>359</v>
      </c>
      <c r="F1523">
        <v>1</v>
      </c>
      <c r="G1523">
        <v>104000</v>
      </c>
      <c r="H1523">
        <v>882</v>
      </c>
      <c r="I1523" t="s">
        <v>40</v>
      </c>
      <c r="J1523" t="s">
        <v>1992</v>
      </c>
      <c r="K1523">
        <v>53</v>
      </c>
      <c r="L1523">
        <v>1</v>
      </c>
      <c r="M1523">
        <v>8821</v>
      </c>
      <c r="N1523" t="s">
        <v>42</v>
      </c>
      <c r="O1523">
        <v>0</v>
      </c>
      <c r="P1523">
        <v>0</v>
      </c>
      <c r="R1523">
        <v>0</v>
      </c>
      <c r="U1523" s="2">
        <v>45747</v>
      </c>
      <c r="V1523">
        <v>2500</v>
      </c>
      <c r="W1523" t="s">
        <v>43</v>
      </c>
      <c r="X1523" s="2">
        <v>45750.499467592592</v>
      </c>
      <c r="Y1523" t="s">
        <v>540</v>
      </c>
      <c r="Z1523" t="s">
        <v>42</v>
      </c>
      <c r="AA1523">
        <v>3</v>
      </c>
      <c r="AB1523">
        <v>352</v>
      </c>
      <c r="AC1523">
        <v>1</v>
      </c>
      <c r="AD1523">
        <v>4398502</v>
      </c>
      <c r="AE1523" t="e">
        <f>_xlfn.XLOOKUP(AD1523,[1]Sheet1!$A:$A,[1]Sheet1!$A:$A,,0)</f>
        <v>#N/A</v>
      </c>
      <c r="AF1523">
        <v>0</v>
      </c>
      <c r="AH1523">
        <v>0</v>
      </c>
      <c r="AI1523" t="s">
        <v>45</v>
      </c>
      <c r="AJ1523" t="s">
        <v>42</v>
      </c>
      <c r="AL1523">
        <v>276</v>
      </c>
      <c r="AM1523" s="2">
        <v>45750.499456018522</v>
      </c>
    </row>
    <row r="1524" spans="1:39" hidden="1" x14ac:dyDescent="0.35">
      <c r="A1524">
        <v>53</v>
      </c>
      <c r="B1524">
        <v>1</v>
      </c>
      <c r="C1524">
        <v>2</v>
      </c>
      <c r="D1524" t="s">
        <v>39</v>
      </c>
      <c r="E1524">
        <v>359</v>
      </c>
      <c r="F1524">
        <v>1</v>
      </c>
      <c r="G1524">
        <v>104003</v>
      </c>
      <c r="H1524">
        <v>341</v>
      </c>
      <c r="I1524" t="s">
        <v>40</v>
      </c>
      <c r="J1524" t="s">
        <v>1993</v>
      </c>
      <c r="K1524">
        <v>53</v>
      </c>
      <c r="L1524">
        <v>1</v>
      </c>
      <c r="M1524">
        <v>547</v>
      </c>
      <c r="N1524" t="s">
        <v>42</v>
      </c>
      <c r="O1524">
        <v>0</v>
      </c>
      <c r="P1524">
        <v>0</v>
      </c>
      <c r="R1524">
        <v>0</v>
      </c>
      <c r="U1524" s="2">
        <v>45737</v>
      </c>
      <c r="V1524">
        <v>10328.299999999999</v>
      </c>
      <c r="W1524" t="s">
        <v>43</v>
      </c>
      <c r="X1524" s="2">
        <v>45750.50403935185</v>
      </c>
      <c r="Y1524" t="s">
        <v>935</v>
      </c>
      <c r="Z1524" t="s">
        <v>42</v>
      </c>
      <c r="AA1524">
        <v>3</v>
      </c>
      <c r="AB1524">
        <v>352</v>
      </c>
      <c r="AC1524">
        <v>1</v>
      </c>
      <c r="AD1524">
        <v>4398574</v>
      </c>
      <c r="AE1524" t="e">
        <f>_xlfn.XLOOKUP(AD1524,[1]Sheet1!$A:$A,[1]Sheet1!$A:$A,,0)</f>
        <v>#N/A</v>
      </c>
      <c r="AF1524">
        <v>0</v>
      </c>
      <c r="AH1524">
        <v>0</v>
      </c>
      <c r="AI1524" t="s">
        <v>45</v>
      </c>
      <c r="AJ1524" t="s">
        <v>42</v>
      </c>
      <c r="AL1524">
        <v>276</v>
      </c>
      <c r="AM1524" s="2">
        <v>45750.50403935185</v>
      </c>
    </row>
    <row r="1525" spans="1:39" hidden="1" x14ac:dyDescent="0.35">
      <c r="A1525">
        <v>53</v>
      </c>
      <c r="B1525">
        <v>1</v>
      </c>
      <c r="C1525">
        <v>2</v>
      </c>
      <c r="D1525" t="s">
        <v>39</v>
      </c>
      <c r="E1525">
        <v>359</v>
      </c>
      <c r="F1525">
        <v>1</v>
      </c>
      <c r="G1525">
        <v>104083</v>
      </c>
      <c r="H1525">
        <v>341</v>
      </c>
      <c r="I1525" t="s">
        <v>40</v>
      </c>
      <c r="J1525" t="s">
        <v>1994</v>
      </c>
      <c r="K1525">
        <v>53</v>
      </c>
      <c r="L1525">
        <v>1</v>
      </c>
      <c r="M1525">
        <v>547</v>
      </c>
      <c r="N1525" t="s">
        <v>42</v>
      </c>
      <c r="O1525">
        <v>0</v>
      </c>
      <c r="P1525">
        <v>0</v>
      </c>
      <c r="R1525">
        <v>0</v>
      </c>
      <c r="U1525" s="2">
        <v>45744</v>
      </c>
      <c r="V1525">
        <v>688.67</v>
      </c>
      <c r="W1525" t="s">
        <v>43</v>
      </c>
      <c r="X1525" s="2">
        <v>45750.794039351851</v>
      </c>
      <c r="Y1525" t="s">
        <v>270</v>
      </c>
      <c r="Z1525" t="s">
        <v>42</v>
      </c>
      <c r="AA1525">
        <v>3</v>
      </c>
      <c r="AB1525">
        <v>352</v>
      </c>
      <c r="AC1525">
        <v>1</v>
      </c>
      <c r="AD1525">
        <v>4402292</v>
      </c>
      <c r="AE1525" t="e">
        <f>_xlfn.XLOOKUP(AD1525,[1]Sheet1!$A:$A,[1]Sheet1!$A:$A,,0)</f>
        <v>#N/A</v>
      </c>
      <c r="AF1525">
        <v>0</v>
      </c>
      <c r="AH1525">
        <v>0</v>
      </c>
      <c r="AI1525" t="s">
        <v>45</v>
      </c>
      <c r="AJ1525" t="s">
        <v>42</v>
      </c>
      <c r="AL1525">
        <v>276</v>
      </c>
      <c r="AM1525" s="2">
        <v>45750.794027777767</v>
      </c>
    </row>
    <row r="1526" spans="1:39" hidden="1" x14ac:dyDescent="0.35">
      <c r="A1526">
        <v>53</v>
      </c>
      <c r="B1526">
        <v>1</v>
      </c>
      <c r="C1526">
        <v>2</v>
      </c>
      <c r="D1526" t="s">
        <v>39</v>
      </c>
      <c r="E1526">
        <v>359</v>
      </c>
      <c r="F1526">
        <v>1</v>
      </c>
      <c r="G1526">
        <v>104086</v>
      </c>
      <c r="H1526">
        <v>341</v>
      </c>
      <c r="I1526" t="s">
        <v>40</v>
      </c>
      <c r="J1526" t="s">
        <v>1995</v>
      </c>
      <c r="K1526">
        <v>53</v>
      </c>
      <c r="L1526">
        <v>1</v>
      </c>
      <c r="M1526">
        <v>547</v>
      </c>
      <c r="N1526" t="s">
        <v>42</v>
      </c>
      <c r="O1526">
        <v>0</v>
      </c>
      <c r="P1526">
        <v>0</v>
      </c>
      <c r="R1526">
        <v>0</v>
      </c>
      <c r="U1526" s="2">
        <v>45734</v>
      </c>
      <c r="V1526">
        <v>8969.7900000000009</v>
      </c>
      <c r="W1526" t="s">
        <v>43</v>
      </c>
      <c r="X1526" s="2">
        <v>45750.794537037043</v>
      </c>
      <c r="Y1526" t="s">
        <v>1077</v>
      </c>
      <c r="Z1526" t="s">
        <v>42</v>
      </c>
      <c r="AA1526">
        <v>3</v>
      </c>
      <c r="AB1526">
        <v>352</v>
      </c>
      <c r="AC1526">
        <v>1</v>
      </c>
      <c r="AD1526">
        <v>4402305</v>
      </c>
      <c r="AE1526" t="e">
        <f>_xlfn.XLOOKUP(AD1526,[1]Sheet1!$A:$A,[1]Sheet1!$A:$A,,0)</f>
        <v>#N/A</v>
      </c>
      <c r="AF1526">
        <v>0</v>
      </c>
      <c r="AH1526">
        <v>0</v>
      </c>
      <c r="AI1526" t="s">
        <v>45</v>
      </c>
      <c r="AJ1526" t="s">
        <v>42</v>
      </c>
      <c r="AL1526">
        <v>276</v>
      </c>
      <c r="AM1526" s="2">
        <v>45750.794537037043</v>
      </c>
    </row>
    <row r="1527" spans="1:39" hidden="1" x14ac:dyDescent="0.35">
      <c r="A1527">
        <v>53</v>
      </c>
      <c r="B1527">
        <v>1</v>
      </c>
      <c r="C1527">
        <v>2</v>
      </c>
      <c r="D1527" t="s">
        <v>39</v>
      </c>
      <c r="E1527">
        <v>359</v>
      </c>
      <c r="F1527">
        <v>1</v>
      </c>
      <c r="G1527">
        <v>104094</v>
      </c>
      <c r="H1527">
        <v>341</v>
      </c>
      <c r="I1527" t="s">
        <v>40</v>
      </c>
      <c r="J1527" t="s">
        <v>1996</v>
      </c>
      <c r="K1527">
        <v>53</v>
      </c>
      <c r="L1527">
        <v>1</v>
      </c>
      <c r="M1527">
        <v>547</v>
      </c>
      <c r="N1527" t="s">
        <v>42</v>
      </c>
      <c r="O1527">
        <v>0</v>
      </c>
      <c r="P1527">
        <v>0</v>
      </c>
      <c r="R1527">
        <v>0</v>
      </c>
      <c r="U1527" s="2">
        <v>45726</v>
      </c>
      <c r="V1527">
        <v>2020</v>
      </c>
      <c r="W1527" t="s">
        <v>43</v>
      </c>
      <c r="X1527" s="2">
        <v>45751.443136574067</v>
      </c>
      <c r="Y1527" t="s">
        <v>431</v>
      </c>
      <c r="Z1527" t="s">
        <v>42</v>
      </c>
      <c r="AA1527">
        <v>3</v>
      </c>
      <c r="AB1527">
        <v>352</v>
      </c>
      <c r="AC1527">
        <v>1</v>
      </c>
      <c r="AD1527">
        <v>4410523</v>
      </c>
      <c r="AE1527" t="e">
        <f>_xlfn.XLOOKUP(AD1527,[1]Sheet1!$A:$A,[1]Sheet1!$A:$A,,0)</f>
        <v>#N/A</v>
      </c>
      <c r="AF1527">
        <v>0</v>
      </c>
      <c r="AH1527">
        <v>0</v>
      </c>
      <c r="AI1527" t="s">
        <v>45</v>
      </c>
      <c r="AJ1527" t="s">
        <v>42</v>
      </c>
      <c r="AL1527">
        <v>276</v>
      </c>
      <c r="AM1527" s="2">
        <v>45751.443124999998</v>
      </c>
    </row>
    <row r="1528" spans="1:39" hidden="1" x14ac:dyDescent="0.35">
      <c r="A1528">
        <v>53</v>
      </c>
      <c r="B1528">
        <v>1</v>
      </c>
      <c r="C1528">
        <v>16</v>
      </c>
      <c r="D1528" t="s">
        <v>39</v>
      </c>
      <c r="E1528">
        <v>359</v>
      </c>
      <c r="F1528">
        <v>1</v>
      </c>
      <c r="G1528">
        <v>552</v>
      </c>
      <c r="H1528">
        <v>994</v>
      </c>
      <c r="I1528" t="s">
        <v>40</v>
      </c>
      <c r="J1528" t="s">
        <v>377</v>
      </c>
      <c r="K1528">
        <v>53</v>
      </c>
      <c r="L1528">
        <v>1</v>
      </c>
      <c r="M1528">
        <v>8824</v>
      </c>
      <c r="N1528" t="s">
        <v>42</v>
      </c>
      <c r="O1528">
        <v>0</v>
      </c>
      <c r="P1528">
        <v>0</v>
      </c>
      <c r="R1528">
        <v>0</v>
      </c>
      <c r="U1528" s="2">
        <v>45729</v>
      </c>
      <c r="V1528">
        <v>500.07</v>
      </c>
      <c r="W1528" t="s">
        <v>43</v>
      </c>
      <c r="X1528" s="2">
        <v>45754.504386574074</v>
      </c>
      <c r="Y1528" t="s">
        <v>1997</v>
      </c>
      <c r="Z1528" t="s">
        <v>42</v>
      </c>
      <c r="AA1528">
        <v>17</v>
      </c>
      <c r="AB1528">
        <v>352</v>
      </c>
      <c r="AC1528">
        <v>1</v>
      </c>
      <c r="AD1528">
        <v>4448104</v>
      </c>
      <c r="AE1528" t="e">
        <f>_xlfn.XLOOKUP(AD1528,[1]Sheet1!$A:$A,[1]Sheet1!$A:$A,,0)</f>
        <v>#N/A</v>
      </c>
      <c r="AF1528">
        <v>0</v>
      </c>
      <c r="AH1528">
        <v>0</v>
      </c>
      <c r="AI1528" t="s">
        <v>45</v>
      </c>
      <c r="AJ1528" t="s">
        <v>42</v>
      </c>
      <c r="AL1528">
        <v>276</v>
      </c>
      <c r="AM1528" s="2">
        <v>45754.504374999997</v>
      </c>
    </row>
    <row r="1529" spans="1:39" hidden="1" x14ac:dyDescent="0.35">
      <c r="A1529">
        <v>53</v>
      </c>
      <c r="B1529">
        <v>1</v>
      </c>
      <c r="C1529">
        <v>2</v>
      </c>
      <c r="D1529" t="s">
        <v>39</v>
      </c>
      <c r="E1529">
        <v>359</v>
      </c>
      <c r="F1529">
        <v>1</v>
      </c>
      <c r="G1529">
        <v>104328</v>
      </c>
      <c r="H1529">
        <v>341</v>
      </c>
      <c r="I1529" t="s">
        <v>40</v>
      </c>
      <c r="J1529" t="s">
        <v>1998</v>
      </c>
      <c r="K1529">
        <v>53</v>
      </c>
      <c r="L1529">
        <v>1</v>
      </c>
      <c r="M1529">
        <v>547</v>
      </c>
      <c r="N1529" t="s">
        <v>42</v>
      </c>
      <c r="O1529">
        <v>0</v>
      </c>
      <c r="P1529">
        <v>0</v>
      </c>
      <c r="R1529">
        <v>0</v>
      </c>
      <c r="U1529" s="2">
        <v>45758</v>
      </c>
      <c r="V1529">
        <v>4232.6899999999996</v>
      </c>
      <c r="W1529" t="s">
        <v>43</v>
      </c>
      <c r="X1529" s="2">
        <v>45761.40284722222</v>
      </c>
      <c r="Y1529" t="s">
        <v>1999</v>
      </c>
      <c r="Z1529" t="s">
        <v>42</v>
      </c>
      <c r="AA1529">
        <v>3</v>
      </c>
      <c r="AB1529">
        <v>352</v>
      </c>
      <c r="AC1529">
        <v>1</v>
      </c>
      <c r="AD1529">
        <v>4478338</v>
      </c>
      <c r="AE1529" t="e">
        <f>_xlfn.XLOOKUP(AD1529,[1]Sheet1!$A:$A,[1]Sheet1!$A:$A,,0)</f>
        <v>#N/A</v>
      </c>
      <c r="AF1529">
        <v>0</v>
      </c>
      <c r="AH1529">
        <v>0</v>
      </c>
      <c r="AI1529" t="s">
        <v>45</v>
      </c>
      <c r="AJ1529" t="s">
        <v>42</v>
      </c>
      <c r="AL1529">
        <v>374</v>
      </c>
      <c r="AM1529" s="2">
        <v>45761.402650462973</v>
      </c>
    </row>
    <row r="1530" spans="1:39" hidden="1" x14ac:dyDescent="0.35">
      <c r="A1530">
        <v>53</v>
      </c>
      <c r="B1530">
        <v>1</v>
      </c>
      <c r="C1530">
        <v>2</v>
      </c>
      <c r="D1530" t="s">
        <v>39</v>
      </c>
      <c r="E1530">
        <v>359</v>
      </c>
      <c r="F1530">
        <v>1</v>
      </c>
      <c r="G1530">
        <v>104334</v>
      </c>
      <c r="H1530">
        <v>341</v>
      </c>
      <c r="I1530" t="s">
        <v>40</v>
      </c>
      <c r="J1530" t="s">
        <v>2000</v>
      </c>
      <c r="K1530">
        <v>53</v>
      </c>
      <c r="L1530">
        <v>1</v>
      </c>
      <c r="M1530">
        <v>547</v>
      </c>
      <c r="N1530" t="s">
        <v>42</v>
      </c>
      <c r="O1530">
        <v>0</v>
      </c>
      <c r="P1530">
        <v>0</v>
      </c>
      <c r="R1530">
        <v>0</v>
      </c>
      <c r="U1530" s="2">
        <v>45758</v>
      </c>
      <c r="V1530">
        <v>519.82000000000005</v>
      </c>
      <c r="W1530" t="s">
        <v>43</v>
      </c>
      <c r="X1530" s="2">
        <v>45761.402685185189</v>
      </c>
      <c r="Y1530" t="s">
        <v>2001</v>
      </c>
      <c r="Z1530" t="s">
        <v>42</v>
      </c>
      <c r="AA1530">
        <v>3</v>
      </c>
      <c r="AB1530">
        <v>352</v>
      </c>
      <c r="AC1530">
        <v>1</v>
      </c>
      <c r="AD1530">
        <v>4478310</v>
      </c>
      <c r="AE1530" t="e">
        <f>_xlfn.XLOOKUP(AD1530,[1]Sheet1!$A:$A,[1]Sheet1!$A:$A,,0)</f>
        <v>#N/A</v>
      </c>
      <c r="AF1530">
        <v>0</v>
      </c>
      <c r="AH1530">
        <v>0</v>
      </c>
      <c r="AI1530" t="s">
        <v>45</v>
      </c>
      <c r="AJ1530" t="s">
        <v>42</v>
      </c>
      <c r="AL1530">
        <v>374</v>
      </c>
      <c r="AM1530" s="2">
        <v>45761.402650462973</v>
      </c>
    </row>
    <row r="1531" spans="1:39" hidden="1" x14ac:dyDescent="0.35">
      <c r="A1531">
        <v>53</v>
      </c>
      <c r="B1531">
        <v>1</v>
      </c>
      <c r="C1531">
        <v>2</v>
      </c>
      <c r="D1531" t="s">
        <v>39</v>
      </c>
      <c r="E1531">
        <v>359</v>
      </c>
      <c r="F1531">
        <v>1</v>
      </c>
      <c r="G1531">
        <v>104337</v>
      </c>
      <c r="H1531">
        <v>341</v>
      </c>
      <c r="I1531" t="s">
        <v>40</v>
      </c>
      <c r="J1531" t="s">
        <v>2002</v>
      </c>
      <c r="K1531">
        <v>53</v>
      </c>
      <c r="L1531">
        <v>1</v>
      </c>
      <c r="M1531">
        <v>547</v>
      </c>
      <c r="N1531" t="s">
        <v>42</v>
      </c>
      <c r="O1531">
        <v>0</v>
      </c>
      <c r="P1531">
        <v>0</v>
      </c>
      <c r="R1531">
        <v>0</v>
      </c>
      <c r="U1531" s="2">
        <v>45758</v>
      </c>
      <c r="V1531">
        <v>3195.75</v>
      </c>
      <c r="W1531" t="s">
        <v>43</v>
      </c>
      <c r="X1531" s="2">
        <v>45761.402696759258</v>
      </c>
      <c r="Y1531" t="s">
        <v>77</v>
      </c>
      <c r="Z1531" t="s">
        <v>42</v>
      </c>
      <c r="AA1531">
        <v>3</v>
      </c>
      <c r="AB1531">
        <v>352</v>
      </c>
      <c r="AC1531">
        <v>1</v>
      </c>
      <c r="AD1531">
        <v>4478312</v>
      </c>
      <c r="AE1531" t="e">
        <f>_xlfn.XLOOKUP(AD1531,[1]Sheet1!$A:$A,[1]Sheet1!$A:$A,,0)</f>
        <v>#N/A</v>
      </c>
      <c r="AF1531">
        <v>0</v>
      </c>
      <c r="AH1531">
        <v>0</v>
      </c>
      <c r="AI1531" t="s">
        <v>45</v>
      </c>
      <c r="AJ1531" t="s">
        <v>42</v>
      </c>
      <c r="AL1531">
        <v>374</v>
      </c>
      <c r="AM1531" s="2">
        <v>45761.402650462973</v>
      </c>
    </row>
    <row r="1532" spans="1:39" hidden="1" x14ac:dyDescent="0.35">
      <c r="A1532">
        <v>53</v>
      </c>
      <c r="B1532">
        <v>1</v>
      </c>
      <c r="C1532">
        <v>2</v>
      </c>
      <c r="D1532" t="s">
        <v>39</v>
      </c>
      <c r="E1532">
        <v>359</v>
      </c>
      <c r="F1532">
        <v>1</v>
      </c>
      <c r="G1532">
        <v>104342</v>
      </c>
      <c r="H1532">
        <v>341</v>
      </c>
      <c r="I1532" t="s">
        <v>40</v>
      </c>
      <c r="J1532" t="s">
        <v>2003</v>
      </c>
      <c r="K1532">
        <v>53</v>
      </c>
      <c r="L1532">
        <v>1</v>
      </c>
      <c r="M1532">
        <v>547</v>
      </c>
      <c r="N1532" t="s">
        <v>42</v>
      </c>
      <c r="O1532">
        <v>0</v>
      </c>
      <c r="P1532">
        <v>0</v>
      </c>
      <c r="R1532">
        <v>0</v>
      </c>
      <c r="U1532" s="2">
        <v>45758</v>
      </c>
      <c r="V1532">
        <v>1220.22</v>
      </c>
      <c r="W1532" t="s">
        <v>43</v>
      </c>
      <c r="X1532" s="2">
        <v>45761.413564814808</v>
      </c>
      <c r="Y1532" t="s">
        <v>927</v>
      </c>
      <c r="Z1532" t="s">
        <v>42</v>
      </c>
      <c r="AA1532">
        <v>3</v>
      </c>
      <c r="AB1532">
        <v>352</v>
      </c>
      <c r="AC1532">
        <v>1</v>
      </c>
      <c r="AD1532">
        <v>4478357</v>
      </c>
      <c r="AE1532" t="e">
        <f>_xlfn.XLOOKUP(AD1532,[1]Sheet1!$A:$A,[1]Sheet1!$A:$A,,0)</f>
        <v>#N/A</v>
      </c>
      <c r="AF1532">
        <v>0</v>
      </c>
      <c r="AH1532">
        <v>0</v>
      </c>
      <c r="AI1532" t="s">
        <v>45</v>
      </c>
      <c r="AJ1532" t="s">
        <v>42</v>
      </c>
      <c r="AL1532">
        <v>374</v>
      </c>
      <c r="AM1532" s="2">
        <v>45761.413564814808</v>
      </c>
    </row>
    <row r="1533" spans="1:39" hidden="1" x14ac:dyDescent="0.35">
      <c r="A1533">
        <v>53</v>
      </c>
      <c r="B1533">
        <v>1</v>
      </c>
      <c r="C1533">
        <v>2</v>
      </c>
      <c r="D1533" t="s">
        <v>39</v>
      </c>
      <c r="E1533">
        <v>359</v>
      </c>
      <c r="F1533">
        <v>1</v>
      </c>
      <c r="G1533">
        <v>102997</v>
      </c>
      <c r="H1533">
        <v>341</v>
      </c>
      <c r="I1533" t="s">
        <v>67</v>
      </c>
      <c r="J1533" t="s">
        <v>2004</v>
      </c>
      <c r="K1533">
        <v>53</v>
      </c>
      <c r="L1533">
        <v>1</v>
      </c>
      <c r="M1533">
        <v>547</v>
      </c>
      <c r="N1533" t="s">
        <v>42</v>
      </c>
      <c r="O1533">
        <v>0</v>
      </c>
      <c r="P1533">
        <v>0</v>
      </c>
      <c r="R1533">
        <v>0</v>
      </c>
      <c r="U1533" s="2">
        <v>45741</v>
      </c>
      <c r="V1533">
        <v>2547.75</v>
      </c>
      <c r="W1533" t="s">
        <v>43</v>
      </c>
      <c r="X1533" s="2">
        <v>45748.807303240741</v>
      </c>
      <c r="Y1533" t="s">
        <v>75</v>
      </c>
      <c r="Z1533" t="s">
        <v>42</v>
      </c>
      <c r="AA1533">
        <v>3</v>
      </c>
      <c r="AB1533">
        <v>352</v>
      </c>
      <c r="AC1533">
        <v>1</v>
      </c>
      <c r="AD1533">
        <v>4376280</v>
      </c>
      <c r="AE1533" t="e">
        <f>_xlfn.XLOOKUP(AD1533,[1]Sheet1!$A:$A,[1]Sheet1!$A:$A,,0)</f>
        <v>#N/A</v>
      </c>
      <c r="AF1533">
        <v>0</v>
      </c>
      <c r="AH1533">
        <v>0</v>
      </c>
      <c r="AI1533" t="s">
        <v>45</v>
      </c>
      <c r="AJ1533" t="s">
        <v>42</v>
      </c>
      <c r="AL1533">
        <v>374</v>
      </c>
      <c r="AM1533" s="2">
        <v>45740.758692129632</v>
      </c>
    </row>
    <row r="1534" spans="1:39" hidden="1" x14ac:dyDescent="0.35">
      <c r="A1534">
        <v>53</v>
      </c>
      <c r="B1534">
        <v>1</v>
      </c>
      <c r="C1534">
        <v>2</v>
      </c>
      <c r="D1534" t="s">
        <v>39</v>
      </c>
      <c r="E1534">
        <v>359</v>
      </c>
      <c r="F1534">
        <v>1</v>
      </c>
      <c r="G1534">
        <v>104189</v>
      </c>
      <c r="H1534">
        <v>341</v>
      </c>
      <c r="I1534" t="s">
        <v>40</v>
      </c>
      <c r="J1534" t="s">
        <v>2005</v>
      </c>
      <c r="K1534">
        <v>53</v>
      </c>
      <c r="L1534">
        <v>1</v>
      </c>
      <c r="M1534">
        <v>547</v>
      </c>
      <c r="N1534" t="s">
        <v>42</v>
      </c>
      <c r="O1534">
        <v>0</v>
      </c>
      <c r="P1534">
        <v>0</v>
      </c>
      <c r="R1534">
        <v>0</v>
      </c>
      <c r="U1534" s="2">
        <v>45744</v>
      </c>
      <c r="V1534">
        <v>6849.6</v>
      </c>
      <c r="W1534" t="s">
        <v>43</v>
      </c>
      <c r="X1534" s="2">
        <v>45755.456331018519</v>
      </c>
      <c r="Y1534" t="s">
        <v>77</v>
      </c>
      <c r="Z1534" t="s">
        <v>42</v>
      </c>
      <c r="AA1534">
        <v>3</v>
      </c>
      <c r="AB1534">
        <v>352</v>
      </c>
      <c r="AC1534">
        <v>1</v>
      </c>
      <c r="AD1534">
        <v>4451944</v>
      </c>
      <c r="AE1534" t="e">
        <f>_xlfn.XLOOKUP(AD1534,[1]Sheet1!$A:$A,[1]Sheet1!$A:$A,,0)</f>
        <v>#N/A</v>
      </c>
      <c r="AF1534">
        <v>0</v>
      </c>
      <c r="AH1534">
        <v>0</v>
      </c>
      <c r="AI1534" t="s">
        <v>45</v>
      </c>
      <c r="AJ1534" t="s">
        <v>42</v>
      </c>
      <c r="AL1534">
        <v>276</v>
      </c>
      <c r="AM1534" s="2">
        <v>45755.456319444442</v>
      </c>
    </row>
    <row r="1535" spans="1:39" hidden="1" x14ac:dyDescent="0.35">
      <c r="A1535">
        <v>53</v>
      </c>
      <c r="B1535">
        <v>1</v>
      </c>
      <c r="C1535">
        <v>2</v>
      </c>
      <c r="D1535" t="s">
        <v>39</v>
      </c>
      <c r="E1535">
        <v>359</v>
      </c>
      <c r="F1535">
        <v>1</v>
      </c>
      <c r="G1535">
        <v>103004</v>
      </c>
      <c r="H1535">
        <v>341</v>
      </c>
      <c r="I1535" t="s">
        <v>67</v>
      </c>
      <c r="J1535" t="s">
        <v>2006</v>
      </c>
      <c r="K1535">
        <v>53</v>
      </c>
      <c r="L1535">
        <v>1</v>
      </c>
      <c r="M1535">
        <v>547</v>
      </c>
      <c r="N1535" t="s">
        <v>42</v>
      </c>
      <c r="O1535">
        <v>0</v>
      </c>
      <c r="P1535">
        <v>0</v>
      </c>
      <c r="R1535">
        <v>0</v>
      </c>
      <c r="U1535" s="2">
        <v>45741</v>
      </c>
      <c r="V1535">
        <v>4894.18</v>
      </c>
      <c r="W1535" t="s">
        <v>43</v>
      </c>
      <c r="X1535" s="2">
        <v>45748.817847222221</v>
      </c>
      <c r="Y1535" t="s">
        <v>75</v>
      </c>
      <c r="Z1535" t="s">
        <v>42</v>
      </c>
      <c r="AA1535">
        <v>3</v>
      </c>
      <c r="AB1535">
        <v>352</v>
      </c>
      <c r="AC1535">
        <v>1</v>
      </c>
      <c r="AD1535">
        <v>4376695</v>
      </c>
      <c r="AE1535" t="e">
        <f>_xlfn.XLOOKUP(AD1535,[1]Sheet1!$A:$A,[1]Sheet1!$A:$A,,0)</f>
        <v>#N/A</v>
      </c>
      <c r="AF1535">
        <v>0</v>
      </c>
      <c r="AH1535">
        <v>0</v>
      </c>
      <c r="AI1535" t="s">
        <v>45</v>
      </c>
      <c r="AJ1535" t="s">
        <v>42</v>
      </c>
      <c r="AL1535">
        <v>374</v>
      </c>
      <c r="AM1535" s="2">
        <v>45740.758692129632</v>
      </c>
    </row>
    <row r="1536" spans="1:39" hidden="1" x14ac:dyDescent="0.35">
      <c r="A1536">
        <v>53</v>
      </c>
      <c r="B1536">
        <v>1</v>
      </c>
      <c r="C1536">
        <v>2</v>
      </c>
      <c r="D1536" t="s">
        <v>39</v>
      </c>
      <c r="E1536">
        <v>359</v>
      </c>
      <c r="F1536">
        <v>1</v>
      </c>
      <c r="G1536">
        <v>103008</v>
      </c>
      <c r="H1536">
        <v>341</v>
      </c>
      <c r="I1536" t="s">
        <v>67</v>
      </c>
      <c r="J1536" t="s">
        <v>2007</v>
      </c>
      <c r="K1536">
        <v>53</v>
      </c>
      <c r="L1536">
        <v>1</v>
      </c>
      <c r="M1536">
        <v>547</v>
      </c>
      <c r="N1536" t="s">
        <v>42</v>
      </c>
      <c r="O1536">
        <v>0</v>
      </c>
      <c r="P1536">
        <v>0</v>
      </c>
      <c r="R1536">
        <v>0</v>
      </c>
      <c r="U1536" s="2">
        <v>45741</v>
      </c>
      <c r="V1536">
        <v>848</v>
      </c>
      <c r="W1536" t="s">
        <v>43</v>
      </c>
      <c r="X1536" s="2">
        <v>45748.811747685177</v>
      </c>
      <c r="Y1536" t="s">
        <v>942</v>
      </c>
      <c r="Z1536" t="s">
        <v>42</v>
      </c>
      <c r="AA1536">
        <v>3</v>
      </c>
      <c r="AB1536">
        <v>352</v>
      </c>
      <c r="AC1536">
        <v>1</v>
      </c>
      <c r="AD1536">
        <v>4376489</v>
      </c>
      <c r="AE1536" t="e">
        <f>_xlfn.XLOOKUP(AD1536,[1]Sheet1!$A:$A,[1]Sheet1!$A:$A,,0)</f>
        <v>#N/A</v>
      </c>
      <c r="AF1536">
        <v>0</v>
      </c>
      <c r="AH1536">
        <v>0</v>
      </c>
      <c r="AI1536" t="s">
        <v>45</v>
      </c>
      <c r="AJ1536" t="s">
        <v>42</v>
      </c>
      <c r="AL1536">
        <v>374</v>
      </c>
      <c r="AM1536" s="2">
        <v>45740.758692129632</v>
      </c>
    </row>
    <row r="1537" spans="1:39" hidden="1" x14ac:dyDescent="0.35">
      <c r="A1537">
        <v>53</v>
      </c>
      <c r="B1537">
        <v>1</v>
      </c>
      <c r="C1537">
        <v>2</v>
      </c>
      <c r="D1537" t="s">
        <v>39</v>
      </c>
      <c r="E1537">
        <v>359</v>
      </c>
      <c r="F1537">
        <v>1</v>
      </c>
      <c r="G1537">
        <v>103014</v>
      </c>
      <c r="H1537">
        <v>341</v>
      </c>
      <c r="I1537" t="s">
        <v>67</v>
      </c>
      <c r="J1537" t="s">
        <v>2008</v>
      </c>
      <c r="K1537">
        <v>53</v>
      </c>
      <c r="L1537">
        <v>1</v>
      </c>
      <c r="M1537">
        <v>547</v>
      </c>
      <c r="N1537" t="s">
        <v>42</v>
      </c>
      <c r="O1537">
        <v>0</v>
      </c>
      <c r="P1537">
        <v>0</v>
      </c>
      <c r="R1537">
        <v>0</v>
      </c>
      <c r="U1537" s="2">
        <v>45741</v>
      </c>
      <c r="V1537">
        <v>358.28</v>
      </c>
      <c r="W1537" t="s">
        <v>43</v>
      </c>
      <c r="X1537" s="2">
        <v>45748.811759259261</v>
      </c>
      <c r="Y1537" t="s">
        <v>198</v>
      </c>
      <c r="Z1537" t="s">
        <v>42</v>
      </c>
      <c r="AA1537">
        <v>3</v>
      </c>
      <c r="AB1537">
        <v>352</v>
      </c>
      <c r="AC1537">
        <v>1</v>
      </c>
      <c r="AD1537">
        <v>4376491</v>
      </c>
      <c r="AE1537" t="e">
        <f>_xlfn.XLOOKUP(AD1537,[1]Sheet1!$A:$A,[1]Sheet1!$A:$A,,0)</f>
        <v>#N/A</v>
      </c>
      <c r="AF1537">
        <v>0</v>
      </c>
      <c r="AH1537">
        <v>0</v>
      </c>
      <c r="AI1537" t="s">
        <v>45</v>
      </c>
      <c r="AJ1537" t="s">
        <v>42</v>
      </c>
      <c r="AL1537">
        <v>374</v>
      </c>
      <c r="AM1537" s="2">
        <v>45740.758692129632</v>
      </c>
    </row>
    <row r="1538" spans="1:39" hidden="1" x14ac:dyDescent="0.35">
      <c r="A1538">
        <v>53</v>
      </c>
      <c r="B1538">
        <v>1</v>
      </c>
      <c r="C1538">
        <v>2</v>
      </c>
      <c r="D1538" t="s">
        <v>39</v>
      </c>
      <c r="E1538">
        <v>359</v>
      </c>
      <c r="F1538">
        <v>1</v>
      </c>
      <c r="G1538">
        <v>103035</v>
      </c>
      <c r="H1538">
        <v>341</v>
      </c>
      <c r="I1538" t="s">
        <v>40</v>
      </c>
      <c r="J1538" t="s">
        <v>2009</v>
      </c>
      <c r="K1538">
        <v>53</v>
      </c>
      <c r="L1538">
        <v>1</v>
      </c>
      <c r="M1538">
        <v>547</v>
      </c>
      <c r="N1538" t="s">
        <v>42</v>
      </c>
      <c r="O1538">
        <v>0</v>
      </c>
      <c r="P1538">
        <v>0</v>
      </c>
      <c r="R1538">
        <v>0</v>
      </c>
      <c r="U1538" s="2">
        <v>45741</v>
      </c>
      <c r="V1538">
        <v>1384.76</v>
      </c>
      <c r="W1538" t="s">
        <v>43</v>
      </c>
      <c r="X1538" s="2">
        <v>45748.809988425928</v>
      </c>
      <c r="Y1538" t="s">
        <v>79</v>
      </c>
      <c r="Z1538" t="s">
        <v>42</v>
      </c>
      <c r="AA1538">
        <v>3</v>
      </c>
      <c r="AB1538">
        <v>352</v>
      </c>
      <c r="AC1538">
        <v>1</v>
      </c>
      <c r="AD1538">
        <v>4376371</v>
      </c>
      <c r="AE1538" t="e">
        <f>_xlfn.XLOOKUP(AD1538,[1]Sheet1!$A:$A,[1]Sheet1!$A:$A,,0)</f>
        <v>#N/A</v>
      </c>
      <c r="AF1538">
        <v>0</v>
      </c>
      <c r="AH1538">
        <v>0</v>
      </c>
      <c r="AI1538" t="s">
        <v>45</v>
      </c>
      <c r="AJ1538" t="s">
        <v>42</v>
      </c>
      <c r="AL1538">
        <v>374</v>
      </c>
      <c r="AM1538" s="2">
        <v>45741.771134259259</v>
      </c>
    </row>
    <row r="1539" spans="1:39" hidden="1" x14ac:dyDescent="0.35">
      <c r="A1539">
        <v>53</v>
      </c>
      <c r="B1539">
        <v>1</v>
      </c>
      <c r="C1539">
        <v>2</v>
      </c>
      <c r="D1539" t="s">
        <v>39</v>
      </c>
      <c r="E1539">
        <v>359</v>
      </c>
      <c r="F1539">
        <v>1</v>
      </c>
      <c r="G1539">
        <v>104195</v>
      </c>
      <c r="H1539">
        <v>882</v>
      </c>
      <c r="I1539" t="s">
        <v>40</v>
      </c>
      <c r="J1539" t="s">
        <v>2010</v>
      </c>
      <c r="K1539">
        <v>53</v>
      </c>
      <c r="L1539">
        <v>1</v>
      </c>
      <c r="M1539">
        <v>8821</v>
      </c>
      <c r="N1539" t="s">
        <v>42</v>
      </c>
      <c r="O1539">
        <v>0</v>
      </c>
      <c r="P1539">
        <v>0</v>
      </c>
      <c r="R1539">
        <v>0</v>
      </c>
      <c r="U1539" s="2">
        <v>45748</v>
      </c>
      <c r="V1539">
        <v>8.7799999999999994</v>
      </c>
      <c r="W1539" t="s">
        <v>43</v>
      </c>
      <c r="X1539" s="2">
        <v>45755.774548611109</v>
      </c>
      <c r="Y1539" t="s">
        <v>959</v>
      </c>
      <c r="Z1539" t="s">
        <v>42</v>
      </c>
      <c r="AA1539">
        <v>3</v>
      </c>
      <c r="AB1539">
        <v>352</v>
      </c>
      <c r="AC1539">
        <v>1</v>
      </c>
      <c r="AD1539">
        <v>4453345</v>
      </c>
      <c r="AE1539" t="e">
        <f>_xlfn.XLOOKUP(AD1539,[1]Sheet1!$A:$A,[1]Sheet1!$A:$A,,0)</f>
        <v>#N/A</v>
      </c>
      <c r="AF1539">
        <v>0</v>
      </c>
      <c r="AH1539">
        <v>0</v>
      </c>
      <c r="AI1539" t="s">
        <v>45</v>
      </c>
      <c r="AJ1539" t="s">
        <v>42</v>
      </c>
      <c r="AL1539">
        <v>276</v>
      </c>
      <c r="AM1539" s="2">
        <v>45755.774548611109</v>
      </c>
    </row>
    <row r="1540" spans="1:39" hidden="1" x14ac:dyDescent="0.35">
      <c r="A1540">
        <v>53</v>
      </c>
      <c r="B1540">
        <v>1</v>
      </c>
      <c r="C1540">
        <v>2</v>
      </c>
      <c r="D1540" t="s">
        <v>39</v>
      </c>
      <c r="E1540">
        <v>359</v>
      </c>
      <c r="F1540">
        <v>1</v>
      </c>
      <c r="G1540">
        <v>103040</v>
      </c>
      <c r="H1540">
        <v>341</v>
      </c>
      <c r="I1540" t="s">
        <v>40</v>
      </c>
      <c r="J1540" t="s">
        <v>2011</v>
      </c>
      <c r="K1540">
        <v>53</v>
      </c>
      <c r="L1540">
        <v>1</v>
      </c>
      <c r="M1540">
        <v>547</v>
      </c>
      <c r="N1540" t="s">
        <v>42</v>
      </c>
      <c r="O1540">
        <v>0</v>
      </c>
      <c r="P1540">
        <v>0</v>
      </c>
      <c r="R1540">
        <v>0</v>
      </c>
      <c r="U1540" s="2">
        <v>45741</v>
      </c>
      <c r="V1540">
        <v>6486</v>
      </c>
      <c r="W1540" t="s">
        <v>43</v>
      </c>
      <c r="X1540" s="2">
        <v>45748.811909722222</v>
      </c>
      <c r="Y1540" t="s">
        <v>113</v>
      </c>
      <c r="Z1540" t="s">
        <v>42</v>
      </c>
      <c r="AA1540">
        <v>3</v>
      </c>
      <c r="AB1540">
        <v>352</v>
      </c>
      <c r="AC1540">
        <v>1</v>
      </c>
      <c r="AD1540">
        <v>4376501</v>
      </c>
      <c r="AE1540" t="e">
        <f>_xlfn.XLOOKUP(AD1540,[1]Sheet1!$A:$A,[1]Sheet1!$A:$A,,0)</f>
        <v>#N/A</v>
      </c>
      <c r="AF1540">
        <v>0</v>
      </c>
      <c r="AH1540">
        <v>0</v>
      </c>
      <c r="AI1540" t="s">
        <v>45</v>
      </c>
      <c r="AJ1540" t="s">
        <v>42</v>
      </c>
      <c r="AL1540">
        <v>374</v>
      </c>
      <c r="AM1540" s="2">
        <v>45741.775150462963</v>
      </c>
    </row>
    <row r="1541" spans="1:39" hidden="1" x14ac:dyDescent="0.35">
      <c r="A1541">
        <v>53</v>
      </c>
      <c r="B1541">
        <v>1</v>
      </c>
      <c r="C1541">
        <v>2</v>
      </c>
      <c r="D1541" t="s">
        <v>39</v>
      </c>
      <c r="E1541">
        <v>359</v>
      </c>
      <c r="F1541">
        <v>1</v>
      </c>
      <c r="G1541">
        <v>103053</v>
      </c>
      <c r="H1541">
        <v>341</v>
      </c>
      <c r="I1541" t="s">
        <v>40</v>
      </c>
      <c r="J1541" t="s">
        <v>2012</v>
      </c>
      <c r="K1541">
        <v>53</v>
      </c>
      <c r="L1541">
        <v>1</v>
      </c>
      <c r="M1541">
        <v>547</v>
      </c>
      <c r="N1541" t="s">
        <v>42</v>
      </c>
      <c r="O1541">
        <v>0</v>
      </c>
      <c r="P1541">
        <v>0</v>
      </c>
      <c r="R1541">
        <v>0</v>
      </c>
      <c r="U1541" s="2">
        <v>45741</v>
      </c>
      <c r="V1541">
        <v>180</v>
      </c>
      <c r="W1541" t="s">
        <v>43</v>
      </c>
      <c r="X1541" s="2">
        <v>45749.354247685187</v>
      </c>
      <c r="Y1541" t="s">
        <v>1128</v>
      </c>
      <c r="Z1541" t="s">
        <v>42</v>
      </c>
      <c r="AA1541">
        <v>3</v>
      </c>
      <c r="AB1541">
        <v>352</v>
      </c>
      <c r="AC1541">
        <v>1</v>
      </c>
      <c r="AD1541">
        <v>4383531</v>
      </c>
      <c r="AE1541" t="e">
        <f>_xlfn.XLOOKUP(AD1541,[1]Sheet1!$A:$A,[1]Sheet1!$A:$A,,0)</f>
        <v>#N/A</v>
      </c>
      <c r="AF1541">
        <v>0</v>
      </c>
      <c r="AH1541">
        <v>0</v>
      </c>
      <c r="AI1541" t="s">
        <v>45</v>
      </c>
      <c r="AJ1541" t="s">
        <v>42</v>
      </c>
      <c r="AL1541">
        <v>374</v>
      </c>
      <c r="AM1541" s="2">
        <v>45741.789537037039</v>
      </c>
    </row>
    <row r="1542" spans="1:39" hidden="1" x14ac:dyDescent="0.35">
      <c r="A1542">
        <v>53</v>
      </c>
      <c r="B1542">
        <v>1</v>
      </c>
      <c r="C1542">
        <v>2</v>
      </c>
      <c r="D1542" t="s">
        <v>39</v>
      </c>
      <c r="E1542">
        <v>359</v>
      </c>
      <c r="F1542">
        <v>1</v>
      </c>
      <c r="G1542">
        <v>103054</v>
      </c>
      <c r="H1542">
        <v>341</v>
      </c>
      <c r="I1542" t="s">
        <v>40</v>
      </c>
      <c r="J1542" t="s">
        <v>2013</v>
      </c>
      <c r="K1542">
        <v>53</v>
      </c>
      <c r="L1542">
        <v>1</v>
      </c>
      <c r="M1542">
        <v>547</v>
      </c>
      <c r="N1542" t="s">
        <v>42</v>
      </c>
      <c r="O1542">
        <v>0</v>
      </c>
      <c r="P1542">
        <v>0</v>
      </c>
      <c r="R1542">
        <v>0</v>
      </c>
      <c r="U1542" s="2">
        <v>45741</v>
      </c>
      <c r="V1542">
        <v>1854.84</v>
      </c>
      <c r="W1542" t="s">
        <v>43</v>
      </c>
      <c r="X1542" s="2">
        <v>45748.813252314823</v>
      </c>
      <c r="Y1542" t="s">
        <v>192</v>
      </c>
      <c r="Z1542" t="s">
        <v>42</v>
      </c>
      <c r="AA1542">
        <v>3</v>
      </c>
      <c r="AB1542">
        <v>352</v>
      </c>
      <c r="AC1542">
        <v>1</v>
      </c>
      <c r="AD1542">
        <v>4376555</v>
      </c>
      <c r="AE1542" t="e">
        <f>_xlfn.XLOOKUP(AD1542,[1]Sheet1!$A:$A,[1]Sheet1!$A:$A,,0)</f>
        <v>#N/A</v>
      </c>
      <c r="AF1542">
        <v>0</v>
      </c>
      <c r="AH1542">
        <v>0</v>
      </c>
      <c r="AI1542" t="s">
        <v>45</v>
      </c>
      <c r="AJ1542" t="s">
        <v>42</v>
      </c>
      <c r="AL1542">
        <v>374</v>
      </c>
      <c r="AM1542" s="2">
        <v>45741.790231481478</v>
      </c>
    </row>
    <row r="1543" spans="1:39" hidden="1" x14ac:dyDescent="0.35">
      <c r="A1543">
        <v>53</v>
      </c>
      <c r="B1543">
        <v>1</v>
      </c>
      <c r="C1543">
        <v>2</v>
      </c>
      <c r="D1543" t="s">
        <v>39</v>
      </c>
      <c r="E1543">
        <v>359</v>
      </c>
      <c r="F1543">
        <v>1</v>
      </c>
      <c r="G1543">
        <v>103066</v>
      </c>
      <c r="H1543">
        <v>341</v>
      </c>
      <c r="I1543" t="s">
        <v>40</v>
      </c>
      <c r="J1543" t="s">
        <v>2014</v>
      </c>
      <c r="K1543">
        <v>53</v>
      </c>
      <c r="L1543">
        <v>1</v>
      </c>
      <c r="M1543">
        <v>547</v>
      </c>
      <c r="N1543" t="s">
        <v>42</v>
      </c>
      <c r="O1543">
        <v>0</v>
      </c>
      <c r="P1543">
        <v>0</v>
      </c>
      <c r="R1543">
        <v>0</v>
      </c>
      <c r="U1543" s="2">
        <v>45741</v>
      </c>
      <c r="V1543">
        <v>17508.759999999998</v>
      </c>
      <c r="W1543" t="s">
        <v>43</v>
      </c>
      <c r="X1543" s="2">
        <v>45748.814803240741</v>
      </c>
      <c r="Y1543" t="s">
        <v>961</v>
      </c>
      <c r="Z1543" t="s">
        <v>42</v>
      </c>
      <c r="AA1543">
        <v>3</v>
      </c>
      <c r="AB1543">
        <v>352</v>
      </c>
      <c r="AC1543">
        <v>1</v>
      </c>
      <c r="AD1543">
        <v>4376630</v>
      </c>
      <c r="AE1543" t="e">
        <f>_xlfn.XLOOKUP(AD1543,[1]Sheet1!$A:$A,[1]Sheet1!$A:$A,,0)</f>
        <v>#N/A</v>
      </c>
      <c r="AF1543">
        <v>0</v>
      </c>
      <c r="AH1543">
        <v>0</v>
      </c>
      <c r="AI1543" t="s">
        <v>45</v>
      </c>
      <c r="AJ1543" t="s">
        <v>42</v>
      </c>
      <c r="AL1543">
        <v>374</v>
      </c>
      <c r="AM1543" s="2">
        <v>45741.799629629633</v>
      </c>
    </row>
    <row r="1544" spans="1:39" hidden="1" x14ac:dyDescent="0.35">
      <c r="A1544">
        <v>53</v>
      </c>
      <c r="B1544">
        <v>1</v>
      </c>
      <c r="C1544">
        <v>2</v>
      </c>
      <c r="D1544" t="s">
        <v>39</v>
      </c>
      <c r="E1544">
        <v>359</v>
      </c>
      <c r="F1544">
        <v>1</v>
      </c>
      <c r="G1544">
        <v>103088</v>
      </c>
      <c r="H1544">
        <v>341</v>
      </c>
      <c r="I1544" t="s">
        <v>40</v>
      </c>
      <c r="J1544" t="s">
        <v>2015</v>
      </c>
      <c r="K1544">
        <v>53</v>
      </c>
      <c r="L1544">
        <v>1</v>
      </c>
      <c r="M1544">
        <v>547</v>
      </c>
      <c r="N1544" t="s">
        <v>42</v>
      </c>
      <c r="O1544">
        <v>0</v>
      </c>
      <c r="P1544">
        <v>0</v>
      </c>
      <c r="R1544">
        <v>0</v>
      </c>
      <c r="U1544" s="2">
        <v>45741</v>
      </c>
      <c r="V1544">
        <v>45984.19</v>
      </c>
      <c r="W1544" t="s">
        <v>43</v>
      </c>
      <c r="X1544" s="2">
        <v>45748.812141203707</v>
      </c>
      <c r="Y1544" t="s">
        <v>263</v>
      </c>
      <c r="Z1544" t="s">
        <v>42</v>
      </c>
      <c r="AA1544">
        <v>3</v>
      </c>
      <c r="AB1544">
        <v>352</v>
      </c>
      <c r="AC1544">
        <v>1</v>
      </c>
      <c r="AD1544">
        <v>4376514</v>
      </c>
      <c r="AE1544" t="e">
        <f>_xlfn.XLOOKUP(AD1544,[1]Sheet1!$A:$A,[1]Sheet1!$A:$A,,0)</f>
        <v>#N/A</v>
      </c>
      <c r="AF1544">
        <v>0</v>
      </c>
      <c r="AH1544">
        <v>0</v>
      </c>
      <c r="AI1544" t="s">
        <v>45</v>
      </c>
      <c r="AJ1544" t="s">
        <v>42</v>
      </c>
      <c r="AL1544">
        <v>374</v>
      </c>
      <c r="AM1544" s="2">
        <v>45742.54146990741</v>
      </c>
    </row>
    <row r="1545" spans="1:39" hidden="1" x14ac:dyDescent="0.35">
      <c r="A1545">
        <v>53</v>
      </c>
      <c r="B1545">
        <v>1</v>
      </c>
      <c r="C1545">
        <v>2</v>
      </c>
      <c r="D1545" t="s">
        <v>39</v>
      </c>
      <c r="E1545">
        <v>359</v>
      </c>
      <c r="F1545">
        <v>1</v>
      </c>
      <c r="G1545">
        <v>103093</v>
      </c>
      <c r="H1545">
        <v>341</v>
      </c>
      <c r="I1545" t="s">
        <v>40</v>
      </c>
      <c r="J1545" t="s">
        <v>2016</v>
      </c>
      <c r="K1545">
        <v>53</v>
      </c>
      <c r="L1545">
        <v>1</v>
      </c>
      <c r="M1545">
        <v>547</v>
      </c>
      <c r="N1545" t="s">
        <v>42</v>
      </c>
      <c r="O1545">
        <v>0</v>
      </c>
      <c r="P1545">
        <v>0</v>
      </c>
      <c r="R1545">
        <v>0</v>
      </c>
      <c r="U1545" s="2">
        <v>45741</v>
      </c>
      <c r="V1545">
        <v>37718.93</v>
      </c>
      <c r="W1545" t="s">
        <v>43</v>
      </c>
      <c r="X1545" s="2">
        <v>45748.810949074083</v>
      </c>
      <c r="Y1545" t="s">
        <v>144</v>
      </c>
      <c r="Z1545" t="s">
        <v>42</v>
      </c>
      <c r="AA1545">
        <v>3</v>
      </c>
      <c r="AB1545">
        <v>352</v>
      </c>
      <c r="AC1545">
        <v>1</v>
      </c>
      <c r="AD1545">
        <v>4376439</v>
      </c>
      <c r="AE1545" t="e">
        <f>_xlfn.XLOOKUP(AD1545,[1]Sheet1!$A:$A,[1]Sheet1!$A:$A,,0)</f>
        <v>#N/A</v>
      </c>
      <c r="AF1545">
        <v>0</v>
      </c>
      <c r="AH1545">
        <v>0</v>
      </c>
      <c r="AI1545" t="s">
        <v>45</v>
      </c>
      <c r="AJ1545" t="s">
        <v>42</v>
      </c>
      <c r="AL1545">
        <v>374</v>
      </c>
      <c r="AM1545" s="2">
        <v>45742.717418981483</v>
      </c>
    </row>
    <row r="1546" spans="1:39" hidden="1" x14ac:dyDescent="0.35">
      <c r="A1546">
        <v>53</v>
      </c>
      <c r="B1546">
        <v>1</v>
      </c>
      <c r="C1546">
        <v>2</v>
      </c>
      <c r="D1546" t="s">
        <v>39</v>
      </c>
      <c r="E1546">
        <v>359</v>
      </c>
      <c r="F1546">
        <v>1</v>
      </c>
      <c r="G1546">
        <v>103094</v>
      </c>
      <c r="H1546">
        <v>341</v>
      </c>
      <c r="I1546" t="s">
        <v>40</v>
      </c>
      <c r="J1546" t="s">
        <v>2017</v>
      </c>
      <c r="K1546">
        <v>53</v>
      </c>
      <c r="L1546">
        <v>1</v>
      </c>
      <c r="M1546">
        <v>547</v>
      </c>
      <c r="N1546" t="s">
        <v>42</v>
      </c>
      <c r="O1546">
        <v>0</v>
      </c>
      <c r="P1546">
        <v>0</v>
      </c>
      <c r="R1546">
        <v>0</v>
      </c>
      <c r="U1546" s="2">
        <v>45741</v>
      </c>
      <c r="V1546">
        <v>37635.300000000003</v>
      </c>
      <c r="W1546" t="s">
        <v>43</v>
      </c>
      <c r="X1546" s="2">
        <v>45748.810949074083</v>
      </c>
      <c r="Y1546" t="s">
        <v>144</v>
      </c>
      <c r="Z1546" t="s">
        <v>42</v>
      </c>
      <c r="AA1546">
        <v>3</v>
      </c>
      <c r="AB1546">
        <v>352</v>
      </c>
      <c r="AC1546">
        <v>1</v>
      </c>
      <c r="AD1546">
        <v>4376437</v>
      </c>
      <c r="AE1546" t="e">
        <f>_xlfn.XLOOKUP(AD1546,[1]Sheet1!$A:$A,[1]Sheet1!$A:$A,,0)</f>
        <v>#N/A</v>
      </c>
      <c r="AF1546">
        <v>0</v>
      </c>
      <c r="AH1546">
        <v>0</v>
      </c>
      <c r="AI1546" t="s">
        <v>45</v>
      </c>
      <c r="AJ1546" t="s">
        <v>42</v>
      </c>
      <c r="AL1546">
        <v>374</v>
      </c>
      <c r="AM1546" s="2">
        <v>45742.717418981483</v>
      </c>
    </row>
    <row r="1547" spans="1:39" hidden="1" x14ac:dyDescent="0.35">
      <c r="A1547">
        <v>53</v>
      </c>
      <c r="B1547">
        <v>1</v>
      </c>
      <c r="C1547">
        <v>2</v>
      </c>
      <c r="D1547" t="s">
        <v>39</v>
      </c>
      <c r="E1547">
        <v>359</v>
      </c>
      <c r="F1547">
        <v>1</v>
      </c>
      <c r="G1547">
        <v>104196</v>
      </c>
      <c r="H1547">
        <v>341</v>
      </c>
      <c r="I1547" t="s">
        <v>40</v>
      </c>
      <c r="J1547" t="s">
        <v>2018</v>
      </c>
      <c r="K1547">
        <v>53</v>
      </c>
      <c r="L1547">
        <v>1</v>
      </c>
      <c r="M1547">
        <v>547</v>
      </c>
      <c r="N1547" t="s">
        <v>42</v>
      </c>
      <c r="O1547">
        <v>0</v>
      </c>
      <c r="P1547">
        <v>0</v>
      </c>
      <c r="R1547">
        <v>0</v>
      </c>
      <c r="U1547" s="2">
        <v>45751</v>
      </c>
      <c r="V1547">
        <v>2116.69</v>
      </c>
      <c r="W1547" t="s">
        <v>43</v>
      </c>
      <c r="X1547" s="2">
        <v>45756.411759259259</v>
      </c>
      <c r="Y1547" t="s">
        <v>988</v>
      </c>
      <c r="Z1547" t="s">
        <v>42</v>
      </c>
      <c r="AA1547">
        <v>3</v>
      </c>
      <c r="AB1547">
        <v>352</v>
      </c>
      <c r="AC1547">
        <v>1</v>
      </c>
      <c r="AD1547">
        <v>4455186</v>
      </c>
      <c r="AE1547" t="e">
        <f>_xlfn.XLOOKUP(AD1547,[1]Sheet1!$A:$A,[1]Sheet1!$A:$A,,0)</f>
        <v>#N/A</v>
      </c>
      <c r="AF1547">
        <v>0</v>
      </c>
      <c r="AH1547">
        <v>0</v>
      </c>
      <c r="AI1547" t="s">
        <v>45</v>
      </c>
      <c r="AJ1547" t="s">
        <v>42</v>
      </c>
      <c r="AL1547">
        <v>374</v>
      </c>
      <c r="AM1547" s="2">
        <v>45756.411736111113</v>
      </c>
    </row>
    <row r="1548" spans="1:39" hidden="1" x14ac:dyDescent="0.35">
      <c r="A1548">
        <v>53</v>
      </c>
      <c r="B1548">
        <v>1</v>
      </c>
      <c r="C1548">
        <v>2</v>
      </c>
      <c r="D1548" t="s">
        <v>39</v>
      </c>
      <c r="E1548">
        <v>359</v>
      </c>
      <c r="F1548">
        <v>1</v>
      </c>
      <c r="G1548">
        <v>104197</v>
      </c>
      <c r="H1548">
        <v>341</v>
      </c>
      <c r="I1548" t="s">
        <v>40</v>
      </c>
      <c r="J1548" t="s">
        <v>2019</v>
      </c>
      <c r="K1548">
        <v>53</v>
      </c>
      <c r="L1548">
        <v>1</v>
      </c>
      <c r="M1548">
        <v>547</v>
      </c>
      <c r="N1548" t="s">
        <v>42</v>
      </c>
      <c r="O1548">
        <v>0</v>
      </c>
      <c r="P1548">
        <v>0</v>
      </c>
      <c r="R1548">
        <v>0</v>
      </c>
      <c r="U1548" s="2">
        <v>45751</v>
      </c>
      <c r="V1548">
        <v>2345.2800000000002</v>
      </c>
      <c r="W1548" t="s">
        <v>43</v>
      </c>
      <c r="X1548" s="2">
        <v>45756.411770833343</v>
      </c>
      <c r="Y1548" t="s">
        <v>988</v>
      </c>
      <c r="Z1548" t="s">
        <v>42</v>
      </c>
      <c r="AA1548">
        <v>3</v>
      </c>
      <c r="AB1548">
        <v>352</v>
      </c>
      <c r="AC1548">
        <v>1</v>
      </c>
      <c r="AD1548">
        <v>4455188</v>
      </c>
      <c r="AE1548" t="e">
        <f>_xlfn.XLOOKUP(AD1548,[1]Sheet1!$A:$A,[1]Sheet1!$A:$A,,0)</f>
        <v>#N/A</v>
      </c>
      <c r="AF1548">
        <v>0</v>
      </c>
      <c r="AH1548">
        <v>0</v>
      </c>
      <c r="AI1548" t="s">
        <v>45</v>
      </c>
      <c r="AJ1548" t="s">
        <v>42</v>
      </c>
      <c r="AL1548">
        <v>374</v>
      </c>
      <c r="AM1548" s="2">
        <v>45756.411736111113</v>
      </c>
    </row>
    <row r="1549" spans="1:39" hidden="1" x14ac:dyDescent="0.35">
      <c r="A1549">
        <v>53</v>
      </c>
      <c r="B1549">
        <v>1</v>
      </c>
      <c r="C1549">
        <v>2</v>
      </c>
      <c r="D1549" t="s">
        <v>39</v>
      </c>
      <c r="E1549">
        <v>359</v>
      </c>
      <c r="F1549">
        <v>1</v>
      </c>
      <c r="G1549">
        <v>104201</v>
      </c>
      <c r="H1549">
        <v>341</v>
      </c>
      <c r="I1549" t="s">
        <v>40</v>
      </c>
      <c r="J1549" t="s">
        <v>2020</v>
      </c>
      <c r="K1549">
        <v>53</v>
      </c>
      <c r="L1549">
        <v>1</v>
      </c>
      <c r="M1549">
        <v>547</v>
      </c>
      <c r="N1549" t="s">
        <v>42</v>
      </c>
      <c r="O1549">
        <v>0</v>
      </c>
      <c r="P1549">
        <v>0</v>
      </c>
      <c r="R1549">
        <v>0</v>
      </c>
      <c r="U1549" s="2">
        <v>45751</v>
      </c>
      <c r="V1549">
        <v>2313.19</v>
      </c>
      <c r="W1549" t="s">
        <v>43</v>
      </c>
      <c r="X1549" s="2">
        <v>45756.411817129629</v>
      </c>
      <c r="Y1549" t="s">
        <v>988</v>
      </c>
      <c r="Z1549" t="s">
        <v>42</v>
      </c>
      <c r="AA1549">
        <v>3</v>
      </c>
      <c r="AB1549">
        <v>352</v>
      </c>
      <c r="AC1549">
        <v>1</v>
      </c>
      <c r="AD1549">
        <v>4455196</v>
      </c>
      <c r="AE1549" t="e">
        <f>_xlfn.XLOOKUP(AD1549,[1]Sheet1!$A:$A,[1]Sheet1!$A:$A,,0)</f>
        <v>#N/A</v>
      </c>
      <c r="AF1549">
        <v>0</v>
      </c>
      <c r="AH1549">
        <v>0</v>
      </c>
      <c r="AI1549" t="s">
        <v>45</v>
      </c>
      <c r="AJ1549" t="s">
        <v>42</v>
      </c>
      <c r="AL1549">
        <v>374</v>
      </c>
      <c r="AM1549" s="2">
        <v>45756.411736111113</v>
      </c>
    </row>
    <row r="1550" spans="1:39" hidden="1" x14ac:dyDescent="0.35">
      <c r="A1550">
        <v>53</v>
      </c>
      <c r="B1550">
        <v>1</v>
      </c>
      <c r="C1550">
        <v>2</v>
      </c>
      <c r="D1550" t="s">
        <v>39</v>
      </c>
      <c r="E1550">
        <v>359</v>
      </c>
      <c r="F1550">
        <v>1</v>
      </c>
      <c r="G1550">
        <v>104237</v>
      </c>
      <c r="H1550">
        <v>341</v>
      </c>
      <c r="I1550" t="s">
        <v>40</v>
      </c>
      <c r="J1550" t="s">
        <v>2021</v>
      </c>
      <c r="K1550">
        <v>53</v>
      </c>
      <c r="L1550">
        <v>1</v>
      </c>
      <c r="M1550">
        <v>547</v>
      </c>
      <c r="N1550" t="s">
        <v>42</v>
      </c>
      <c r="O1550">
        <v>0</v>
      </c>
      <c r="P1550">
        <v>0</v>
      </c>
      <c r="R1550">
        <v>0</v>
      </c>
      <c r="U1550" s="2">
        <v>45755</v>
      </c>
      <c r="V1550">
        <v>6984.41</v>
      </c>
      <c r="W1550" t="s">
        <v>43</v>
      </c>
      <c r="X1550" s="2">
        <v>45756.586215277777</v>
      </c>
      <c r="Y1550" t="s">
        <v>1160</v>
      </c>
      <c r="Z1550" t="s">
        <v>42</v>
      </c>
      <c r="AA1550">
        <v>3</v>
      </c>
      <c r="AB1550">
        <v>352</v>
      </c>
      <c r="AC1550">
        <v>1</v>
      </c>
      <c r="AD1550">
        <v>4456100</v>
      </c>
      <c r="AE1550" t="e">
        <f>_xlfn.XLOOKUP(AD1550,[1]Sheet1!$A:$A,[1]Sheet1!$A:$A,,0)</f>
        <v>#N/A</v>
      </c>
      <c r="AF1550">
        <v>0</v>
      </c>
      <c r="AH1550">
        <v>0</v>
      </c>
      <c r="AI1550" t="s">
        <v>45</v>
      </c>
      <c r="AJ1550" t="s">
        <v>42</v>
      </c>
      <c r="AL1550">
        <v>374</v>
      </c>
      <c r="AM1550" s="2">
        <v>45756.5862037037</v>
      </c>
    </row>
    <row r="1551" spans="1:39" hidden="1" x14ac:dyDescent="0.35">
      <c r="A1551">
        <v>53</v>
      </c>
      <c r="B1551">
        <v>1</v>
      </c>
      <c r="C1551">
        <v>2</v>
      </c>
      <c r="D1551" t="s">
        <v>39</v>
      </c>
      <c r="E1551">
        <v>359</v>
      </c>
      <c r="F1551">
        <v>1</v>
      </c>
      <c r="G1551">
        <v>104238</v>
      </c>
      <c r="H1551">
        <v>341</v>
      </c>
      <c r="I1551" t="s">
        <v>40</v>
      </c>
      <c r="J1551" t="s">
        <v>2022</v>
      </c>
      <c r="K1551">
        <v>53</v>
      </c>
      <c r="L1551">
        <v>1</v>
      </c>
      <c r="M1551">
        <v>547</v>
      </c>
      <c r="N1551" t="s">
        <v>42</v>
      </c>
      <c r="O1551">
        <v>0</v>
      </c>
      <c r="P1551">
        <v>0</v>
      </c>
      <c r="R1551">
        <v>0</v>
      </c>
      <c r="U1551" s="2">
        <v>45755</v>
      </c>
      <c r="V1551">
        <v>9905.83</v>
      </c>
      <c r="W1551" t="s">
        <v>43</v>
      </c>
      <c r="X1551" s="2">
        <v>45756.58625</v>
      </c>
      <c r="Y1551" t="s">
        <v>935</v>
      </c>
      <c r="Z1551" t="s">
        <v>42</v>
      </c>
      <c r="AA1551">
        <v>3</v>
      </c>
      <c r="AB1551">
        <v>352</v>
      </c>
      <c r="AC1551">
        <v>1</v>
      </c>
      <c r="AD1551">
        <v>4456106</v>
      </c>
      <c r="AE1551" t="e">
        <f>_xlfn.XLOOKUP(AD1551,[1]Sheet1!$A:$A,[1]Sheet1!$A:$A,,0)</f>
        <v>#N/A</v>
      </c>
      <c r="AF1551">
        <v>0</v>
      </c>
      <c r="AH1551">
        <v>0</v>
      </c>
      <c r="AI1551" t="s">
        <v>45</v>
      </c>
      <c r="AJ1551" t="s">
        <v>42</v>
      </c>
      <c r="AL1551">
        <v>374</v>
      </c>
      <c r="AM1551" s="2">
        <v>45756.5862037037</v>
      </c>
    </row>
    <row r="1552" spans="1:39" hidden="1" x14ac:dyDescent="0.35">
      <c r="A1552">
        <v>53</v>
      </c>
      <c r="B1552">
        <v>1</v>
      </c>
      <c r="C1552">
        <v>2</v>
      </c>
      <c r="D1552" t="s">
        <v>39</v>
      </c>
      <c r="E1552">
        <v>359</v>
      </c>
      <c r="F1552">
        <v>1</v>
      </c>
      <c r="G1552">
        <v>104259</v>
      </c>
      <c r="H1552">
        <v>341</v>
      </c>
      <c r="I1552" t="s">
        <v>67</v>
      </c>
      <c r="J1552" t="s">
        <v>2023</v>
      </c>
      <c r="K1552">
        <v>53</v>
      </c>
      <c r="L1552">
        <v>1</v>
      </c>
      <c r="M1552">
        <v>547</v>
      </c>
      <c r="N1552" t="s">
        <v>42</v>
      </c>
      <c r="O1552">
        <v>0</v>
      </c>
      <c r="P1552">
        <v>0</v>
      </c>
      <c r="R1552">
        <v>0</v>
      </c>
      <c r="U1552" s="2">
        <v>45758</v>
      </c>
      <c r="V1552">
        <v>4095.2</v>
      </c>
      <c r="W1552" t="s">
        <v>43</v>
      </c>
      <c r="X1552" s="2">
        <v>45761.319768518522</v>
      </c>
      <c r="Y1552" t="s">
        <v>1800</v>
      </c>
      <c r="Z1552" t="s">
        <v>42</v>
      </c>
      <c r="AA1552">
        <v>3</v>
      </c>
      <c r="AB1552">
        <v>352</v>
      </c>
      <c r="AC1552">
        <v>1</v>
      </c>
      <c r="AD1552">
        <v>4477932</v>
      </c>
      <c r="AE1552" t="e">
        <f>_xlfn.XLOOKUP(AD1552,[1]Sheet1!$A:$A,[1]Sheet1!$A:$A,,0)</f>
        <v>#N/A</v>
      </c>
      <c r="AF1552">
        <v>0</v>
      </c>
      <c r="AH1552">
        <v>0</v>
      </c>
      <c r="AI1552" t="s">
        <v>45</v>
      </c>
      <c r="AJ1552" t="s">
        <v>42</v>
      </c>
      <c r="AL1552">
        <v>374</v>
      </c>
      <c r="AM1552" s="2">
        <v>45757.78670138889</v>
      </c>
    </row>
    <row r="1553" spans="1:39" hidden="1" x14ac:dyDescent="0.35">
      <c r="A1553">
        <v>53</v>
      </c>
      <c r="B1553">
        <v>1</v>
      </c>
      <c r="C1553">
        <v>2</v>
      </c>
      <c r="D1553" t="s">
        <v>39</v>
      </c>
      <c r="E1553">
        <v>359</v>
      </c>
      <c r="F1553">
        <v>1</v>
      </c>
      <c r="G1553">
        <v>104261</v>
      </c>
      <c r="H1553">
        <v>341</v>
      </c>
      <c r="I1553" t="s">
        <v>67</v>
      </c>
      <c r="J1553" t="s">
        <v>2024</v>
      </c>
      <c r="K1553">
        <v>53</v>
      </c>
      <c r="L1553">
        <v>1</v>
      </c>
      <c r="M1553">
        <v>547</v>
      </c>
      <c r="N1553" t="s">
        <v>42</v>
      </c>
      <c r="O1553">
        <v>0</v>
      </c>
      <c r="P1553">
        <v>0</v>
      </c>
      <c r="R1553">
        <v>0</v>
      </c>
      <c r="U1553" s="2">
        <v>45758</v>
      </c>
      <c r="V1553">
        <v>7171.82</v>
      </c>
      <c r="W1553" t="s">
        <v>43</v>
      </c>
      <c r="X1553" s="2">
        <v>45761.319814814808</v>
      </c>
      <c r="Y1553" t="s">
        <v>1800</v>
      </c>
      <c r="Z1553" t="s">
        <v>42</v>
      </c>
      <c r="AA1553">
        <v>3</v>
      </c>
      <c r="AB1553">
        <v>352</v>
      </c>
      <c r="AC1553">
        <v>1</v>
      </c>
      <c r="AD1553">
        <v>4477940</v>
      </c>
      <c r="AE1553" t="e">
        <f>_xlfn.XLOOKUP(AD1553,[1]Sheet1!$A:$A,[1]Sheet1!$A:$A,,0)</f>
        <v>#N/A</v>
      </c>
      <c r="AF1553">
        <v>0</v>
      </c>
      <c r="AH1553">
        <v>0</v>
      </c>
      <c r="AI1553" t="s">
        <v>45</v>
      </c>
      <c r="AJ1553" t="s">
        <v>42</v>
      </c>
      <c r="AL1553">
        <v>374</v>
      </c>
      <c r="AM1553" s="2">
        <v>45757.78670138889</v>
      </c>
    </row>
    <row r="1554" spans="1:39" hidden="1" x14ac:dyDescent="0.35">
      <c r="A1554">
        <v>53</v>
      </c>
      <c r="B1554">
        <v>1</v>
      </c>
      <c r="C1554">
        <v>2</v>
      </c>
      <c r="D1554" t="s">
        <v>39</v>
      </c>
      <c r="E1554">
        <v>359</v>
      </c>
      <c r="F1554">
        <v>1</v>
      </c>
      <c r="G1554">
        <v>104263</v>
      </c>
      <c r="H1554">
        <v>341</v>
      </c>
      <c r="I1554" t="s">
        <v>67</v>
      </c>
      <c r="J1554" t="s">
        <v>2025</v>
      </c>
      <c r="K1554">
        <v>53</v>
      </c>
      <c r="L1554">
        <v>1</v>
      </c>
      <c r="M1554">
        <v>547</v>
      </c>
      <c r="N1554" t="s">
        <v>42</v>
      </c>
      <c r="O1554">
        <v>0</v>
      </c>
      <c r="P1554">
        <v>0</v>
      </c>
      <c r="R1554">
        <v>0</v>
      </c>
      <c r="U1554" s="2">
        <v>45758</v>
      </c>
      <c r="V1554">
        <v>3761.5</v>
      </c>
      <c r="W1554" t="s">
        <v>43</v>
      </c>
      <c r="X1554" s="2">
        <v>45761.319652777784</v>
      </c>
      <c r="Y1554" t="s">
        <v>1800</v>
      </c>
      <c r="Z1554" t="s">
        <v>42</v>
      </c>
      <c r="AA1554">
        <v>3</v>
      </c>
      <c r="AB1554">
        <v>352</v>
      </c>
      <c r="AC1554">
        <v>1</v>
      </c>
      <c r="AD1554">
        <v>4477910</v>
      </c>
      <c r="AE1554" t="e">
        <f>_xlfn.XLOOKUP(AD1554,[1]Sheet1!$A:$A,[1]Sheet1!$A:$A,,0)</f>
        <v>#N/A</v>
      </c>
      <c r="AF1554">
        <v>0</v>
      </c>
      <c r="AH1554">
        <v>0</v>
      </c>
      <c r="AI1554" t="s">
        <v>45</v>
      </c>
      <c r="AJ1554" t="s">
        <v>42</v>
      </c>
      <c r="AL1554">
        <v>374</v>
      </c>
      <c r="AM1554" s="2">
        <v>45757.78670138889</v>
      </c>
    </row>
    <row r="1555" spans="1:39" hidden="1" x14ac:dyDescent="0.35">
      <c r="A1555">
        <v>53</v>
      </c>
      <c r="B1555">
        <v>1</v>
      </c>
      <c r="C1555">
        <v>2</v>
      </c>
      <c r="D1555" t="s">
        <v>39</v>
      </c>
      <c r="E1555">
        <v>359</v>
      </c>
      <c r="F1555">
        <v>1</v>
      </c>
      <c r="G1555">
        <v>103105</v>
      </c>
      <c r="H1555">
        <v>341</v>
      </c>
      <c r="I1555" t="s">
        <v>40</v>
      </c>
      <c r="J1555" t="s">
        <v>2026</v>
      </c>
      <c r="K1555">
        <v>53</v>
      </c>
      <c r="L1555">
        <v>1</v>
      </c>
      <c r="M1555">
        <v>547</v>
      </c>
      <c r="N1555" t="s">
        <v>42</v>
      </c>
      <c r="O1555">
        <v>0</v>
      </c>
      <c r="P1555">
        <v>0</v>
      </c>
      <c r="R1555">
        <v>0</v>
      </c>
      <c r="U1555" s="2">
        <v>45734</v>
      </c>
      <c r="V1555">
        <v>48813.599999999999</v>
      </c>
      <c r="W1555" t="s">
        <v>43</v>
      </c>
      <c r="X1555" s="2">
        <v>45742.812928240739</v>
      </c>
      <c r="Y1555" t="s">
        <v>132</v>
      </c>
      <c r="Z1555" t="s">
        <v>42</v>
      </c>
      <c r="AA1555">
        <v>3</v>
      </c>
      <c r="AB1555">
        <v>352</v>
      </c>
      <c r="AC1555">
        <v>1</v>
      </c>
      <c r="AD1555">
        <v>4305996</v>
      </c>
      <c r="AE1555" t="e">
        <f>_xlfn.XLOOKUP(AD1555,[1]Sheet1!$A:$A,[1]Sheet1!$A:$A,,0)</f>
        <v>#N/A</v>
      </c>
      <c r="AF1555">
        <v>0</v>
      </c>
      <c r="AH1555">
        <v>0</v>
      </c>
      <c r="AI1555" t="s">
        <v>45</v>
      </c>
      <c r="AJ1555" t="s">
        <v>42</v>
      </c>
      <c r="AL1555">
        <v>374</v>
      </c>
      <c r="AM1555" s="2">
        <v>45742.812916666669</v>
      </c>
    </row>
    <row r="1556" spans="1:39" hidden="1" x14ac:dyDescent="0.35">
      <c r="A1556">
        <v>53</v>
      </c>
      <c r="B1556">
        <v>1</v>
      </c>
      <c r="C1556">
        <v>2</v>
      </c>
      <c r="D1556" t="s">
        <v>39</v>
      </c>
      <c r="E1556">
        <v>359</v>
      </c>
      <c r="F1556">
        <v>1</v>
      </c>
      <c r="G1556">
        <v>103108</v>
      </c>
      <c r="H1556">
        <v>341</v>
      </c>
      <c r="I1556" t="s">
        <v>40</v>
      </c>
      <c r="J1556" t="s">
        <v>2027</v>
      </c>
      <c r="K1556">
        <v>53</v>
      </c>
      <c r="L1556">
        <v>1</v>
      </c>
      <c r="M1556">
        <v>547</v>
      </c>
      <c r="N1556" t="s">
        <v>42</v>
      </c>
      <c r="O1556">
        <v>0</v>
      </c>
      <c r="P1556">
        <v>0</v>
      </c>
      <c r="R1556">
        <v>0</v>
      </c>
      <c r="U1556" s="2">
        <v>45734</v>
      </c>
      <c r="V1556">
        <v>2371.83</v>
      </c>
      <c r="W1556" t="s">
        <v>43</v>
      </c>
      <c r="X1556" s="2">
        <v>45742.81690972222</v>
      </c>
      <c r="Y1556" t="s">
        <v>281</v>
      </c>
      <c r="Z1556" t="s">
        <v>42</v>
      </c>
      <c r="AA1556">
        <v>3</v>
      </c>
      <c r="AB1556">
        <v>352</v>
      </c>
      <c r="AC1556">
        <v>1</v>
      </c>
      <c r="AD1556">
        <v>4306058</v>
      </c>
      <c r="AE1556" t="e">
        <f>_xlfn.XLOOKUP(AD1556,[1]Sheet1!$A:$A,[1]Sheet1!$A:$A,,0)</f>
        <v>#N/A</v>
      </c>
      <c r="AF1556">
        <v>0</v>
      </c>
      <c r="AH1556">
        <v>0</v>
      </c>
      <c r="AI1556" t="s">
        <v>45</v>
      </c>
      <c r="AJ1556" t="s">
        <v>42</v>
      </c>
      <c r="AL1556">
        <v>374</v>
      </c>
      <c r="AM1556" s="2">
        <v>45742.81690972222</v>
      </c>
    </row>
    <row r="1557" spans="1:39" hidden="1" x14ac:dyDescent="0.35">
      <c r="A1557">
        <v>53</v>
      </c>
      <c r="B1557">
        <v>1</v>
      </c>
      <c r="C1557">
        <v>2</v>
      </c>
      <c r="D1557" t="s">
        <v>39</v>
      </c>
      <c r="E1557">
        <v>359</v>
      </c>
      <c r="F1557">
        <v>1</v>
      </c>
      <c r="G1557">
        <v>103851</v>
      </c>
      <c r="H1557">
        <v>341</v>
      </c>
      <c r="I1557" t="s">
        <v>40</v>
      </c>
      <c r="J1557" t="s">
        <v>2028</v>
      </c>
      <c r="K1557">
        <v>53</v>
      </c>
      <c r="L1557">
        <v>1</v>
      </c>
      <c r="M1557">
        <v>547</v>
      </c>
      <c r="N1557" t="s">
        <v>42</v>
      </c>
      <c r="O1557">
        <v>0</v>
      </c>
      <c r="P1557">
        <v>0</v>
      </c>
      <c r="R1557">
        <v>0</v>
      </c>
      <c r="U1557" s="2">
        <v>45748</v>
      </c>
      <c r="V1557">
        <v>9050</v>
      </c>
      <c r="W1557" t="s">
        <v>43</v>
      </c>
      <c r="X1557" s="2">
        <v>45748.762604166674</v>
      </c>
      <c r="Y1557" t="s">
        <v>409</v>
      </c>
      <c r="Z1557" t="s">
        <v>42</v>
      </c>
      <c r="AA1557">
        <v>3</v>
      </c>
      <c r="AB1557">
        <v>352</v>
      </c>
      <c r="AC1557">
        <v>1</v>
      </c>
      <c r="AD1557">
        <v>4375444</v>
      </c>
      <c r="AE1557" t="e">
        <f>_xlfn.XLOOKUP(AD1557,[1]Sheet1!$A:$A,[1]Sheet1!$A:$A,,0)</f>
        <v>#N/A</v>
      </c>
      <c r="AF1557">
        <v>0</v>
      </c>
      <c r="AH1557">
        <v>0</v>
      </c>
      <c r="AI1557" t="s">
        <v>45</v>
      </c>
      <c r="AJ1557" t="s">
        <v>42</v>
      </c>
      <c r="AL1557">
        <v>374</v>
      </c>
      <c r="AM1557" s="2">
        <v>45748.762523148151</v>
      </c>
    </row>
    <row r="1558" spans="1:39" hidden="1" x14ac:dyDescent="0.35">
      <c r="A1558">
        <v>53</v>
      </c>
      <c r="B1558">
        <v>1</v>
      </c>
      <c r="C1558">
        <v>2</v>
      </c>
      <c r="D1558" t="s">
        <v>39</v>
      </c>
      <c r="E1558">
        <v>359</v>
      </c>
      <c r="F1558">
        <v>1</v>
      </c>
      <c r="G1558">
        <v>103852</v>
      </c>
      <c r="H1558">
        <v>341</v>
      </c>
      <c r="I1558" t="s">
        <v>40</v>
      </c>
      <c r="J1558" t="s">
        <v>2029</v>
      </c>
      <c r="K1558">
        <v>53</v>
      </c>
      <c r="L1558">
        <v>1</v>
      </c>
      <c r="M1558">
        <v>547</v>
      </c>
      <c r="N1558" t="s">
        <v>42</v>
      </c>
      <c r="O1558">
        <v>0</v>
      </c>
      <c r="P1558">
        <v>0</v>
      </c>
      <c r="R1558">
        <v>0</v>
      </c>
      <c r="U1558" s="2">
        <v>45744</v>
      </c>
      <c r="V1558">
        <v>51</v>
      </c>
      <c r="W1558" t="s">
        <v>43</v>
      </c>
      <c r="X1558" s="2">
        <v>45748.763807870368</v>
      </c>
      <c r="Y1558" t="s">
        <v>2030</v>
      </c>
      <c r="Z1558" t="s">
        <v>42</v>
      </c>
      <c r="AA1558">
        <v>3</v>
      </c>
      <c r="AB1558">
        <v>352</v>
      </c>
      <c r="AC1558">
        <v>1</v>
      </c>
      <c r="AD1558">
        <v>4375462</v>
      </c>
      <c r="AE1558" t="e">
        <f>_xlfn.XLOOKUP(AD1558,[1]Sheet1!$A:$A,[1]Sheet1!$A:$A,,0)</f>
        <v>#N/A</v>
      </c>
      <c r="AF1558">
        <v>0</v>
      </c>
      <c r="AH1558">
        <v>0</v>
      </c>
      <c r="AI1558" t="s">
        <v>45</v>
      </c>
      <c r="AJ1558" t="s">
        <v>42</v>
      </c>
      <c r="AL1558">
        <v>276</v>
      </c>
      <c r="AM1558" s="2">
        <v>45748.763796296298</v>
      </c>
    </row>
    <row r="1559" spans="1:39" hidden="1" x14ac:dyDescent="0.35">
      <c r="A1559">
        <v>53</v>
      </c>
      <c r="B1559">
        <v>1</v>
      </c>
      <c r="C1559">
        <v>2</v>
      </c>
      <c r="D1559" t="s">
        <v>39</v>
      </c>
      <c r="E1559">
        <v>359</v>
      </c>
      <c r="F1559">
        <v>1</v>
      </c>
      <c r="G1559">
        <v>103854</v>
      </c>
      <c r="H1559">
        <v>341</v>
      </c>
      <c r="I1559" t="s">
        <v>40</v>
      </c>
      <c r="J1559" t="s">
        <v>2031</v>
      </c>
      <c r="K1559">
        <v>53</v>
      </c>
      <c r="L1559">
        <v>1</v>
      </c>
      <c r="M1559">
        <v>547</v>
      </c>
      <c r="N1559" t="s">
        <v>42</v>
      </c>
      <c r="O1559">
        <v>0</v>
      </c>
      <c r="P1559">
        <v>0</v>
      </c>
      <c r="R1559">
        <v>0</v>
      </c>
      <c r="U1559" s="2">
        <v>45744</v>
      </c>
      <c r="V1559">
        <v>178.2</v>
      </c>
      <c r="W1559" t="s">
        <v>43</v>
      </c>
      <c r="X1559" s="2">
        <v>45748.763819444437</v>
      </c>
      <c r="Y1559" t="s">
        <v>378</v>
      </c>
      <c r="Z1559" t="s">
        <v>42</v>
      </c>
      <c r="AA1559">
        <v>3</v>
      </c>
      <c r="AB1559">
        <v>352</v>
      </c>
      <c r="AC1559">
        <v>1</v>
      </c>
      <c r="AD1559">
        <v>4375464</v>
      </c>
      <c r="AE1559" t="e">
        <f>_xlfn.XLOOKUP(AD1559,[1]Sheet1!$A:$A,[1]Sheet1!$A:$A,,0)</f>
        <v>#N/A</v>
      </c>
      <c r="AF1559">
        <v>0</v>
      </c>
      <c r="AH1559">
        <v>0</v>
      </c>
      <c r="AI1559" t="s">
        <v>45</v>
      </c>
      <c r="AJ1559" t="s">
        <v>42</v>
      </c>
      <c r="AL1559">
        <v>276</v>
      </c>
      <c r="AM1559" s="2">
        <v>45748.763796296298</v>
      </c>
    </row>
    <row r="1560" spans="1:39" hidden="1" x14ac:dyDescent="0.35">
      <c r="A1560">
        <v>53</v>
      </c>
      <c r="B1560">
        <v>1</v>
      </c>
      <c r="C1560">
        <v>2</v>
      </c>
      <c r="D1560" t="s">
        <v>39</v>
      </c>
      <c r="E1560">
        <v>359</v>
      </c>
      <c r="F1560">
        <v>1</v>
      </c>
      <c r="G1560">
        <v>103855</v>
      </c>
      <c r="H1560">
        <v>341</v>
      </c>
      <c r="I1560" t="s">
        <v>40</v>
      </c>
      <c r="J1560" t="s">
        <v>2032</v>
      </c>
      <c r="K1560">
        <v>53</v>
      </c>
      <c r="L1560">
        <v>1</v>
      </c>
      <c r="M1560">
        <v>547</v>
      </c>
      <c r="N1560" t="s">
        <v>42</v>
      </c>
      <c r="O1560">
        <v>0</v>
      </c>
      <c r="P1560">
        <v>0</v>
      </c>
      <c r="R1560">
        <v>0</v>
      </c>
      <c r="U1560" s="2">
        <v>45744</v>
      </c>
      <c r="V1560">
        <v>39.57</v>
      </c>
      <c r="W1560" t="s">
        <v>43</v>
      </c>
      <c r="X1560" s="2">
        <v>45748.763831018521</v>
      </c>
      <c r="Y1560" t="s">
        <v>2033</v>
      </c>
      <c r="Z1560" t="s">
        <v>42</v>
      </c>
      <c r="AA1560">
        <v>3</v>
      </c>
      <c r="AB1560">
        <v>352</v>
      </c>
      <c r="AC1560">
        <v>1</v>
      </c>
      <c r="AD1560">
        <v>4375466</v>
      </c>
      <c r="AE1560" t="e">
        <f>_xlfn.XLOOKUP(AD1560,[1]Sheet1!$A:$A,[1]Sheet1!$A:$A,,0)</f>
        <v>#N/A</v>
      </c>
      <c r="AF1560">
        <v>0</v>
      </c>
      <c r="AH1560">
        <v>0</v>
      </c>
      <c r="AI1560" t="s">
        <v>45</v>
      </c>
      <c r="AJ1560" t="s">
        <v>42</v>
      </c>
      <c r="AL1560">
        <v>276</v>
      </c>
      <c r="AM1560" s="2">
        <v>45748.763796296298</v>
      </c>
    </row>
    <row r="1561" spans="1:39" hidden="1" x14ac:dyDescent="0.35">
      <c r="A1561">
        <v>53</v>
      </c>
      <c r="B1561">
        <v>1</v>
      </c>
      <c r="C1561">
        <v>2</v>
      </c>
      <c r="D1561" t="s">
        <v>39</v>
      </c>
      <c r="E1561">
        <v>359</v>
      </c>
      <c r="F1561">
        <v>1</v>
      </c>
      <c r="G1561">
        <v>103856</v>
      </c>
      <c r="H1561">
        <v>341</v>
      </c>
      <c r="I1561" t="s">
        <v>40</v>
      </c>
      <c r="J1561" t="s">
        <v>2034</v>
      </c>
      <c r="K1561">
        <v>53</v>
      </c>
      <c r="L1561">
        <v>1</v>
      </c>
      <c r="M1561">
        <v>547</v>
      </c>
      <c r="N1561" t="s">
        <v>42</v>
      </c>
      <c r="O1561">
        <v>0</v>
      </c>
      <c r="P1561">
        <v>0</v>
      </c>
      <c r="R1561">
        <v>0</v>
      </c>
      <c r="U1561" s="2">
        <v>45744</v>
      </c>
      <c r="V1561">
        <v>217.95</v>
      </c>
      <c r="W1561" t="s">
        <v>43</v>
      </c>
      <c r="X1561" s="2">
        <v>45748.763831018521</v>
      </c>
      <c r="Y1561" t="s">
        <v>2035</v>
      </c>
      <c r="Z1561" t="s">
        <v>42</v>
      </c>
      <c r="AA1561">
        <v>3</v>
      </c>
      <c r="AB1561">
        <v>352</v>
      </c>
      <c r="AC1561">
        <v>1</v>
      </c>
      <c r="AD1561">
        <v>4375468</v>
      </c>
      <c r="AE1561" t="e">
        <f>_xlfn.XLOOKUP(AD1561,[1]Sheet1!$A:$A,[1]Sheet1!$A:$A,,0)</f>
        <v>#N/A</v>
      </c>
      <c r="AF1561">
        <v>0</v>
      </c>
      <c r="AH1561">
        <v>0</v>
      </c>
      <c r="AI1561" t="s">
        <v>45</v>
      </c>
      <c r="AJ1561" t="s">
        <v>42</v>
      </c>
      <c r="AL1561">
        <v>276</v>
      </c>
      <c r="AM1561" s="2">
        <v>45748.763796296298</v>
      </c>
    </row>
    <row r="1562" spans="1:39" hidden="1" x14ac:dyDescent="0.35">
      <c r="A1562">
        <v>53</v>
      </c>
      <c r="B1562">
        <v>1</v>
      </c>
      <c r="C1562">
        <v>2</v>
      </c>
      <c r="D1562" t="s">
        <v>39</v>
      </c>
      <c r="E1562">
        <v>359</v>
      </c>
      <c r="F1562">
        <v>1</v>
      </c>
      <c r="G1562">
        <v>103857</v>
      </c>
      <c r="H1562">
        <v>341</v>
      </c>
      <c r="I1562" t="s">
        <v>40</v>
      </c>
      <c r="J1562" t="s">
        <v>2036</v>
      </c>
      <c r="K1562">
        <v>53</v>
      </c>
      <c r="L1562">
        <v>1</v>
      </c>
      <c r="M1562">
        <v>547</v>
      </c>
      <c r="N1562" t="s">
        <v>42</v>
      </c>
      <c r="O1562">
        <v>0</v>
      </c>
      <c r="P1562">
        <v>0</v>
      </c>
      <c r="R1562">
        <v>0</v>
      </c>
      <c r="U1562" s="2">
        <v>45744</v>
      </c>
      <c r="V1562">
        <v>783.78</v>
      </c>
      <c r="W1562" t="s">
        <v>43</v>
      </c>
      <c r="X1562" s="2">
        <v>45748.763877314806</v>
      </c>
      <c r="Y1562" t="s">
        <v>2037</v>
      </c>
      <c r="Z1562" t="s">
        <v>42</v>
      </c>
      <c r="AA1562">
        <v>3</v>
      </c>
      <c r="AB1562">
        <v>352</v>
      </c>
      <c r="AC1562">
        <v>1</v>
      </c>
      <c r="AD1562">
        <v>4375478</v>
      </c>
      <c r="AE1562" t="e">
        <f>_xlfn.XLOOKUP(AD1562,[1]Sheet1!$A:$A,[1]Sheet1!$A:$A,,0)</f>
        <v>#N/A</v>
      </c>
      <c r="AF1562">
        <v>0</v>
      </c>
      <c r="AH1562">
        <v>0</v>
      </c>
      <c r="AI1562" t="s">
        <v>45</v>
      </c>
      <c r="AJ1562" t="s">
        <v>42</v>
      </c>
      <c r="AL1562">
        <v>276</v>
      </c>
      <c r="AM1562" s="2">
        <v>45748.763796296298</v>
      </c>
    </row>
    <row r="1563" spans="1:39" hidden="1" x14ac:dyDescent="0.35">
      <c r="A1563">
        <v>53</v>
      </c>
      <c r="B1563">
        <v>1</v>
      </c>
      <c r="C1563">
        <v>2</v>
      </c>
      <c r="D1563" t="s">
        <v>39</v>
      </c>
      <c r="E1563">
        <v>359</v>
      </c>
      <c r="F1563">
        <v>1</v>
      </c>
      <c r="G1563">
        <v>103889</v>
      </c>
      <c r="H1563">
        <v>341</v>
      </c>
      <c r="I1563" t="s">
        <v>40</v>
      </c>
      <c r="J1563" t="s">
        <v>2038</v>
      </c>
      <c r="K1563">
        <v>53</v>
      </c>
      <c r="L1563">
        <v>1</v>
      </c>
      <c r="M1563">
        <v>547</v>
      </c>
      <c r="N1563" t="s">
        <v>42</v>
      </c>
      <c r="O1563">
        <v>0</v>
      </c>
      <c r="P1563">
        <v>0</v>
      </c>
      <c r="R1563">
        <v>0</v>
      </c>
      <c r="U1563" s="2">
        <v>45748</v>
      </c>
      <c r="V1563">
        <v>4825.46</v>
      </c>
      <c r="W1563" t="s">
        <v>43</v>
      </c>
      <c r="X1563" s="2">
        <v>45748.765104166669</v>
      </c>
      <c r="Y1563" t="s">
        <v>142</v>
      </c>
      <c r="Z1563" t="s">
        <v>42</v>
      </c>
      <c r="AA1563">
        <v>3</v>
      </c>
      <c r="AB1563">
        <v>352</v>
      </c>
      <c r="AC1563">
        <v>1</v>
      </c>
      <c r="AD1563">
        <v>4375540</v>
      </c>
      <c r="AE1563" t="e">
        <f>_xlfn.XLOOKUP(AD1563,[1]Sheet1!$A:$A,[1]Sheet1!$A:$A,,0)</f>
        <v>#N/A</v>
      </c>
      <c r="AF1563">
        <v>0</v>
      </c>
      <c r="AH1563">
        <v>0</v>
      </c>
      <c r="AI1563" t="s">
        <v>45</v>
      </c>
      <c r="AJ1563" t="s">
        <v>42</v>
      </c>
      <c r="AL1563">
        <v>374</v>
      </c>
      <c r="AM1563" s="2">
        <v>45748.765104166669</v>
      </c>
    </row>
    <row r="1564" spans="1:39" hidden="1" x14ac:dyDescent="0.35">
      <c r="A1564">
        <v>53</v>
      </c>
      <c r="B1564">
        <v>1</v>
      </c>
      <c r="C1564">
        <v>2</v>
      </c>
      <c r="D1564" t="s">
        <v>39</v>
      </c>
      <c r="E1564">
        <v>359</v>
      </c>
      <c r="F1564">
        <v>1</v>
      </c>
      <c r="G1564">
        <v>103890</v>
      </c>
      <c r="H1564">
        <v>341</v>
      </c>
      <c r="I1564" t="s">
        <v>40</v>
      </c>
      <c r="J1564" t="s">
        <v>2039</v>
      </c>
      <c r="K1564">
        <v>53</v>
      </c>
      <c r="L1564">
        <v>1</v>
      </c>
      <c r="M1564">
        <v>547</v>
      </c>
      <c r="N1564" t="s">
        <v>42</v>
      </c>
      <c r="O1564">
        <v>0</v>
      </c>
      <c r="P1564">
        <v>0</v>
      </c>
      <c r="R1564">
        <v>0</v>
      </c>
      <c r="U1564" s="2">
        <v>45748</v>
      </c>
      <c r="V1564">
        <v>3889.15</v>
      </c>
      <c r="W1564" t="s">
        <v>43</v>
      </c>
      <c r="X1564" s="2">
        <v>45748.765115740738</v>
      </c>
      <c r="Y1564" t="s">
        <v>142</v>
      </c>
      <c r="Z1564" t="s">
        <v>42</v>
      </c>
      <c r="AA1564">
        <v>3</v>
      </c>
      <c r="AB1564">
        <v>352</v>
      </c>
      <c r="AC1564">
        <v>1</v>
      </c>
      <c r="AD1564">
        <v>4375542</v>
      </c>
      <c r="AE1564" t="e">
        <f>_xlfn.XLOOKUP(AD1564,[1]Sheet1!$A:$A,[1]Sheet1!$A:$A,,0)</f>
        <v>#N/A</v>
      </c>
      <c r="AF1564">
        <v>0</v>
      </c>
      <c r="AH1564">
        <v>0</v>
      </c>
      <c r="AI1564" t="s">
        <v>45</v>
      </c>
      <c r="AJ1564" t="s">
        <v>42</v>
      </c>
      <c r="AL1564">
        <v>374</v>
      </c>
      <c r="AM1564" s="2">
        <v>45748.765104166669</v>
      </c>
    </row>
    <row r="1565" spans="1:39" hidden="1" x14ac:dyDescent="0.35">
      <c r="A1565">
        <v>53</v>
      </c>
      <c r="B1565">
        <v>1</v>
      </c>
      <c r="C1565">
        <v>2</v>
      </c>
      <c r="D1565" t="s">
        <v>39</v>
      </c>
      <c r="E1565">
        <v>359</v>
      </c>
      <c r="F1565">
        <v>1</v>
      </c>
      <c r="G1565">
        <v>103891</v>
      </c>
      <c r="H1565">
        <v>341</v>
      </c>
      <c r="I1565" t="s">
        <v>40</v>
      </c>
      <c r="J1565" t="s">
        <v>2040</v>
      </c>
      <c r="K1565">
        <v>53</v>
      </c>
      <c r="L1565">
        <v>1</v>
      </c>
      <c r="M1565">
        <v>547</v>
      </c>
      <c r="N1565" t="s">
        <v>42</v>
      </c>
      <c r="O1565">
        <v>0</v>
      </c>
      <c r="P1565">
        <v>0</v>
      </c>
      <c r="R1565">
        <v>0</v>
      </c>
      <c r="U1565" s="2">
        <v>45748</v>
      </c>
      <c r="V1565">
        <v>7625</v>
      </c>
      <c r="W1565" t="s">
        <v>43</v>
      </c>
      <c r="X1565" s="2">
        <v>45748.765138888892</v>
      </c>
      <c r="Y1565" t="s">
        <v>545</v>
      </c>
      <c r="Z1565" t="s">
        <v>42</v>
      </c>
      <c r="AA1565">
        <v>3</v>
      </c>
      <c r="AB1565">
        <v>352</v>
      </c>
      <c r="AC1565">
        <v>1</v>
      </c>
      <c r="AD1565">
        <v>4375548</v>
      </c>
      <c r="AE1565" t="e">
        <f>_xlfn.XLOOKUP(AD1565,[1]Sheet1!$A:$A,[1]Sheet1!$A:$A,,0)</f>
        <v>#N/A</v>
      </c>
      <c r="AF1565">
        <v>0</v>
      </c>
      <c r="AH1565">
        <v>0</v>
      </c>
      <c r="AI1565" t="s">
        <v>45</v>
      </c>
      <c r="AJ1565" t="s">
        <v>42</v>
      </c>
      <c r="AL1565">
        <v>374</v>
      </c>
      <c r="AM1565" s="2">
        <v>45748.765104166669</v>
      </c>
    </row>
    <row r="1566" spans="1:39" hidden="1" x14ac:dyDescent="0.35">
      <c r="A1566">
        <v>53</v>
      </c>
      <c r="B1566">
        <v>1</v>
      </c>
      <c r="C1566">
        <v>2</v>
      </c>
      <c r="D1566" t="s">
        <v>39</v>
      </c>
      <c r="E1566">
        <v>359</v>
      </c>
      <c r="F1566">
        <v>1</v>
      </c>
      <c r="G1566">
        <v>103893</v>
      </c>
      <c r="H1566">
        <v>341</v>
      </c>
      <c r="I1566" t="s">
        <v>40</v>
      </c>
      <c r="J1566" t="s">
        <v>2041</v>
      </c>
      <c r="K1566">
        <v>53</v>
      </c>
      <c r="L1566">
        <v>1</v>
      </c>
      <c r="M1566">
        <v>547</v>
      </c>
      <c r="N1566" t="s">
        <v>42</v>
      </c>
      <c r="O1566">
        <v>0</v>
      </c>
      <c r="P1566">
        <v>0</v>
      </c>
      <c r="R1566">
        <v>0</v>
      </c>
      <c r="U1566" s="2">
        <v>45748</v>
      </c>
      <c r="V1566">
        <v>7170</v>
      </c>
      <c r="W1566" t="s">
        <v>43</v>
      </c>
      <c r="X1566" s="2">
        <v>45748.765150462961</v>
      </c>
      <c r="Y1566" t="s">
        <v>513</v>
      </c>
      <c r="Z1566" t="s">
        <v>42</v>
      </c>
      <c r="AA1566">
        <v>3</v>
      </c>
      <c r="AB1566">
        <v>352</v>
      </c>
      <c r="AC1566">
        <v>1</v>
      </c>
      <c r="AD1566">
        <v>4375550</v>
      </c>
      <c r="AE1566" t="e">
        <f>_xlfn.XLOOKUP(AD1566,[1]Sheet1!$A:$A,[1]Sheet1!$A:$A,,0)</f>
        <v>#N/A</v>
      </c>
      <c r="AF1566">
        <v>0</v>
      </c>
      <c r="AH1566">
        <v>0</v>
      </c>
      <c r="AI1566" t="s">
        <v>45</v>
      </c>
      <c r="AJ1566" t="s">
        <v>42</v>
      </c>
      <c r="AL1566">
        <v>374</v>
      </c>
      <c r="AM1566" s="2">
        <v>45748.765104166669</v>
      </c>
    </row>
    <row r="1567" spans="1:39" hidden="1" x14ac:dyDescent="0.35">
      <c r="A1567">
        <v>53</v>
      </c>
      <c r="B1567">
        <v>1</v>
      </c>
      <c r="C1567">
        <v>2</v>
      </c>
      <c r="D1567" t="s">
        <v>39</v>
      </c>
      <c r="E1567">
        <v>359</v>
      </c>
      <c r="F1567">
        <v>1</v>
      </c>
      <c r="G1567">
        <v>103894</v>
      </c>
      <c r="H1567">
        <v>341</v>
      </c>
      <c r="I1567" t="s">
        <v>40</v>
      </c>
      <c r="J1567" t="s">
        <v>2042</v>
      </c>
      <c r="K1567">
        <v>53</v>
      </c>
      <c r="L1567">
        <v>1</v>
      </c>
      <c r="M1567">
        <v>547</v>
      </c>
      <c r="N1567" t="s">
        <v>42</v>
      </c>
      <c r="O1567">
        <v>0</v>
      </c>
      <c r="P1567">
        <v>0</v>
      </c>
      <c r="R1567">
        <v>0</v>
      </c>
      <c r="U1567" s="2">
        <v>45748</v>
      </c>
      <c r="V1567">
        <v>4889.2</v>
      </c>
      <c r="W1567" t="s">
        <v>43</v>
      </c>
      <c r="X1567" s="2">
        <v>45748.765162037038</v>
      </c>
      <c r="Y1567" t="s">
        <v>813</v>
      </c>
      <c r="Z1567" t="s">
        <v>42</v>
      </c>
      <c r="AA1567">
        <v>3</v>
      </c>
      <c r="AB1567">
        <v>352</v>
      </c>
      <c r="AC1567">
        <v>1</v>
      </c>
      <c r="AD1567">
        <v>4375552</v>
      </c>
      <c r="AE1567" t="e">
        <f>_xlfn.XLOOKUP(AD1567,[1]Sheet1!$A:$A,[1]Sheet1!$A:$A,,0)</f>
        <v>#N/A</v>
      </c>
      <c r="AF1567">
        <v>0</v>
      </c>
      <c r="AH1567">
        <v>0</v>
      </c>
      <c r="AI1567" t="s">
        <v>45</v>
      </c>
      <c r="AJ1567" t="s">
        <v>42</v>
      </c>
      <c r="AL1567">
        <v>374</v>
      </c>
      <c r="AM1567" s="2">
        <v>45748.765104166669</v>
      </c>
    </row>
    <row r="1568" spans="1:39" hidden="1" x14ac:dyDescent="0.35">
      <c r="A1568">
        <v>53</v>
      </c>
      <c r="B1568">
        <v>1</v>
      </c>
      <c r="C1568">
        <v>2</v>
      </c>
      <c r="D1568" t="s">
        <v>39</v>
      </c>
      <c r="E1568">
        <v>359</v>
      </c>
      <c r="F1568">
        <v>1</v>
      </c>
      <c r="G1568">
        <v>103898</v>
      </c>
      <c r="H1568">
        <v>341</v>
      </c>
      <c r="I1568" t="s">
        <v>40</v>
      </c>
      <c r="J1568" t="s">
        <v>2043</v>
      </c>
      <c r="K1568">
        <v>53</v>
      </c>
      <c r="L1568">
        <v>1</v>
      </c>
      <c r="M1568">
        <v>547</v>
      </c>
      <c r="N1568" t="s">
        <v>42</v>
      </c>
      <c r="O1568">
        <v>0</v>
      </c>
      <c r="P1568">
        <v>0</v>
      </c>
      <c r="R1568">
        <v>0</v>
      </c>
      <c r="U1568" s="2">
        <v>45748</v>
      </c>
      <c r="V1568">
        <v>5431.17</v>
      </c>
      <c r="W1568" t="s">
        <v>43</v>
      </c>
      <c r="X1568" s="2">
        <v>45748.765173611107</v>
      </c>
      <c r="Y1568" t="s">
        <v>180</v>
      </c>
      <c r="Z1568" t="s">
        <v>42</v>
      </c>
      <c r="AA1568">
        <v>3</v>
      </c>
      <c r="AB1568">
        <v>352</v>
      </c>
      <c r="AC1568">
        <v>1</v>
      </c>
      <c r="AD1568">
        <v>4375556</v>
      </c>
      <c r="AE1568" t="e">
        <f>_xlfn.XLOOKUP(AD1568,[1]Sheet1!$A:$A,[1]Sheet1!$A:$A,,0)</f>
        <v>#N/A</v>
      </c>
      <c r="AF1568">
        <v>0</v>
      </c>
      <c r="AH1568">
        <v>0</v>
      </c>
      <c r="AI1568" t="s">
        <v>45</v>
      </c>
      <c r="AJ1568" t="s">
        <v>42</v>
      </c>
      <c r="AL1568">
        <v>374</v>
      </c>
      <c r="AM1568" s="2">
        <v>45748.765104166669</v>
      </c>
    </row>
    <row r="1569" spans="1:39" hidden="1" x14ac:dyDescent="0.35">
      <c r="A1569">
        <v>53</v>
      </c>
      <c r="B1569">
        <v>1</v>
      </c>
      <c r="C1569">
        <v>2</v>
      </c>
      <c r="D1569" t="s">
        <v>39</v>
      </c>
      <c r="E1569">
        <v>359</v>
      </c>
      <c r="F1569">
        <v>1</v>
      </c>
      <c r="G1569">
        <v>103899</v>
      </c>
      <c r="H1569">
        <v>341</v>
      </c>
      <c r="I1569" t="s">
        <v>40</v>
      </c>
      <c r="J1569" t="s">
        <v>2044</v>
      </c>
      <c r="K1569">
        <v>53</v>
      </c>
      <c r="L1569">
        <v>1</v>
      </c>
      <c r="M1569">
        <v>547</v>
      </c>
      <c r="N1569" t="s">
        <v>42</v>
      </c>
      <c r="O1569">
        <v>0</v>
      </c>
      <c r="P1569">
        <v>0</v>
      </c>
      <c r="R1569">
        <v>0</v>
      </c>
      <c r="U1569" s="2">
        <v>45748</v>
      </c>
      <c r="V1569">
        <v>6984.41</v>
      </c>
      <c r="W1569" t="s">
        <v>43</v>
      </c>
      <c r="X1569" s="2">
        <v>45748.765231481477</v>
      </c>
      <c r="Y1569" t="s">
        <v>1160</v>
      </c>
      <c r="Z1569" t="s">
        <v>42</v>
      </c>
      <c r="AA1569">
        <v>3</v>
      </c>
      <c r="AB1569">
        <v>352</v>
      </c>
      <c r="AC1569">
        <v>1</v>
      </c>
      <c r="AD1569">
        <v>4375570</v>
      </c>
      <c r="AE1569" t="e">
        <f>_xlfn.XLOOKUP(AD1569,[1]Sheet1!$A:$A,[1]Sheet1!$A:$A,,0)</f>
        <v>#N/A</v>
      </c>
      <c r="AF1569">
        <v>0</v>
      </c>
      <c r="AH1569">
        <v>0</v>
      </c>
      <c r="AI1569" t="s">
        <v>45</v>
      </c>
      <c r="AJ1569" t="s">
        <v>42</v>
      </c>
      <c r="AL1569">
        <v>374</v>
      </c>
      <c r="AM1569" s="2">
        <v>45748.765104166669</v>
      </c>
    </row>
    <row r="1570" spans="1:39" hidden="1" x14ac:dyDescent="0.35">
      <c r="A1570">
        <v>53</v>
      </c>
      <c r="B1570">
        <v>1</v>
      </c>
      <c r="C1570">
        <v>2</v>
      </c>
      <c r="D1570" t="s">
        <v>39</v>
      </c>
      <c r="E1570">
        <v>359</v>
      </c>
      <c r="F1570">
        <v>1</v>
      </c>
      <c r="G1570">
        <v>103900</v>
      </c>
      <c r="H1570">
        <v>341</v>
      </c>
      <c r="I1570" t="s">
        <v>40</v>
      </c>
      <c r="J1570" t="s">
        <v>2045</v>
      </c>
      <c r="K1570">
        <v>53</v>
      </c>
      <c r="L1570">
        <v>1</v>
      </c>
      <c r="M1570">
        <v>547</v>
      </c>
      <c r="N1570" t="s">
        <v>42</v>
      </c>
      <c r="O1570">
        <v>0</v>
      </c>
      <c r="P1570">
        <v>0</v>
      </c>
      <c r="R1570">
        <v>0</v>
      </c>
      <c r="U1570" s="2">
        <v>45748</v>
      </c>
      <c r="V1570">
        <v>7140</v>
      </c>
      <c r="W1570" t="s">
        <v>43</v>
      </c>
      <c r="X1570" s="2">
        <v>45748.765185185177</v>
      </c>
      <c r="Y1570" t="s">
        <v>194</v>
      </c>
      <c r="Z1570" t="s">
        <v>42</v>
      </c>
      <c r="AA1570">
        <v>3</v>
      </c>
      <c r="AB1570">
        <v>352</v>
      </c>
      <c r="AC1570">
        <v>1</v>
      </c>
      <c r="AD1570">
        <v>4375560</v>
      </c>
      <c r="AE1570" t="e">
        <f>_xlfn.XLOOKUP(AD1570,[1]Sheet1!$A:$A,[1]Sheet1!$A:$A,,0)</f>
        <v>#N/A</v>
      </c>
      <c r="AF1570">
        <v>0</v>
      </c>
      <c r="AH1570">
        <v>0</v>
      </c>
      <c r="AI1570" t="s">
        <v>45</v>
      </c>
      <c r="AJ1570" t="s">
        <v>42</v>
      </c>
      <c r="AL1570">
        <v>374</v>
      </c>
      <c r="AM1570" s="2">
        <v>45748.765104166669</v>
      </c>
    </row>
    <row r="1571" spans="1:39" hidden="1" x14ac:dyDescent="0.35">
      <c r="A1571">
        <v>53</v>
      </c>
      <c r="B1571">
        <v>1</v>
      </c>
      <c r="C1571">
        <v>2</v>
      </c>
      <c r="D1571" t="s">
        <v>39</v>
      </c>
      <c r="E1571">
        <v>359</v>
      </c>
      <c r="F1571">
        <v>1</v>
      </c>
      <c r="G1571">
        <v>103902</v>
      </c>
      <c r="H1571">
        <v>341</v>
      </c>
      <c r="I1571" t="s">
        <v>40</v>
      </c>
      <c r="J1571" t="s">
        <v>2046</v>
      </c>
      <c r="K1571">
        <v>53</v>
      </c>
      <c r="L1571">
        <v>1</v>
      </c>
      <c r="M1571">
        <v>547</v>
      </c>
      <c r="N1571" t="s">
        <v>42</v>
      </c>
      <c r="O1571">
        <v>0</v>
      </c>
      <c r="P1571">
        <v>0</v>
      </c>
      <c r="R1571">
        <v>0</v>
      </c>
      <c r="U1571" s="2">
        <v>45748</v>
      </c>
      <c r="V1571">
        <v>2158.4499999999998</v>
      </c>
      <c r="W1571" t="s">
        <v>43</v>
      </c>
      <c r="X1571" s="2">
        <v>45748.766712962963</v>
      </c>
      <c r="Y1571" t="s">
        <v>1618</v>
      </c>
      <c r="Z1571" t="s">
        <v>42</v>
      </c>
      <c r="AA1571">
        <v>3</v>
      </c>
      <c r="AB1571">
        <v>352</v>
      </c>
      <c r="AC1571">
        <v>1</v>
      </c>
      <c r="AD1571">
        <v>4375596</v>
      </c>
      <c r="AE1571" t="e">
        <f>_xlfn.XLOOKUP(AD1571,[1]Sheet1!$A:$A,[1]Sheet1!$A:$A,,0)</f>
        <v>#N/A</v>
      </c>
      <c r="AF1571">
        <v>0</v>
      </c>
      <c r="AH1571">
        <v>0</v>
      </c>
      <c r="AI1571" t="s">
        <v>45</v>
      </c>
      <c r="AJ1571" t="s">
        <v>42</v>
      </c>
      <c r="AL1571">
        <v>374</v>
      </c>
      <c r="AM1571" s="2">
        <v>45748.766701388893</v>
      </c>
    </row>
    <row r="1572" spans="1:39" hidden="1" x14ac:dyDescent="0.35">
      <c r="A1572">
        <v>53</v>
      </c>
      <c r="B1572">
        <v>1</v>
      </c>
      <c r="C1572">
        <v>2</v>
      </c>
      <c r="D1572" t="s">
        <v>39</v>
      </c>
      <c r="E1572">
        <v>359</v>
      </c>
      <c r="F1572">
        <v>1</v>
      </c>
      <c r="G1572">
        <v>103904</v>
      </c>
      <c r="H1572">
        <v>341</v>
      </c>
      <c r="I1572" t="s">
        <v>40</v>
      </c>
      <c r="J1572" t="s">
        <v>2047</v>
      </c>
      <c r="K1572">
        <v>53</v>
      </c>
      <c r="L1572">
        <v>1</v>
      </c>
      <c r="M1572">
        <v>547</v>
      </c>
      <c r="N1572" t="s">
        <v>42</v>
      </c>
      <c r="O1572">
        <v>0</v>
      </c>
      <c r="P1572">
        <v>0</v>
      </c>
      <c r="R1572">
        <v>0</v>
      </c>
      <c r="U1572" s="2">
        <v>45748</v>
      </c>
      <c r="V1572">
        <v>2254</v>
      </c>
      <c r="W1572" t="s">
        <v>43</v>
      </c>
      <c r="X1572" s="2">
        <v>45748.766736111109</v>
      </c>
      <c r="Y1572" t="s">
        <v>545</v>
      </c>
      <c r="Z1572" t="s">
        <v>42</v>
      </c>
      <c r="AA1572">
        <v>3</v>
      </c>
      <c r="AB1572">
        <v>352</v>
      </c>
      <c r="AC1572">
        <v>1</v>
      </c>
      <c r="AD1572">
        <v>4375600</v>
      </c>
      <c r="AE1572" t="e">
        <f>_xlfn.XLOOKUP(AD1572,[1]Sheet1!$A:$A,[1]Sheet1!$A:$A,,0)</f>
        <v>#N/A</v>
      </c>
      <c r="AF1572">
        <v>0</v>
      </c>
      <c r="AH1572">
        <v>0</v>
      </c>
      <c r="AI1572" t="s">
        <v>45</v>
      </c>
      <c r="AJ1572" t="s">
        <v>42</v>
      </c>
      <c r="AL1572">
        <v>374</v>
      </c>
      <c r="AM1572" s="2">
        <v>45748.766712962963</v>
      </c>
    </row>
    <row r="1573" spans="1:39" hidden="1" x14ac:dyDescent="0.35">
      <c r="A1573">
        <v>53</v>
      </c>
      <c r="B1573">
        <v>1</v>
      </c>
      <c r="C1573">
        <v>2</v>
      </c>
      <c r="D1573" t="s">
        <v>39</v>
      </c>
      <c r="E1573">
        <v>359</v>
      </c>
      <c r="F1573">
        <v>1</v>
      </c>
      <c r="G1573">
        <v>103908</v>
      </c>
      <c r="H1573">
        <v>341</v>
      </c>
      <c r="I1573" t="s">
        <v>40</v>
      </c>
      <c r="J1573" t="s">
        <v>2048</v>
      </c>
      <c r="K1573">
        <v>53</v>
      </c>
      <c r="L1573">
        <v>1</v>
      </c>
      <c r="M1573">
        <v>547</v>
      </c>
      <c r="N1573" t="s">
        <v>42</v>
      </c>
      <c r="O1573">
        <v>0</v>
      </c>
      <c r="P1573">
        <v>0</v>
      </c>
      <c r="R1573">
        <v>0</v>
      </c>
      <c r="U1573" s="2">
        <v>45748</v>
      </c>
      <c r="V1573">
        <v>2376.5</v>
      </c>
      <c r="W1573" t="s">
        <v>43</v>
      </c>
      <c r="X1573" s="2">
        <v>45748.766736111109</v>
      </c>
      <c r="Y1573" t="s">
        <v>62</v>
      </c>
      <c r="Z1573" t="s">
        <v>42</v>
      </c>
      <c r="AA1573">
        <v>3</v>
      </c>
      <c r="AB1573">
        <v>352</v>
      </c>
      <c r="AC1573">
        <v>1</v>
      </c>
      <c r="AD1573">
        <v>4375602</v>
      </c>
      <c r="AE1573" t="e">
        <f>_xlfn.XLOOKUP(AD1573,[1]Sheet1!$A:$A,[1]Sheet1!$A:$A,,0)</f>
        <v>#N/A</v>
      </c>
      <c r="AF1573">
        <v>0</v>
      </c>
      <c r="AH1573">
        <v>0</v>
      </c>
      <c r="AI1573" t="s">
        <v>45</v>
      </c>
      <c r="AJ1573" t="s">
        <v>42</v>
      </c>
      <c r="AL1573">
        <v>374</v>
      </c>
      <c r="AM1573" s="2">
        <v>45748.766712962963</v>
      </c>
    </row>
    <row r="1574" spans="1:39" hidden="1" x14ac:dyDescent="0.35">
      <c r="A1574">
        <v>53</v>
      </c>
      <c r="B1574">
        <v>1</v>
      </c>
      <c r="C1574">
        <v>2</v>
      </c>
      <c r="D1574" t="s">
        <v>39</v>
      </c>
      <c r="E1574">
        <v>359</v>
      </c>
      <c r="F1574">
        <v>1</v>
      </c>
      <c r="G1574">
        <v>103910</v>
      </c>
      <c r="H1574">
        <v>341</v>
      </c>
      <c r="I1574" t="s">
        <v>40</v>
      </c>
      <c r="J1574" t="s">
        <v>2049</v>
      </c>
      <c r="K1574">
        <v>53</v>
      </c>
      <c r="L1574">
        <v>1</v>
      </c>
      <c r="M1574">
        <v>547</v>
      </c>
      <c r="N1574" t="s">
        <v>42</v>
      </c>
      <c r="O1574">
        <v>0</v>
      </c>
      <c r="P1574">
        <v>0</v>
      </c>
      <c r="R1574">
        <v>0</v>
      </c>
      <c r="U1574" s="2">
        <v>45748</v>
      </c>
      <c r="V1574">
        <v>2352.0500000000002</v>
      </c>
      <c r="W1574" t="s">
        <v>43</v>
      </c>
      <c r="X1574" s="2">
        <v>45748.766747685193</v>
      </c>
      <c r="Y1574" t="s">
        <v>1357</v>
      </c>
      <c r="Z1574" t="s">
        <v>42</v>
      </c>
      <c r="AA1574">
        <v>3</v>
      </c>
      <c r="AB1574">
        <v>352</v>
      </c>
      <c r="AC1574">
        <v>1</v>
      </c>
      <c r="AD1574">
        <v>4375604</v>
      </c>
      <c r="AE1574" t="e">
        <f>_xlfn.XLOOKUP(AD1574,[1]Sheet1!$A:$A,[1]Sheet1!$A:$A,,0)</f>
        <v>#N/A</v>
      </c>
      <c r="AF1574">
        <v>0</v>
      </c>
      <c r="AH1574">
        <v>0</v>
      </c>
      <c r="AI1574" t="s">
        <v>45</v>
      </c>
      <c r="AJ1574" t="s">
        <v>42</v>
      </c>
      <c r="AL1574">
        <v>374</v>
      </c>
      <c r="AM1574" s="2">
        <v>45748.766712962963</v>
      </c>
    </row>
    <row r="1575" spans="1:39" hidden="1" x14ac:dyDescent="0.35">
      <c r="A1575">
        <v>53</v>
      </c>
      <c r="B1575">
        <v>1</v>
      </c>
      <c r="C1575">
        <v>2</v>
      </c>
      <c r="D1575" t="s">
        <v>39</v>
      </c>
      <c r="E1575">
        <v>359</v>
      </c>
      <c r="F1575">
        <v>1</v>
      </c>
      <c r="G1575">
        <v>104265</v>
      </c>
      <c r="H1575">
        <v>341</v>
      </c>
      <c r="I1575" t="s">
        <v>67</v>
      </c>
      <c r="J1575" t="s">
        <v>2050</v>
      </c>
      <c r="K1575">
        <v>53</v>
      </c>
      <c r="L1575">
        <v>1</v>
      </c>
      <c r="M1575">
        <v>547</v>
      </c>
      <c r="N1575" t="s">
        <v>42</v>
      </c>
      <c r="O1575">
        <v>0</v>
      </c>
      <c r="P1575">
        <v>0</v>
      </c>
      <c r="R1575">
        <v>0</v>
      </c>
      <c r="U1575" s="2">
        <v>45758</v>
      </c>
      <c r="V1575">
        <v>3068.5</v>
      </c>
      <c r="W1575" t="s">
        <v>43</v>
      </c>
      <c r="X1575" s="2">
        <v>45761.319884259261</v>
      </c>
      <c r="Y1575" t="s">
        <v>1800</v>
      </c>
      <c r="Z1575" t="s">
        <v>42</v>
      </c>
      <c r="AA1575">
        <v>3</v>
      </c>
      <c r="AB1575">
        <v>352</v>
      </c>
      <c r="AC1575">
        <v>1</v>
      </c>
      <c r="AD1575">
        <v>4477952</v>
      </c>
      <c r="AE1575" t="e">
        <f>_xlfn.XLOOKUP(AD1575,[1]Sheet1!$A:$A,[1]Sheet1!$A:$A,,0)</f>
        <v>#N/A</v>
      </c>
      <c r="AF1575">
        <v>0</v>
      </c>
      <c r="AH1575">
        <v>0</v>
      </c>
      <c r="AI1575" t="s">
        <v>45</v>
      </c>
      <c r="AJ1575" t="s">
        <v>42</v>
      </c>
      <c r="AL1575">
        <v>374</v>
      </c>
      <c r="AM1575" s="2">
        <v>45757.78670138889</v>
      </c>
    </row>
    <row r="1576" spans="1:39" hidden="1" x14ac:dyDescent="0.35">
      <c r="A1576">
        <v>53</v>
      </c>
      <c r="B1576">
        <v>1</v>
      </c>
      <c r="C1576">
        <v>2</v>
      </c>
      <c r="D1576" t="s">
        <v>39</v>
      </c>
      <c r="E1576">
        <v>359</v>
      </c>
      <c r="F1576">
        <v>1</v>
      </c>
      <c r="G1576">
        <v>101984</v>
      </c>
      <c r="H1576">
        <v>882</v>
      </c>
      <c r="I1576" t="s">
        <v>40</v>
      </c>
      <c r="J1576" t="s">
        <v>2051</v>
      </c>
      <c r="K1576">
        <v>53</v>
      </c>
      <c r="L1576">
        <v>1</v>
      </c>
      <c r="M1576">
        <v>8821</v>
      </c>
      <c r="N1576" t="s">
        <v>42</v>
      </c>
      <c r="O1576">
        <v>0</v>
      </c>
      <c r="P1576">
        <v>0</v>
      </c>
      <c r="R1576">
        <v>0</v>
      </c>
      <c r="U1576" s="2">
        <v>45716</v>
      </c>
      <c r="V1576">
        <v>4.9000000000000004</v>
      </c>
      <c r="W1576" t="s">
        <v>43</v>
      </c>
      <c r="X1576" s="2">
        <v>45724.682824074072</v>
      </c>
      <c r="Y1576" t="s">
        <v>378</v>
      </c>
      <c r="Z1576" t="s">
        <v>42</v>
      </c>
      <c r="AA1576">
        <v>3</v>
      </c>
      <c r="AB1576">
        <v>352</v>
      </c>
      <c r="AC1576">
        <v>1</v>
      </c>
      <c r="AD1576">
        <v>4140894</v>
      </c>
      <c r="AE1576" t="e">
        <f>_xlfn.XLOOKUP(AD1576,[1]Sheet1!$A:$A,[1]Sheet1!$A:$A,,0)</f>
        <v>#N/A</v>
      </c>
      <c r="AF1576">
        <v>0</v>
      </c>
      <c r="AH1576">
        <v>0</v>
      </c>
      <c r="AI1576" t="s">
        <v>45</v>
      </c>
      <c r="AJ1576" t="s">
        <v>42</v>
      </c>
      <c r="AL1576">
        <v>276</v>
      </c>
      <c r="AM1576" s="2">
        <v>45724.6794212963</v>
      </c>
    </row>
    <row r="1577" spans="1:39" hidden="1" x14ac:dyDescent="0.35">
      <c r="A1577">
        <v>53</v>
      </c>
      <c r="B1577">
        <v>1</v>
      </c>
      <c r="C1577">
        <v>2</v>
      </c>
      <c r="D1577" t="s">
        <v>39</v>
      </c>
      <c r="E1577">
        <v>359</v>
      </c>
      <c r="F1577">
        <v>1</v>
      </c>
      <c r="G1577">
        <v>101985</v>
      </c>
      <c r="H1577">
        <v>882</v>
      </c>
      <c r="I1577" t="s">
        <v>40</v>
      </c>
      <c r="J1577" t="s">
        <v>2052</v>
      </c>
      <c r="K1577">
        <v>53</v>
      </c>
      <c r="L1577">
        <v>1</v>
      </c>
      <c r="M1577">
        <v>8821</v>
      </c>
      <c r="N1577" t="s">
        <v>42</v>
      </c>
      <c r="O1577">
        <v>0</v>
      </c>
      <c r="P1577">
        <v>0</v>
      </c>
      <c r="R1577">
        <v>0</v>
      </c>
      <c r="U1577" s="2">
        <v>45716</v>
      </c>
      <c r="V1577">
        <v>4.9000000000000004</v>
      </c>
      <c r="W1577" t="s">
        <v>43</v>
      </c>
      <c r="X1577" s="2">
        <v>45724.682835648149</v>
      </c>
      <c r="Y1577" t="s">
        <v>378</v>
      </c>
      <c r="Z1577" t="s">
        <v>42</v>
      </c>
      <c r="AA1577">
        <v>3</v>
      </c>
      <c r="AB1577">
        <v>352</v>
      </c>
      <c r="AC1577">
        <v>1</v>
      </c>
      <c r="AD1577">
        <v>4140896</v>
      </c>
      <c r="AE1577" t="e">
        <f>_xlfn.XLOOKUP(AD1577,[1]Sheet1!$A:$A,[1]Sheet1!$A:$A,,0)</f>
        <v>#N/A</v>
      </c>
      <c r="AF1577">
        <v>0</v>
      </c>
      <c r="AH1577">
        <v>0</v>
      </c>
      <c r="AI1577" t="s">
        <v>45</v>
      </c>
      <c r="AJ1577" t="s">
        <v>42</v>
      </c>
      <c r="AL1577">
        <v>276</v>
      </c>
      <c r="AM1577" s="2">
        <v>45724.6794212963</v>
      </c>
    </row>
    <row r="1578" spans="1:39" hidden="1" x14ac:dyDescent="0.35">
      <c r="A1578">
        <v>53</v>
      </c>
      <c r="B1578">
        <v>1</v>
      </c>
      <c r="C1578">
        <v>2</v>
      </c>
      <c r="D1578" t="s">
        <v>39</v>
      </c>
      <c r="E1578">
        <v>359</v>
      </c>
      <c r="F1578">
        <v>1</v>
      </c>
      <c r="G1578">
        <v>101986</v>
      </c>
      <c r="H1578">
        <v>882</v>
      </c>
      <c r="I1578" t="s">
        <v>40</v>
      </c>
      <c r="J1578" t="s">
        <v>2053</v>
      </c>
      <c r="K1578">
        <v>53</v>
      </c>
      <c r="L1578">
        <v>1</v>
      </c>
      <c r="M1578">
        <v>8821</v>
      </c>
      <c r="N1578" t="s">
        <v>42</v>
      </c>
      <c r="O1578">
        <v>0</v>
      </c>
      <c r="P1578">
        <v>0</v>
      </c>
      <c r="R1578">
        <v>0</v>
      </c>
      <c r="U1578" s="2">
        <v>45716</v>
      </c>
      <c r="V1578">
        <v>4.9000000000000004</v>
      </c>
      <c r="W1578" t="s">
        <v>43</v>
      </c>
      <c r="X1578" s="2">
        <v>45724.682847222219</v>
      </c>
      <c r="Y1578" t="s">
        <v>378</v>
      </c>
      <c r="Z1578" t="s">
        <v>42</v>
      </c>
      <c r="AA1578">
        <v>3</v>
      </c>
      <c r="AB1578">
        <v>352</v>
      </c>
      <c r="AC1578">
        <v>1</v>
      </c>
      <c r="AD1578">
        <v>4140898</v>
      </c>
      <c r="AE1578" t="e">
        <f>_xlfn.XLOOKUP(AD1578,[1]Sheet1!$A:$A,[1]Sheet1!$A:$A,,0)</f>
        <v>#N/A</v>
      </c>
      <c r="AF1578">
        <v>0</v>
      </c>
      <c r="AH1578">
        <v>0</v>
      </c>
      <c r="AI1578" t="s">
        <v>45</v>
      </c>
      <c r="AJ1578" t="s">
        <v>42</v>
      </c>
      <c r="AL1578">
        <v>276</v>
      </c>
      <c r="AM1578" s="2">
        <v>45724.6794212963</v>
      </c>
    </row>
    <row r="1579" spans="1:39" hidden="1" x14ac:dyDescent="0.35">
      <c r="A1579">
        <v>53</v>
      </c>
      <c r="B1579">
        <v>1</v>
      </c>
      <c r="C1579">
        <v>2</v>
      </c>
      <c r="D1579" t="s">
        <v>39</v>
      </c>
      <c r="E1579">
        <v>359</v>
      </c>
      <c r="F1579">
        <v>1</v>
      </c>
      <c r="G1579">
        <v>101991</v>
      </c>
      <c r="H1579">
        <v>882</v>
      </c>
      <c r="I1579" t="s">
        <v>40</v>
      </c>
      <c r="J1579" t="s">
        <v>2054</v>
      </c>
      <c r="K1579">
        <v>53</v>
      </c>
      <c r="L1579">
        <v>1</v>
      </c>
      <c r="M1579">
        <v>8821</v>
      </c>
      <c r="N1579" t="s">
        <v>42</v>
      </c>
      <c r="O1579">
        <v>0</v>
      </c>
      <c r="P1579">
        <v>0</v>
      </c>
      <c r="R1579">
        <v>0</v>
      </c>
      <c r="U1579" s="2">
        <v>45716</v>
      </c>
      <c r="V1579">
        <v>4.9000000000000004</v>
      </c>
      <c r="W1579" t="s">
        <v>43</v>
      </c>
      <c r="X1579" s="2">
        <v>45724.682847222219</v>
      </c>
      <c r="Y1579" t="s">
        <v>474</v>
      </c>
      <c r="Z1579" t="s">
        <v>42</v>
      </c>
      <c r="AA1579">
        <v>3</v>
      </c>
      <c r="AB1579">
        <v>352</v>
      </c>
      <c r="AC1579">
        <v>1</v>
      </c>
      <c r="AD1579">
        <v>4140900</v>
      </c>
      <c r="AE1579" t="e">
        <f>_xlfn.XLOOKUP(AD1579,[1]Sheet1!$A:$A,[1]Sheet1!$A:$A,,0)</f>
        <v>#N/A</v>
      </c>
      <c r="AF1579">
        <v>0</v>
      </c>
      <c r="AH1579">
        <v>0</v>
      </c>
      <c r="AI1579" t="s">
        <v>45</v>
      </c>
      <c r="AJ1579" t="s">
        <v>42</v>
      </c>
      <c r="AL1579">
        <v>276</v>
      </c>
      <c r="AM1579" s="2">
        <v>45724.6794212963</v>
      </c>
    </row>
    <row r="1580" spans="1:39" hidden="1" x14ac:dyDescent="0.35">
      <c r="A1580">
        <v>53</v>
      </c>
      <c r="B1580">
        <v>1</v>
      </c>
      <c r="C1580">
        <v>2</v>
      </c>
      <c r="D1580" t="s">
        <v>39</v>
      </c>
      <c r="E1580">
        <v>359</v>
      </c>
      <c r="F1580">
        <v>1</v>
      </c>
      <c r="G1580">
        <v>101992</v>
      </c>
      <c r="H1580">
        <v>882</v>
      </c>
      <c r="I1580" t="s">
        <v>40</v>
      </c>
      <c r="J1580" t="s">
        <v>2055</v>
      </c>
      <c r="K1580">
        <v>53</v>
      </c>
      <c r="L1580">
        <v>1</v>
      </c>
      <c r="M1580">
        <v>8821</v>
      </c>
      <c r="N1580" t="s">
        <v>42</v>
      </c>
      <c r="O1580">
        <v>0</v>
      </c>
      <c r="P1580">
        <v>0</v>
      </c>
      <c r="R1580">
        <v>0</v>
      </c>
      <c r="U1580" s="2">
        <v>45716</v>
      </c>
      <c r="V1580">
        <v>4.9000000000000004</v>
      </c>
      <c r="W1580" t="s">
        <v>43</v>
      </c>
      <c r="X1580" s="2">
        <v>45724.682858796303</v>
      </c>
      <c r="Y1580" t="s">
        <v>474</v>
      </c>
      <c r="Z1580" t="s">
        <v>42</v>
      </c>
      <c r="AA1580">
        <v>3</v>
      </c>
      <c r="AB1580">
        <v>352</v>
      </c>
      <c r="AC1580">
        <v>1</v>
      </c>
      <c r="AD1580">
        <v>4140902</v>
      </c>
      <c r="AE1580" t="e">
        <f>_xlfn.XLOOKUP(AD1580,[1]Sheet1!$A:$A,[1]Sheet1!$A:$A,,0)</f>
        <v>#N/A</v>
      </c>
      <c r="AF1580">
        <v>0</v>
      </c>
      <c r="AH1580">
        <v>0</v>
      </c>
      <c r="AI1580" t="s">
        <v>45</v>
      </c>
      <c r="AJ1580" t="s">
        <v>42</v>
      </c>
      <c r="AL1580">
        <v>276</v>
      </c>
      <c r="AM1580" s="2">
        <v>45724.6794212963</v>
      </c>
    </row>
    <row r="1581" spans="1:39" hidden="1" x14ac:dyDescent="0.35">
      <c r="A1581">
        <v>53</v>
      </c>
      <c r="B1581">
        <v>1</v>
      </c>
      <c r="C1581">
        <v>2</v>
      </c>
      <c r="D1581" t="s">
        <v>39</v>
      </c>
      <c r="E1581">
        <v>359</v>
      </c>
      <c r="F1581">
        <v>1</v>
      </c>
      <c r="G1581">
        <v>101993</v>
      </c>
      <c r="H1581">
        <v>882</v>
      </c>
      <c r="I1581" t="s">
        <v>40</v>
      </c>
      <c r="J1581" t="s">
        <v>2056</v>
      </c>
      <c r="K1581">
        <v>53</v>
      </c>
      <c r="L1581">
        <v>1</v>
      </c>
      <c r="M1581">
        <v>8821</v>
      </c>
      <c r="N1581" t="s">
        <v>42</v>
      </c>
      <c r="O1581">
        <v>0</v>
      </c>
      <c r="P1581">
        <v>0</v>
      </c>
      <c r="R1581">
        <v>0</v>
      </c>
      <c r="U1581" s="2">
        <v>45716</v>
      </c>
      <c r="V1581">
        <v>4.9000000000000004</v>
      </c>
      <c r="W1581" t="s">
        <v>43</v>
      </c>
      <c r="X1581" s="2">
        <v>45724.682870370372</v>
      </c>
      <c r="Y1581" t="s">
        <v>474</v>
      </c>
      <c r="Z1581" t="s">
        <v>42</v>
      </c>
      <c r="AA1581">
        <v>3</v>
      </c>
      <c r="AB1581">
        <v>352</v>
      </c>
      <c r="AC1581">
        <v>1</v>
      </c>
      <c r="AD1581">
        <v>4140904</v>
      </c>
      <c r="AE1581" t="e">
        <f>_xlfn.XLOOKUP(AD1581,[1]Sheet1!$A:$A,[1]Sheet1!$A:$A,,0)</f>
        <v>#N/A</v>
      </c>
      <c r="AF1581">
        <v>0</v>
      </c>
      <c r="AH1581">
        <v>0</v>
      </c>
      <c r="AI1581" t="s">
        <v>45</v>
      </c>
      <c r="AJ1581" t="s">
        <v>42</v>
      </c>
      <c r="AL1581">
        <v>276</v>
      </c>
      <c r="AM1581" s="2">
        <v>45724.6794212963</v>
      </c>
    </row>
    <row r="1582" spans="1:39" hidden="1" x14ac:dyDescent="0.35">
      <c r="A1582">
        <v>53</v>
      </c>
      <c r="B1582">
        <v>1</v>
      </c>
      <c r="C1582">
        <v>2</v>
      </c>
      <c r="D1582" t="s">
        <v>39</v>
      </c>
      <c r="E1582">
        <v>359</v>
      </c>
      <c r="F1582">
        <v>1</v>
      </c>
      <c r="G1582">
        <v>101994</v>
      </c>
      <c r="H1582">
        <v>882</v>
      </c>
      <c r="I1582" t="s">
        <v>40</v>
      </c>
      <c r="J1582" t="s">
        <v>2057</v>
      </c>
      <c r="K1582">
        <v>53</v>
      </c>
      <c r="L1582">
        <v>1</v>
      </c>
      <c r="M1582">
        <v>8821</v>
      </c>
      <c r="N1582" t="s">
        <v>42</v>
      </c>
      <c r="O1582">
        <v>0</v>
      </c>
      <c r="P1582">
        <v>0</v>
      </c>
      <c r="R1582">
        <v>0</v>
      </c>
      <c r="U1582" s="2">
        <v>45716</v>
      </c>
      <c r="V1582">
        <v>4.9000000000000004</v>
      </c>
      <c r="W1582" t="s">
        <v>43</v>
      </c>
      <c r="X1582" s="2">
        <v>45724.682870370372</v>
      </c>
      <c r="Y1582" t="s">
        <v>474</v>
      </c>
      <c r="Z1582" t="s">
        <v>42</v>
      </c>
      <c r="AA1582">
        <v>3</v>
      </c>
      <c r="AB1582">
        <v>352</v>
      </c>
      <c r="AC1582">
        <v>1</v>
      </c>
      <c r="AD1582">
        <v>4140906</v>
      </c>
      <c r="AE1582" t="e">
        <f>_xlfn.XLOOKUP(AD1582,[1]Sheet1!$A:$A,[1]Sheet1!$A:$A,,0)</f>
        <v>#N/A</v>
      </c>
      <c r="AF1582">
        <v>0</v>
      </c>
      <c r="AH1582">
        <v>0</v>
      </c>
      <c r="AI1582" t="s">
        <v>45</v>
      </c>
      <c r="AJ1582" t="s">
        <v>42</v>
      </c>
      <c r="AL1582">
        <v>276</v>
      </c>
      <c r="AM1582" s="2">
        <v>45724.6794212963</v>
      </c>
    </row>
    <row r="1583" spans="1:39" hidden="1" x14ac:dyDescent="0.35">
      <c r="A1583">
        <v>53</v>
      </c>
      <c r="B1583">
        <v>1</v>
      </c>
      <c r="C1583">
        <v>2</v>
      </c>
      <c r="D1583" t="s">
        <v>39</v>
      </c>
      <c r="E1583">
        <v>359</v>
      </c>
      <c r="F1583">
        <v>1</v>
      </c>
      <c r="G1583">
        <v>101995</v>
      </c>
      <c r="H1583">
        <v>882</v>
      </c>
      <c r="I1583" t="s">
        <v>40</v>
      </c>
      <c r="J1583" t="s">
        <v>2058</v>
      </c>
      <c r="K1583">
        <v>53</v>
      </c>
      <c r="L1583">
        <v>1</v>
      </c>
      <c r="M1583">
        <v>8821</v>
      </c>
      <c r="N1583" t="s">
        <v>42</v>
      </c>
      <c r="O1583">
        <v>0</v>
      </c>
      <c r="P1583">
        <v>0</v>
      </c>
      <c r="R1583">
        <v>0</v>
      </c>
      <c r="U1583" s="2">
        <v>45716</v>
      </c>
      <c r="V1583">
        <v>4.9000000000000004</v>
      </c>
      <c r="W1583" t="s">
        <v>43</v>
      </c>
      <c r="X1583" s="2">
        <v>45724.682881944442</v>
      </c>
      <c r="Y1583" t="s">
        <v>474</v>
      </c>
      <c r="Z1583" t="s">
        <v>42</v>
      </c>
      <c r="AA1583">
        <v>3</v>
      </c>
      <c r="AB1583">
        <v>352</v>
      </c>
      <c r="AC1583">
        <v>1</v>
      </c>
      <c r="AD1583">
        <v>4140908</v>
      </c>
      <c r="AE1583" t="e">
        <f>_xlfn.XLOOKUP(AD1583,[1]Sheet1!$A:$A,[1]Sheet1!$A:$A,,0)</f>
        <v>#N/A</v>
      </c>
      <c r="AF1583">
        <v>0</v>
      </c>
      <c r="AH1583">
        <v>0</v>
      </c>
      <c r="AI1583" t="s">
        <v>45</v>
      </c>
      <c r="AJ1583" t="s">
        <v>42</v>
      </c>
      <c r="AL1583">
        <v>276</v>
      </c>
      <c r="AM1583" s="2">
        <v>45724.6794212963</v>
      </c>
    </row>
    <row r="1584" spans="1:39" hidden="1" x14ac:dyDescent="0.35">
      <c r="A1584">
        <v>53</v>
      </c>
      <c r="B1584">
        <v>1</v>
      </c>
      <c r="C1584">
        <v>2</v>
      </c>
      <c r="D1584" t="s">
        <v>39</v>
      </c>
      <c r="E1584">
        <v>359</v>
      </c>
      <c r="F1584">
        <v>1</v>
      </c>
      <c r="G1584">
        <v>101996</v>
      </c>
      <c r="H1584">
        <v>882</v>
      </c>
      <c r="I1584" t="s">
        <v>40</v>
      </c>
      <c r="J1584" t="s">
        <v>2059</v>
      </c>
      <c r="K1584">
        <v>53</v>
      </c>
      <c r="L1584">
        <v>1</v>
      </c>
      <c r="M1584">
        <v>8821</v>
      </c>
      <c r="N1584" t="s">
        <v>42</v>
      </c>
      <c r="O1584">
        <v>0</v>
      </c>
      <c r="P1584">
        <v>0</v>
      </c>
      <c r="R1584">
        <v>0</v>
      </c>
      <c r="U1584" s="2">
        <v>45716</v>
      </c>
      <c r="V1584">
        <v>4.9000000000000004</v>
      </c>
      <c r="W1584" t="s">
        <v>43</v>
      </c>
      <c r="X1584" s="2">
        <v>45724.682893518519</v>
      </c>
      <c r="Y1584" t="s">
        <v>474</v>
      </c>
      <c r="Z1584" t="s">
        <v>42</v>
      </c>
      <c r="AA1584">
        <v>3</v>
      </c>
      <c r="AB1584">
        <v>352</v>
      </c>
      <c r="AC1584">
        <v>1</v>
      </c>
      <c r="AD1584">
        <v>4140910</v>
      </c>
      <c r="AE1584" t="e">
        <f>_xlfn.XLOOKUP(AD1584,[1]Sheet1!$A:$A,[1]Sheet1!$A:$A,,0)</f>
        <v>#N/A</v>
      </c>
      <c r="AF1584">
        <v>0</v>
      </c>
      <c r="AH1584">
        <v>0</v>
      </c>
      <c r="AI1584" t="s">
        <v>45</v>
      </c>
      <c r="AJ1584" t="s">
        <v>42</v>
      </c>
      <c r="AL1584">
        <v>276</v>
      </c>
      <c r="AM1584" s="2">
        <v>45724.6794212963</v>
      </c>
    </row>
    <row r="1585" spans="1:39" hidden="1" x14ac:dyDescent="0.35">
      <c r="A1585">
        <v>53</v>
      </c>
      <c r="B1585">
        <v>1</v>
      </c>
      <c r="C1585">
        <v>2</v>
      </c>
      <c r="D1585" t="s">
        <v>39</v>
      </c>
      <c r="E1585">
        <v>359</v>
      </c>
      <c r="F1585">
        <v>1</v>
      </c>
      <c r="G1585">
        <v>101997</v>
      </c>
      <c r="H1585">
        <v>882</v>
      </c>
      <c r="I1585" t="s">
        <v>40</v>
      </c>
      <c r="J1585" t="s">
        <v>2060</v>
      </c>
      <c r="K1585">
        <v>53</v>
      </c>
      <c r="L1585">
        <v>1</v>
      </c>
      <c r="M1585">
        <v>8821</v>
      </c>
      <c r="N1585" t="s">
        <v>42</v>
      </c>
      <c r="O1585">
        <v>0</v>
      </c>
      <c r="P1585">
        <v>0</v>
      </c>
      <c r="R1585">
        <v>0</v>
      </c>
      <c r="U1585" s="2">
        <v>45716</v>
      </c>
      <c r="V1585">
        <v>37.54</v>
      </c>
      <c r="W1585" t="s">
        <v>43</v>
      </c>
      <c r="X1585" s="2">
        <v>45724.682893518519</v>
      </c>
      <c r="Y1585" t="s">
        <v>378</v>
      </c>
      <c r="Z1585" t="s">
        <v>42</v>
      </c>
      <c r="AA1585">
        <v>3</v>
      </c>
      <c r="AB1585">
        <v>352</v>
      </c>
      <c r="AC1585">
        <v>1</v>
      </c>
      <c r="AD1585">
        <v>4140912</v>
      </c>
      <c r="AE1585" t="e">
        <f>_xlfn.XLOOKUP(AD1585,[1]Sheet1!$A:$A,[1]Sheet1!$A:$A,,0)</f>
        <v>#N/A</v>
      </c>
      <c r="AF1585">
        <v>0</v>
      </c>
      <c r="AH1585">
        <v>0</v>
      </c>
      <c r="AI1585" t="s">
        <v>45</v>
      </c>
      <c r="AJ1585" t="s">
        <v>42</v>
      </c>
      <c r="AL1585">
        <v>276</v>
      </c>
      <c r="AM1585" s="2">
        <v>45724.6794212963</v>
      </c>
    </row>
    <row r="1586" spans="1:39" hidden="1" x14ac:dyDescent="0.35">
      <c r="A1586">
        <v>53</v>
      </c>
      <c r="B1586">
        <v>1</v>
      </c>
      <c r="C1586">
        <v>2</v>
      </c>
      <c r="D1586" t="s">
        <v>39</v>
      </c>
      <c r="E1586">
        <v>359</v>
      </c>
      <c r="F1586">
        <v>1</v>
      </c>
      <c r="G1586">
        <v>101998</v>
      </c>
      <c r="H1586">
        <v>882</v>
      </c>
      <c r="I1586" t="s">
        <v>40</v>
      </c>
      <c r="J1586" t="s">
        <v>2061</v>
      </c>
      <c r="K1586">
        <v>53</v>
      </c>
      <c r="L1586">
        <v>1</v>
      </c>
      <c r="M1586">
        <v>8821</v>
      </c>
      <c r="N1586" t="s">
        <v>42</v>
      </c>
      <c r="O1586">
        <v>0</v>
      </c>
      <c r="P1586">
        <v>0</v>
      </c>
      <c r="R1586">
        <v>0</v>
      </c>
      <c r="U1586" s="2">
        <v>45716</v>
      </c>
      <c r="V1586">
        <v>359.7</v>
      </c>
      <c r="W1586" t="s">
        <v>43</v>
      </c>
      <c r="X1586" s="2">
        <v>45724.682905092603</v>
      </c>
      <c r="Y1586" t="s">
        <v>378</v>
      </c>
      <c r="Z1586" t="s">
        <v>42</v>
      </c>
      <c r="AA1586">
        <v>3</v>
      </c>
      <c r="AB1586">
        <v>352</v>
      </c>
      <c r="AC1586">
        <v>1</v>
      </c>
      <c r="AD1586">
        <v>4140914</v>
      </c>
      <c r="AE1586" t="e">
        <f>_xlfn.XLOOKUP(AD1586,[1]Sheet1!$A:$A,[1]Sheet1!$A:$A,,0)</f>
        <v>#N/A</v>
      </c>
      <c r="AF1586">
        <v>0</v>
      </c>
      <c r="AH1586">
        <v>0</v>
      </c>
      <c r="AI1586" t="s">
        <v>45</v>
      </c>
      <c r="AJ1586" t="s">
        <v>42</v>
      </c>
      <c r="AL1586">
        <v>276</v>
      </c>
      <c r="AM1586" s="2">
        <v>45724.6794212963</v>
      </c>
    </row>
    <row r="1587" spans="1:39" hidden="1" x14ac:dyDescent="0.35">
      <c r="A1587">
        <v>53</v>
      </c>
      <c r="B1587">
        <v>1</v>
      </c>
      <c r="C1587">
        <v>2</v>
      </c>
      <c r="D1587" t="s">
        <v>39</v>
      </c>
      <c r="E1587">
        <v>359</v>
      </c>
      <c r="F1587">
        <v>1</v>
      </c>
      <c r="G1587">
        <v>101999</v>
      </c>
      <c r="H1587">
        <v>882</v>
      </c>
      <c r="I1587" t="s">
        <v>40</v>
      </c>
      <c r="J1587" t="s">
        <v>2062</v>
      </c>
      <c r="K1587">
        <v>53</v>
      </c>
      <c r="L1587">
        <v>1</v>
      </c>
      <c r="M1587">
        <v>8821</v>
      </c>
      <c r="N1587" t="s">
        <v>42</v>
      </c>
      <c r="O1587">
        <v>0</v>
      </c>
      <c r="P1587">
        <v>0</v>
      </c>
      <c r="R1587">
        <v>0</v>
      </c>
      <c r="U1587" s="2">
        <v>45716</v>
      </c>
      <c r="V1587">
        <v>39.9</v>
      </c>
      <c r="W1587" t="s">
        <v>43</v>
      </c>
      <c r="X1587" s="2">
        <v>45724.682916666658</v>
      </c>
      <c r="Y1587" t="s">
        <v>378</v>
      </c>
      <c r="Z1587" t="s">
        <v>42</v>
      </c>
      <c r="AA1587">
        <v>3</v>
      </c>
      <c r="AB1587">
        <v>352</v>
      </c>
      <c r="AC1587">
        <v>1</v>
      </c>
      <c r="AD1587">
        <v>4140916</v>
      </c>
      <c r="AE1587" t="e">
        <f>_xlfn.XLOOKUP(AD1587,[1]Sheet1!$A:$A,[1]Sheet1!$A:$A,,0)</f>
        <v>#N/A</v>
      </c>
      <c r="AF1587">
        <v>0</v>
      </c>
      <c r="AH1587">
        <v>0</v>
      </c>
      <c r="AI1587" t="s">
        <v>45</v>
      </c>
      <c r="AJ1587" t="s">
        <v>42</v>
      </c>
      <c r="AL1587">
        <v>276</v>
      </c>
      <c r="AM1587" s="2">
        <v>45724.6794212963</v>
      </c>
    </row>
    <row r="1588" spans="1:39" hidden="1" x14ac:dyDescent="0.35">
      <c r="A1588">
        <v>53</v>
      </c>
      <c r="B1588">
        <v>1</v>
      </c>
      <c r="C1588">
        <v>2</v>
      </c>
      <c r="D1588" t="s">
        <v>39</v>
      </c>
      <c r="E1588">
        <v>359</v>
      </c>
      <c r="F1588">
        <v>1</v>
      </c>
      <c r="G1588">
        <v>102000</v>
      </c>
      <c r="H1588">
        <v>882</v>
      </c>
      <c r="I1588" t="s">
        <v>40</v>
      </c>
      <c r="J1588" t="s">
        <v>2063</v>
      </c>
      <c r="K1588">
        <v>53</v>
      </c>
      <c r="L1588">
        <v>1</v>
      </c>
      <c r="M1588">
        <v>8821</v>
      </c>
      <c r="N1588" t="s">
        <v>42</v>
      </c>
      <c r="O1588">
        <v>0</v>
      </c>
      <c r="P1588">
        <v>0</v>
      </c>
      <c r="R1588">
        <v>0</v>
      </c>
      <c r="U1588" s="2">
        <v>45716</v>
      </c>
      <c r="V1588">
        <v>121.4</v>
      </c>
      <c r="W1588" t="s">
        <v>43</v>
      </c>
      <c r="X1588" s="2">
        <v>45724.682916666658</v>
      </c>
      <c r="Y1588" t="s">
        <v>378</v>
      </c>
      <c r="Z1588" t="s">
        <v>42</v>
      </c>
      <c r="AA1588">
        <v>3</v>
      </c>
      <c r="AB1588">
        <v>352</v>
      </c>
      <c r="AC1588">
        <v>1</v>
      </c>
      <c r="AD1588">
        <v>4140918</v>
      </c>
      <c r="AE1588" t="e">
        <f>_xlfn.XLOOKUP(AD1588,[1]Sheet1!$A:$A,[1]Sheet1!$A:$A,,0)</f>
        <v>#N/A</v>
      </c>
      <c r="AF1588">
        <v>0</v>
      </c>
      <c r="AH1588">
        <v>0</v>
      </c>
      <c r="AI1588" t="s">
        <v>45</v>
      </c>
      <c r="AJ1588" t="s">
        <v>42</v>
      </c>
      <c r="AL1588">
        <v>276</v>
      </c>
      <c r="AM1588" s="2">
        <v>45724.6794212963</v>
      </c>
    </row>
    <row r="1589" spans="1:39" hidden="1" x14ac:dyDescent="0.35">
      <c r="A1589">
        <v>53</v>
      </c>
      <c r="B1589">
        <v>1</v>
      </c>
      <c r="C1589">
        <v>2</v>
      </c>
      <c r="D1589" t="s">
        <v>39</v>
      </c>
      <c r="E1589">
        <v>359</v>
      </c>
      <c r="F1589">
        <v>1</v>
      </c>
      <c r="G1589">
        <v>102001</v>
      </c>
      <c r="H1589">
        <v>882</v>
      </c>
      <c r="I1589" t="s">
        <v>40</v>
      </c>
      <c r="J1589" t="s">
        <v>2064</v>
      </c>
      <c r="K1589">
        <v>53</v>
      </c>
      <c r="L1589">
        <v>1</v>
      </c>
      <c r="M1589">
        <v>8821</v>
      </c>
      <c r="N1589" t="s">
        <v>42</v>
      </c>
      <c r="O1589">
        <v>0</v>
      </c>
      <c r="P1589">
        <v>0</v>
      </c>
      <c r="R1589">
        <v>0</v>
      </c>
      <c r="U1589" s="2">
        <v>45716</v>
      </c>
      <c r="V1589">
        <v>152</v>
      </c>
      <c r="W1589" t="s">
        <v>43</v>
      </c>
      <c r="X1589" s="2">
        <v>45724.682928240742</v>
      </c>
      <c r="Y1589" t="s">
        <v>378</v>
      </c>
      <c r="Z1589" t="s">
        <v>42</v>
      </c>
      <c r="AA1589">
        <v>3</v>
      </c>
      <c r="AB1589">
        <v>352</v>
      </c>
      <c r="AC1589">
        <v>1</v>
      </c>
      <c r="AD1589">
        <v>4140920</v>
      </c>
      <c r="AE1589" t="e">
        <f>_xlfn.XLOOKUP(AD1589,[1]Sheet1!$A:$A,[1]Sheet1!$A:$A,,0)</f>
        <v>#N/A</v>
      </c>
      <c r="AF1589">
        <v>0</v>
      </c>
      <c r="AH1589">
        <v>0</v>
      </c>
      <c r="AI1589" t="s">
        <v>45</v>
      </c>
      <c r="AJ1589" t="s">
        <v>42</v>
      </c>
      <c r="AL1589">
        <v>276</v>
      </c>
      <c r="AM1589" s="2">
        <v>45724.6794212963</v>
      </c>
    </row>
    <row r="1590" spans="1:39" hidden="1" x14ac:dyDescent="0.35">
      <c r="A1590">
        <v>53</v>
      </c>
      <c r="B1590">
        <v>1</v>
      </c>
      <c r="C1590">
        <v>2</v>
      </c>
      <c r="D1590" t="s">
        <v>39</v>
      </c>
      <c r="E1590">
        <v>359</v>
      </c>
      <c r="F1590">
        <v>1</v>
      </c>
      <c r="G1590">
        <v>102002</v>
      </c>
      <c r="H1590">
        <v>882</v>
      </c>
      <c r="I1590" t="s">
        <v>40</v>
      </c>
      <c r="J1590" t="s">
        <v>2065</v>
      </c>
      <c r="K1590">
        <v>53</v>
      </c>
      <c r="L1590">
        <v>1</v>
      </c>
      <c r="M1590">
        <v>8821</v>
      </c>
      <c r="N1590" t="s">
        <v>42</v>
      </c>
      <c r="O1590">
        <v>0</v>
      </c>
      <c r="P1590">
        <v>0</v>
      </c>
      <c r="R1590">
        <v>0</v>
      </c>
      <c r="U1590" s="2">
        <v>45716</v>
      </c>
      <c r="V1590">
        <v>523.16</v>
      </c>
      <c r="W1590" t="s">
        <v>43</v>
      </c>
      <c r="X1590" s="2">
        <v>45724.682939814818</v>
      </c>
      <c r="Y1590" t="s">
        <v>378</v>
      </c>
      <c r="Z1590" t="s">
        <v>42</v>
      </c>
      <c r="AA1590">
        <v>3</v>
      </c>
      <c r="AB1590">
        <v>352</v>
      </c>
      <c r="AC1590">
        <v>1</v>
      </c>
      <c r="AD1590">
        <v>4140922</v>
      </c>
      <c r="AE1590" t="e">
        <f>_xlfn.XLOOKUP(AD1590,[1]Sheet1!$A:$A,[1]Sheet1!$A:$A,,0)</f>
        <v>#N/A</v>
      </c>
      <c r="AF1590">
        <v>0</v>
      </c>
      <c r="AH1590">
        <v>0</v>
      </c>
      <c r="AI1590" t="s">
        <v>45</v>
      </c>
      <c r="AJ1590" t="s">
        <v>42</v>
      </c>
      <c r="AL1590">
        <v>276</v>
      </c>
      <c r="AM1590" s="2">
        <v>45724.6794212963</v>
      </c>
    </row>
    <row r="1591" spans="1:39" hidden="1" x14ac:dyDescent="0.35">
      <c r="A1591">
        <v>53</v>
      </c>
      <c r="B1591">
        <v>1</v>
      </c>
      <c r="C1591">
        <v>2</v>
      </c>
      <c r="D1591" t="s">
        <v>39</v>
      </c>
      <c r="E1591">
        <v>359</v>
      </c>
      <c r="F1591">
        <v>1</v>
      </c>
      <c r="G1591">
        <v>102004</v>
      </c>
      <c r="H1591">
        <v>882</v>
      </c>
      <c r="I1591" t="s">
        <v>40</v>
      </c>
      <c r="J1591" t="s">
        <v>2066</v>
      </c>
      <c r="K1591">
        <v>53</v>
      </c>
      <c r="L1591">
        <v>1</v>
      </c>
      <c r="M1591">
        <v>8821</v>
      </c>
      <c r="N1591" t="s">
        <v>42</v>
      </c>
      <c r="O1591">
        <v>0</v>
      </c>
      <c r="P1591">
        <v>0</v>
      </c>
      <c r="R1591">
        <v>0</v>
      </c>
      <c r="U1591" s="2">
        <v>45716</v>
      </c>
      <c r="V1591">
        <v>460</v>
      </c>
      <c r="W1591" t="s">
        <v>43</v>
      </c>
      <c r="X1591" s="2">
        <v>45724.682939814818</v>
      </c>
      <c r="Y1591" t="s">
        <v>378</v>
      </c>
      <c r="Z1591" t="s">
        <v>42</v>
      </c>
      <c r="AA1591">
        <v>3</v>
      </c>
      <c r="AB1591">
        <v>352</v>
      </c>
      <c r="AC1591">
        <v>1</v>
      </c>
      <c r="AD1591">
        <v>4140924</v>
      </c>
      <c r="AE1591" t="e">
        <f>_xlfn.XLOOKUP(AD1591,[1]Sheet1!$A:$A,[1]Sheet1!$A:$A,,0)</f>
        <v>#N/A</v>
      </c>
      <c r="AF1591">
        <v>0</v>
      </c>
      <c r="AH1591">
        <v>0</v>
      </c>
      <c r="AI1591" t="s">
        <v>45</v>
      </c>
      <c r="AJ1591" t="s">
        <v>42</v>
      </c>
      <c r="AL1591">
        <v>276</v>
      </c>
      <c r="AM1591" s="2">
        <v>45724.679432870369</v>
      </c>
    </row>
    <row r="1592" spans="1:39" hidden="1" x14ac:dyDescent="0.35">
      <c r="A1592">
        <v>53</v>
      </c>
      <c r="B1592">
        <v>1</v>
      </c>
      <c r="C1592">
        <v>2</v>
      </c>
      <c r="D1592" t="s">
        <v>39</v>
      </c>
      <c r="E1592">
        <v>359</v>
      </c>
      <c r="F1592">
        <v>1</v>
      </c>
      <c r="G1592">
        <v>102005</v>
      </c>
      <c r="H1592">
        <v>882</v>
      </c>
      <c r="I1592" t="s">
        <v>40</v>
      </c>
      <c r="J1592" t="s">
        <v>2067</v>
      </c>
      <c r="K1592">
        <v>53</v>
      </c>
      <c r="L1592">
        <v>1</v>
      </c>
      <c r="M1592">
        <v>8821</v>
      </c>
      <c r="N1592" t="s">
        <v>42</v>
      </c>
      <c r="O1592">
        <v>0</v>
      </c>
      <c r="P1592">
        <v>0</v>
      </c>
      <c r="R1592">
        <v>0</v>
      </c>
      <c r="U1592" s="2">
        <v>45716</v>
      </c>
      <c r="V1592">
        <v>80</v>
      </c>
      <c r="W1592" t="s">
        <v>43</v>
      </c>
      <c r="X1592" s="2">
        <v>45724.682951388888</v>
      </c>
      <c r="Y1592" t="s">
        <v>378</v>
      </c>
      <c r="Z1592" t="s">
        <v>42</v>
      </c>
      <c r="AA1592">
        <v>3</v>
      </c>
      <c r="AB1592">
        <v>352</v>
      </c>
      <c r="AC1592">
        <v>1</v>
      </c>
      <c r="AD1592">
        <v>4140926</v>
      </c>
      <c r="AE1592" t="e">
        <f>_xlfn.XLOOKUP(AD1592,[1]Sheet1!$A:$A,[1]Sheet1!$A:$A,,0)</f>
        <v>#N/A</v>
      </c>
      <c r="AF1592">
        <v>0</v>
      </c>
      <c r="AH1592">
        <v>0</v>
      </c>
      <c r="AI1592" t="s">
        <v>45</v>
      </c>
      <c r="AJ1592" t="s">
        <v>42</v>
      </c>
      <c r="AL1592">
        <v>276</v>
      </c>
      <c r="AM1592" s="2">
        <v>45724.679432870369</v>
      </c>
    </row>
    <row r="1593" spans="1:39" hidden="1" x14ac:dyDescent="0.35">
      <c r="A1593">
        <v>53</v>
      </c>
      <c r="B1593">
        <v>1</v>
      </c>
      <c r="C1593">
        <v>2</v>
      </c>
      <c r="D1593" t="s">
        <v>39</v>
      </c>
      <c r="E1593">
        <v>359</v>
      </c>
      <c r="F1593">
        <v>1</v>
      </c>
      <c r="G1593">
        <v>102007</v>
      </c>
      <c r="H1593">
        <v>882</v>
      </c>
      <c r="I1593" t="s">
        <v>40</v>
      </c>
      <c r="J1593" t="s">
        <v>2068</v>
      </c>
      <c r="K1593">
        <v>53</v>
      </c>
      <c r="L1593">
        <v>1</v>
      </c>
      <c r="M1593">
        <v>8821</v>
      </c>
      <c r="N1593" t="s">
        <v>42</v>
      </c>
      <c r="O1593">
        <v>0</v>
      </c>
      <c r="P1593">
        <v>0</v>
      </c>
      <c r="R1593">
        <v>0</v>
      </c>
      <c r="U1593" s="2">
        <v>45716</v>
      </c>
      <c r="V1593">
        <v>251</v>
      </c>
      <c r="W1593" t="s">
        <v>43</v>
      </c>
      <c r="X1593" s="2">
        <v>45724.682962962957</v>
      </c>
      <c r="Y1593" t="s">
        <v>378</v>
      </c>
      <c r="Z1593" t="s">
        <v>42</v>
      </c>
      <c r="AA1593">
        <v>3</v>
      </c>
      <c r="AB1593">
        <v>352</v>
      </c>
      <c r="AC1593">
        <v>1</v>
      </c>
      <c r="AD1593">
        <v>4140928</v>
      </c>
      <c r="AE1593" t="e">
        <f>_xlfn.XLOOKUP(AD1593,[1]Sheet1!$A:$A,[1]Sheet1!$A:$A,,0)</f>
        <v>#N/A</v>
      </c>
      <c r="AF1593">
        <v>0</v>
      </c>
      <c r="AH1593">
        <v>0</v>
      </c>
      <c r="AI1593" t="s">
        <v>45</v>
      </c>
      <c r="AJ1593" t="s">
        <v>42</v>
      </c>
      <c r="AL1593">
        <v>276</v>
      </c>
      <c r="AM1593" s="2">
        <v>45724.679432870369</v>
      </c>
    </row>
    <row r="1594" spans="1:39" hidden="1" x14ac:dyDescent="0.35">
      <c r="A1594">
        <v>53</v>
      </c>
      <c r="B1594">
        <v>1</v>
      </c>
      <c r="C1594">
        <v>2</v>
      </c>
      <c r="D1594" t="s">
        <v>39</v>
      </c>
      <c r="E1594">
        <v>359</v>
      </c>
      <c r="F1594">
        <v>1</v>
      </c>
      <c r="G1594">
        <v>102008</v>
      </c>
      <c r="H1594">
        <v>882</v>
      </c>
      <c r="I1594" t="s">
        <v>40</v>
      </c>
      <c r="J1594" t="s">
        <v>2069</v>
      </c>
      <c r="K1594">
        <v>53</v>
      </c>
      <c r="L1594">
        <v>1</v>
      </c>
      <c r="M1594">
        <v>8821</v>
      </c>
      <c r="N1594" t="s">
        <v>42</v>
      </c>
      <c r="O1594">
        <v>0</v>
      </c>
      <c r="P1594">
        <v>0</v>
      </c>
      <c r="R1594">
        <v>0</v>
      </c>
      <c r="U1594" s="2">
        <v>45716</v>
      </c>
      <c r="V1594">
        <v>327</v>
      </c>
      <c r="W1594" t="s">
        <v>43</v>
      </c>
      <c r="X1594" s="2">
        <v>45724.682962962957</v>
      </c>
      <c r="Y1594" t="s">
        <v>378</v>
      </c>
      <c r="Z1594" t="s">
        <v>42</v>
      </c>
      <c r="AA1594">
        <v>3</v>
      </c>
      <c r="AB1594">
        <v>352</v>
      </c>
      <c r="AC1594">
        <v>1</v>
      </c>
      <c r="AD1594">
        <v>4140930</v>
      </c>
      <c r="AE1594" t="e">
        <f>_xlfn.XLOOKUP(AD1594,[1]Sheet1!$A:$A,[1]Sheet1!$A:$A,,0)</f>
        <v>#N/A</v>
      </c>
      <c r="AF1594">
        <v>0</v>
      </c>
      <c r="AH1594">
        <v>0</v>
      </c>
      <c r="AI1594" t="s">
        <v>45</v>
      </c>
      <c r="AJ1594" t="s">
        <v>42</v>
      </c>
      <c r="AL1594">
        <v>276</v>
      </c>
      <c r="AM1594" s="2">
        <v>45724.679432870369</v>
      </c>
    </row>
    <row r="1595" spans="1:39" hidden="1" x14ac:dyDescent="0.35">
      <c r="A1595">
        <v>53</v>
      </c>
      <c r="B1595">
        <v>1</v>
      </c>
      <c r="C1595">
        <v>2</v>
      </c>
      <c r="D1595" t="s">
        <v>39</v>
      </c>
      <c r="E1595">
        <v>359</v>
      </c>
      <c r="F1595">
        <v>1</v>
      </c>
      <c r="G1595">
        <v>102009</v>
      </c>
      <c r="H1595">
        <v>882</v>
      </c>
      <c r="I1595" t="s">
        <v>40</v>
      </c>
      <c r="J1595" t="s">
        <v>2070</v>
      </c>
      <c r="K1595">
        <v>53</v>
      </c>
      <c r="L1595">
        <v>1</v>
      </c>
      <c r="M1595">
        <v>8821</v>
      </c>
      <c r="N1595" t="s">
        <v>42</v>
      </c>
      <c r="O1595">
        <v>0</v>
      </c>
      <c r="P1595">
        <v>0</v>
      </c>
      <c r="R1595">
        <v>0</v>
      </c>
      <c r="U1595" s="2">
        <v>45716</v>
      </c>
      <c r="V1595">
        <v>251.37</v>
      </c>
      <c r="W1595" t="s">
        <v>43</v>
      </c>
      <c r="X1595" s="2">
        <v>45724.682974537027</v>
      </c>
      <c r="Y1595" t="s">
        <v>378</v>
      </c>
      <c r="Z1595" t="s">
        <v>42</v>
      </c>
      <c r="AA1595">
        <v>3</v>
      </c>
      <c r="AB1595">
        <v>352</v>
      </c>
      <c r="AC1595">
        <v>1</v>
      </c>
      <c r="AD1595">
        <v>4140932</v>
      </c>
      <c r="AE1595" t="e">
        <f>_xlfn.XLOOKUP(AD1595,[1]Sheet1!$A:$A,[1]Sheet1!$A:$A,,0)</f>
        <v>#N/A</v>
      </c>
      <c r="AF1595">
        <v>0</v>
      </c>
      <c r="AH1595">
        <v>0</v>
      </c>
      <c r="AI1595" t="s">
        <v>45</v>
      </c>
      <c r="AJ1595" t="s">
        <v>42</v>
      </c>
      <c r="AL1595">
        <v>276</v>
      </c>
      <c r="AM1595" s="2">
        <v>45724.679432870369</v>
      </c>
    </row>
    <row r="1596" spans="1:39" hidden="1" x14ac:dyDescent="0.35">
      <c r="A1596">
        <v>53</v>
      </c>
      <c r="B1596">
        <v>1</v>
      </c>
      <c r="C1596">
        <v>2</v>
      </c>
      <c r="D1596" t="s">
        <v>39</v>
      </c>
      <c r="E1596">
        <v>359</v>
      </c>
      <c r="F1596">
        <v>1</v>
      </c>
      <c r="G1596">
        <v>102013</v>
      </c>
      <c r="H1596">
        <v>882</v>
      </c>
      <c r="I1596" t="s">
        <v>40</v>
      </c>
      <c r="J1596" t="s">
        <v>2071</v>
      </c>
      <c r="K1596">
        <v>53</v>
      </c>
      <c r="L1596">
        <v>1</v>
      </c>
      <c r="M1596">
        <v>8821</v>
      </c>
      <c r="N1596" t="s">
        <v>42</v>
      </c>
      <c r="O1596">
        <v>0</v>
      </c>
      <c r="P1596">
        <v>0</v>
      </c>
      <c r="R1596">
        <v>0</v>
      </c>
      <c r="U1596" s="2">
        <v>45716</v>
      </c>
      <c r="V1596">
        <v>663.3</v>
      </c>
      <c r="W1596" t="s">
        <v>43</v>
      </c>
      <c r="X1596" s="2">
        <v>45724.682986111111</v>
      </c>
      <c r="Y1596" t="s">
        <v>1210</v>
      </c>
      <c r="Z1596" t="s">
        <v>42</v>
      </c>
      <c r="AA1596">
        <v>3</v>
      </c>
      <c r="AB1596">
        <v>352</v>
      </c>
      <c r="AC1596">
        <v>1</v>
      </c>
      <c r="AD1596">
        <v>4140934</v>
      </c>
      <c r="AE1596" t="e">
        <f>_xlfn.XLOOKUP(AD1596,[1]Sheet1!$A:$A,[1]Sheet1!$A:$A,,0)</f>
        <v>#N/A</v>
      </c>
      <c r="AF1596">
        <v>0</v>
      </c>
      <c r="AH1596">
        <v>0</v>
      </c>
      <c r="AI1596" t="s">
        <v>45</v>
      </c>
      <c r="AJ1596" t="s">
        <v>42</v>
      </c>
      <c r="AL1596">
        <v>276</v>
      </c>
      <c r="AM1596" s="2">
        <v>45724.679432870369</v>
      </c>
    </row>
    <row r="1597" spans="1:39" hidden="1" x14ac:dyDescent="0.35">
      <c r="A1597">
        <v>53</v>
      </c>
      <c r="B1597">
        <v>1</v>
      </c>
      <c r="C1597">
        <v>2</v>
      </c>
      <c r="D1597" t="s">
        <v>39</v>
      </c>
      <c r="E1597">
        <v>359</v>
      </c>
      <c r="F1597">
        <v>1</v>
      </c>
      <c r="G1597">
        <v>102014</v>
      </c>
      <c r="H1597">
        <v>882</v>
      </c>
      <c r="I1597" t="s">
        <v>40</v>
      </c>
      <c r="J1597" t="s">
        <v>2072</v>
      </c>
      <c r="K1597">
        <v>53</v>
      </c>
      <c r="L1597">
        <v>1</v>
      </c>
      <c r="M1597">
        <v>8821</v>
      </c>
      <c r="N1597" t="s">
        <v>42</v>
      </c>
      <c r="O1597">
        <v>0</v>
      </c>
      <c r="P1597">
        <v>0</v>
      </c>
      <c r="R1597">
        <v>0</v>
      </c>
      <c r="U1597" s="2">
        <v>45716</v>
      </c>
      <c r="V1597">
        <v>325</v>
      </c>
      <c r="W1597" t="s">
        <v>43</v>
      </c>
      <c r="X1597" s="2">
        <v>45724.682986111111</v>
      </c>
      <c r="Y1597" t="s">
        <v>378</v>
      </c>
      <c r="Z1597" t="s">
        <v>42</v>
      </c>
      <c r="AA1597">
        <v>3</v>
      </c>
      <c r="AB1597">
        <v>352</v>
      </c>
      <c r="AC1597">
        <v>1</v>
      </c>
      <c r="AD1597">
        <v>4140936</v>
      </c>
      <c r="AE1597" t="e">
        <f>_xlfn.XLOOKUP(AD1597,[1]Sheet1!$A:$A,[1]Sheet1!$A:$A,,0)</f>
        <v>#N/A</v>
      </c>
      <c r="AF1597">
        <v>0</v>
      </c>
      <c r="AH1597">
        <v>0</v>
      </c>
      <c r="AI1597" t="s">
        <v>45</v>
      </c>
      <c r="AJ1597" t="s">
        <v>42</v>
      </c>
      <c r="AL1597">
        <v>276</v>
      </c>
      <c r="AM1597" s="2">
        <v>45724.679432870369</v>
      </c>
    </row>
    <row r="1598" spans="1:39" hidden="1" x14ac:dyDescent="0.35">
      <c r="A1598">
        <v>53</v>
      </c>
      <c r="B1598">
        <v>1</v>
      </c>
      <c r="C1598">
        <v>2</v>
      </c>
      <c r="D1598" t="s">
        <v>39</v>
      </c>
      <c r="E1598">
        <v>359</v>
      </c>
      <c r="F1598">
        <v>1</v>
      </c>
      <c r="G1598">
        <v>102015</v>
      </c>
      <c r="H1598">
        <v>882</v>
      </c>
      <c r="I1598" t="s">
        <v>40</v>
      </c>
      <c r="J1598" t="s">
        <v>2073</v>
      </c>
      <c r="K1598">
        <v>53</v>
      </c>
      <c r="L1598">
        <v>1</v>
      </c>
      <c r="M1598">
        <v>8821</v>
      </c>
      <c r="N1598" t="s">
        <v>42</v>
      </c>
      <c r="O1598">
        <v>0</v>
      </c>
      <c r="P1598">
        <v>0</v>
      </c>
      <c r="R1598">
        <v>0</v>
      </c>
      <c r="U1598" s="2">
        <v>45716</v>
      </c>
      <c r="V1598">
        <v>161</v>
      </c>
      <c r="W1598" t="s">
        <v>43</v>
      </c>
      <c r="X1598" s="2">
        <v>45724.682997685188</v>
      </c>
      <c r="Y1598" t="s">
        <v>1210</v>
      </c>
      <c r="Z1598" t="s">
        <v>42</v>
      </c>
      <c r="AA1598">
        <v>3</v>
      </c>
      <c r="AB1598">
        <v>352</v>
      </c>
      <c r="AC1598">
        <v>1</v>
      </c>
      <c r="AD1598">
        <v>4140938</v>
      </c>
      <c r="AE1598" t="e">
        <f>_xlfn.XLOOKUP(AD1598,[1]Sheet1!$A:$A,[1]Sheet1!$A:$A,,0)</f>
        <v>#N/A</v>
      </c>
      <c r="AF1598">
        <v>0</v>
      </c>
      <c r="AH1598">
        <v>0</v>
      </c>
      <c r="AI1598" t="s">
        <v>45</v>
      </c>
      <c r="AJ1598" t="s">
        <v>42</v>
      </c>
      <c r="AL1598">
        <v>276</v>
      </c>
      <c r="AM1598" s="2">
        <v>45724.679432870369</v>
      </c>
    </row>
    <row r="1599" spans="1:39" hidden="1" x14ac:dyDescent="0.35">
      <c r="A1599">
        <v>53</v>
      </c>
      <c r="B1599">
        <v>1</v>
      </c>
      <c r="C1599">
        <v>2</v>
      </c>
      <c r="D1599" t="s">
        <v>39</v>
      </c>
      <c r="E1599">
        <v>359</v>
      </c>
      <c r="F1599">
        <v>1</v>
      </c>
      <c r="G1599">
        <v>102016</v>
      </c>
      <c r="H1599">
        <v>882</v>
      </c>
      <c r="I1599" t="s">
        <v>40</v>
      </c>
      <c r="J1599" t="s">
        <v>2074</v>
      </c>
      <c r="K1599">
        <v>53</v>
      </c>
      <c r="L1599">
        <v>1</v>
      </c>
      <c r="M1599">
        <v>8821</v>
      </c>
      <c r="N1599" t="s">
        <v>42</v>
      </c>
      <c r="O1599">
        <v>0</v>
      </c>
      <c r="P1599">
        <v>0</v>
      </c>
      <c r="R1599">
        <v>0</v>
      </c>
      <c r="U1599" s="2">
        <v>45716</v>
      </c>
      <c r="V1599">
        <v>34.979999999999997</v>
      </c>
      <c r="W1599" t="s">
        <v>43</v>
      </c>
      <c r="X1599" s="2">
        <v>45724.682997685188</v>
      </c>
      <c r="Y1599" t="s">
        <v>1210</v>
      </c>
      <c r="Z1599" t="s">
        <v>42</v>
      </c>
      <c r="AA1599">
        <v>3</v>
      </c>
      <c r="AB1599">
        <v>352</v>
      </c>
      <c r="AC1599">
        <v>1</v>
      </c>
      <c r="AD1599">
        <v>4140940</v>
      </c>
      <c r="AE1599" t="e">
        <f>_xlfn.XLOOKUP(AD1599,[1]Sheet1!$A:$A,[1]Sheet1!$A:$A,,0)</f>
        <v>#N/A</v>
      </c>
      <c r="AF1599">
        <v>0</v>
      </c>
      <c r="AH1599">
        <v>0</v>
      </c>
      <c r="AI1599" t="s">
        <v>45</v>
      </c>
      <c r="AJ1599" t="s">
        <v>42</v>
      </c>
      <c r="AL1599">
        <v>276</v>
      </c>
      <c r="AM1599" s="2">
        <v>45724.679432870369</v>
      </c>
    </row>
    <row r="1600" spans="1:39" hidden="1" x14ac:dyDescent="0.35">
      <c r="A1600">
        <v>53</v>
      </c>
      <c r="B1600">
        <v>1</v>
      </c>
      <c r="C1600">
        <v>2</v>
      </c>
      <c r="D1600" t="s">
        <v>39</v>
      </c>
      <c r="E1600">
        <v>359</v>
      </c>
      <c r="F1600">
        <v>1</v>
      </c>
      <c r="G1600">
        <v>102017</v>
      </c>
      <c r="H1600">
        <v>882</v>
      </c>
      <c r="I1600" t="s">
        <v>40</v>
      </c>
      <c r="J1600" t="s">
        <v>2075</v>
      </c>
      <c r="K1600">
        <v>53</v>
      </c>
      <c r="L1600">
        <v>1</v>
      </c>
      <c r="M1600">
        <v>8821</v>
      </c>
      <c r="N1600" t="s">
        <v>42</v>
      </c>
      <c r="O1600">
        <v>0</v>
      </c>
      <c r="P1600">
        <v>0</v>
      </c>
      <c r="R1600">
        <v>0</v>
      </c>
      <c r="U1600" s="2">
        <v>45716</v>
      </c>
      <c r="V1600">
        <v>4.9000000000000004</v>
      </c>
      <c r="W1600" t="s">
        <v>43</v>
      </c>
      <c r="X1600" s="2">
        <v>45724.683009259257</v>
      </c>
      <c r="Y1600" t="s">
        <v>1210</v>
      </c>
      <c r="Z1600" t="s">
        <v>42</v>
      </c>
      <c r="AA1600">
        <v>3</v>
      </c>
      <c r="AB1600">
        <v>352</v>
      </c>
      <c r="AC1600">
        <v>1</v>
      </c>
      <c r="AD1600">
        <v>4140942</v>
      </c>
      <c r="AE1600" t="e">
        <f>_xlfn.XLOOKUP(AD1600,[1]Sheet1!$A:$A,[1]Sheet1!$A:$A,,0)</f>
        <v>#N/A</v>
      </c>
      <c r="AF1600">
        <v>0</v>
      </c>
      <c r="AH1600">
        <v>0</v>
      </c>
      <c r="AI1600" t="s">
        <v>45</v>
      </c>
      <c r="AJ1600" t="s">
        <v>42</v>
      </c>
      <c r="AL1600">
        <v>276</v>
      </c>
      <c r="AM1600" s="2">
        <v>45724.679432870369</v>
      </c>
    </row>
    <row r="1601" spans="1:39" hidden="1" x14ac:dyDescent="0.35">
      <c r="A1601">
        <v>53</v>
      </c>
      <c r="B1601">
        <v>1</v>
      </c>
      <c r="C1601">
        <v>2</v>
      </c>
      <c r="D1601" t="s">
        <v>39</v>
      </c>
      <c r="E1601">
        <v>359</v>
      </c>
      <c r="F1601">
        <v>1</v>
      </c>
      <c r="G1601">
        <v>102031</v>
      </c>
      <c r="H1601">
        <v>882</v>
      </c>
      <c r="I1601" t="s">
        <v>40</v>
      </c>
      <c r="J1601" t="s">
        <v>2076</v>
      </c>
      <c r="K1601">
        <v>53</v>
      </c>
      <c r="L1601">
        <v>1</v>
      </c>
      <c r="M1601">
        <v>8821</v>
      </c>
      <c r="N1601" t="s">
        <v>42</v>
      </c>
      <c r="O1601">
        <v>0</v>
      </c>
      <c r="P1601">
        <v>0</v>
      </c>
      <c r="R1601">
        <v>0</v>
      </c>
      <c r="U1601" s="2">
        <v>45716</v>
      </c>
      <c r="V1601">
        <v>30</v>
      </c>
      <c r="W1601" t="s">
        <v>43</v>
      </c>
      <c r="X1601" s="2">
        <v>45724.683020833327</v>
      </c>
      <c r="Y1601" t="s">
        <v>376</v>
      </c>
      <c r="Z1601" t="s">
        <v>42</v>
      </c>
      <c r="AA1601">
        <v>3</v>
      </c>
      <c r="AB1601">
        <v>352</v>
      </c>
      <c r="AC1601">
        <v>1</v>
      </c>
      <c r="AD1601">
        <v>4140944</v>
      </c>
      <c r="AE1601" t="e">
        <f>_xlfn.XLOOKUP(AD1601,[1]Sheet1!$A:$A,[1]Sheet1!$A:$A,,0)</f>
        <v>#N/A</v>
      </c>
      <c r="AF1601">
        <v>0</v>
      </c>
      <c r="AH1601">
        <v>0</v>
      </c>
      <c r="AI1601" t="s">
        <v>45</v>
      </c>
      <c r="AJ1601" t="s">
        <v>42</v>
      </c>
      <c r="AL1601">
        <v>276</v>
      </c>
      <c r="AM1601" s="2">
        <v>45724.679444444453</v>
      </c>
    </row>
    <row r="1602" spans="1:39" hidden="1" x14ac:dyDescent="0.35">
      <c r="A1602">
        <v>53</v>
      </c>
      <c r="B1602">
        <v>1</v>
      </c>
      <c r="C1602">
        <v>2</v>
      </c>
      <c r="D1602" t="s">
        <v>39</v>
      </c>
      <c r="E1602">
        <v>359</v>
      </c>
      <c r="F1602">
        <v>1</v>
      </c>
      <c r="G1602">
        <v>102032</v>
      </c>
      <c r="H1602">
        <v>882</v>
      </c>
      <c r="I1602" t="s">
        <v>40</v>
      </c>
      <c r="J1602" t="s">
        <v>2077</v>
      </c>
      <c r="K1602">
        <v>53</v>
      </c>
      <c r="L1602">
        <v>1</v>
      </c>
      <c r="M1602">
        <v>8821</v>
      </c>
      <c r="N1602" t="s">
        <v>42</v>
      </c>
      <c r="O1602">
        <v>0</v>
      </c>
      <c r="P1602">
        <v>0</v>
      </c>
      <c r="R1602">
        <v>0</v>
      </c>
      <c r="U1602" s="2">
        <v>45716</v>
      </c>
      <c r="V1602">
        <v>149.9</v>
      </c>
      <c r="W1602" t="s">
        <v>43</v>
      </c>
      <c r="X1602" s="2">
        <v>45724.683020833327</v>
      </c>
      <c r="Y1602" t="s">
        <v>411</v>
      </c>
      <c r="Z1602" t="s">
        <v>42</v>
      </c>
      <c r="AA1602">
        <v>3</v>
      </c>
      <c r="AB1602">
        <v>352</v>
      </c>
      <c r="AC1602">
        <v>1</v>
      </c>
      <c r="AD1602">
        <v>4140946</v>
      </c>
      <c r="AE1602" t="e">
        <f>_xlfn.XLOOKUP(AD1602,[1]Sheet1!$A:$A,[1]Sheet1!$A:$A,,0)</f>
        <v>#N/A</v>
      </c>
      <c r="AF1602">
        <v>0</v>
      </c>
      <c r="AH1602">
        <v>0</v>
      </c>
      <c r="AI1602" t="s">
        <v>45</v>
      </c>
      <c r="AJ1602" t="s">
        <v>42</v>
      </c>
      <c r="AL1602">
        <v>276</v>
      </c>
      <c r="AM1602" s="2">
        <v>45724.679444444453</v>
      </c>
    </row>
    <row r="1603" spans="1:39" hidden="1" x14ac:dyDescent="0.35">
      <c r="A1603">
        <v>53</v>
      </c>
      <c r="B1603">
        <v>1</v>
      </c>
      <c r="C1603">
        <v>2</v>
      </c>
      <c r="D1603" t="s">
        <v>39</v>
      </c>
      <c r="E1603">
        <v>359</v>
      </c>
      <c r="F1603">
        <v>1</v>
      </c>
      <c r="G1603">
        <v>102033</v>
      </c>
      <c r="H1603">
        <v>882</v>
      </c>
      <c r="I1603" t="s">
        <v>40</v>
      </c>
      <c r="J1603" t="s">
        <v>2078</v>
      </c>
      <c r="K1603">
        <v>53</v>
      </c>
      <c r="L1603">
        <v>1</v>
      </c>
      <c r="M1603">
        <v>8821</v>
      </c>
      <c r="N1603" t="s">
        <v>42</v>
      </c>
      <c r="O1603">
        <v>0</v>
      </c>
      <c r="P1603">
        <v>0</v>
      </c>
      <c r="R1603">
        <v>0</v>
      </c>
      <c r="U1603" s="2">
        <v>45716</v>
      </c>
      <c r="V1603">
        <v>261.52</v>
      </c>
      <c r="W1603" t="s">
        <v>43</v>
      </c>
      <c r="X1603" s="2">
        <v>45724.683032407411</v>
      </c>
      <c r="Y1603" t="s">
        <v>376</v>
      </c>
      <c r="Z1603" t="s">
        <v>42</v>
      </c>
      <c r="AA1603">
        <v>3</v>
      </c>
      <c r="AB1603">
        <v>352</v>
      </c>
      <c r="AC1603">
        <v>1</v>
      </c>
      <c r="AD1603">
        <v>4140948</v>
      </c>
      <c r="AE1603" t="e">
        <f>_xlfn.XLOOKUP(AD1603,[1]Sheet1!$A:$A,[1]Sheet1!$A:$A,,0)</f>
        <v>#N/A</v>
      </c>
      <c r="AF1603">
        <v>0</v>
      </c>
      <c r="AH1603">
        <v>0</v>
      </c>
      <c r="AI1603" t="s">
        <v>45</v>
      </c>
      <c r="AJ1603" t="s">
        <v>42</v>
      </c>
      <c r="AL1603">
        <v>276</v>
      </c>
      <c r="AM1603" s="2">
        <v>45724.679444444453</v>
      </c>
    </row>
    <row r="1604" spans="1:39" hidden="1" x14ac:dyDescent="0.35">
      <c r="A1604">
        <v>53</v>
      </c>
      <c r="B1604">
        <v>1</v>
      </c>
      <c r="C1604">
        <v>2</v>
      </c>
      <c r="D1604" t="s">
        <v>39</v>
      </c>
      <c r="E1604">
        <v>359</v>
      </c>
      <c r="F1604">
        <v>1</v>
      </c>
      <c r="G1604">
        <v>102034</v>
      </c>
      <c r="H1604">
        <v>882</v>
      </c>
      <c r="I1604" t="s">
        <v>40</v>
      </c>
      <c r="J1604" t="s">
        <v>2079</v>
      </c>
      <c r="K1604">
        <v>53</v>
      </c>
      <c r="L1604">
        <v>1</v>
      </c>
      <c r="M1604">
        <v>8821</v>
      </c>
      <c r="N1604" t="s">
        <v>42</v>
      </c>
      <c r="O1604">
        <v>0</v>
      </c>
      <c r="P1604">
        <v>0</v>
      </c>
      <c r="R1604">
        <v>0</v>
      </c>
      <c r="U1604" s="2">
        <v>45716</v>
      </c>
      <c r="V1604">
        <v>248.88</v>
      </c>
      <c r="W1604" t="s">
        <v>43</v>
      </c>
      <c r="X1604" s="2">
        <v>45724.68304398148</v>
      </c>
      <c r="Y1604" t="s">
        <v>376</v>
      </c>
      <c r="Z1604" t="s">
        <v>42</v>
      </c>
      <c r="AA1604">
        <v>3</v>
      </c>
      <c r="AB1604">
        <v>352</v>
      </c>
      <c r="AC1604">
        <v>1</v>
      </c>
      <c r="AD1604">
        <v>4140950</v>
      </c>
      <c r="AE1604" t="e">
        <f>_xlfn.XLOOKUP(AD1604,[1]Sheet1!$A:$A,[1]Sheet1!$A:$A,,0)</f>
        <v>#N/A</v>
      </c>
      <c r="AF1604">
        <v>0</v>
      </c>
      <c r="AH1604">
        <v>0</v>
      </c>
      <c r="AI1604" t="s">
        <v>45</v>
      </c>
      <c r="AJ1604" t="s">
        <v>42</v>
      </c>
      <c r="AL1604">
        <v>276</v>
      </c>
      <c r="AM1604" s="2">
        <v>45724.679444444453</v>
      </c>
    </row>
    <row r="1605" spans="1:39" hidden="1" x14ac:dyDescent="0.35">
      <c r="A1605">
        <v>53</v>
      </c>
      <c r="B1605">
        <v>1</v>
      </c>
      <c r="C1605">
        <v>2</v>
      </c>
      <c r="D1605" t="s">
        <v>39</v>
      </c>
      <c r="E1605">
        <v>359</v>
      </c>
      <c r="F1605">
        <v>1</v>
      </c>
      <c r="G1605">
        <v>102035</v>
      </c>
      <c r="H1605">
        <v>882</v>
      </c>
      <c r="I1605" t="s">
        <v>40</v>
      </c>
      <c r="J1605" t="s">
        <v>2080</v>
      </c>
      <c r="K1605">
        <v>53</v>
      </c>
      <c r="L1605">
        <v>1</v>
      </c>
      <c r="M1605">
        <v>8821</v>
      </c>
      <c r="N1605" t="s">
        <v>42</v>
      </c>
      <c r="O1605">
        <v>0</v>
      </c>
      <c r="P1605">
        <v>0</v>
      </c>
      <c r="R1605">
        <v>0</v>
      </c>
      <c r="U1605" s="2">
        <v>45716</v>
      </c>
      <c r="V1605">
        <v>247.39</v>
      </c>
      <c r="W1605" t="s">
        <v>43</v>
      </c>
      <c r="X1605" s="2">
        <v>45724.68304398148</v>
      </c>
      <c r="Y1605" t="s">
        <v>376</v>
      </c>
      <c r="Z1605" t="s">
        <v>42</v>
      </c>
      <c r="AA1605">
        <v>3</v>
      </c>
      <c r="AB1605">
        <v>352</v>
      </c>
      <c r="AC1605">
        <v>1</v>
      </c>
      <c r="AD1605">
        <v>4140952</v>
      </c>
      <c r="AE1605" t="e">
        <f>_xlfn.XLOOKUP(AD1605,[1]Sheet1!$A:$A,[1]Sheet1!$A:$A,,0)</f>
        <v>#N/A</v>
      </c>
      <c r="AF1605">
        <v>0</v>
      </c>
      <c r="AH1605">
        <v>0</v>
      </c>
      <c r="AI1605" t="s">
        <v>45</v>
      </c>
      <c r="AJ1605" t="s">
        <v>42</v>
      </c>
      <c r="AL1605">
        <v>276</v>
      </c>
      <c r="AM1605" s="2">
        <v>45724.679444444453</v>
      </c>
    </row>
    <row r="1606" spans="1:39" hidden="1" x14ac:dyDescent="0.35">
      <c r="A1606">
        <v>53</v>
      </c>
      <c r="B1606">
        <v>1</v>
      </c>
      <c r="C1606">
        <v>2</v>
      </c>
      <c r="D1606" t="s">
        <v>39</v>
      </c>
      <c r="E1606">
        <v>359</v>
      </c>
      <c r="F1606">
        <v>1</v>
      </c>
      <c r="G1606">
        <v>102036</v>
      </c>
      <c r="H1606">
        <v>882</v>
      </c>
      <c r="I1606" t="s">
        <v>40</v>
      </c>
      <c r="J1606" t="s">
        <v>2081</v>
      </c>
      <c r="K1606">
        <v>53</v>
      </c>
      <c r="L1606">
        <v>1</v>
      </c>
      <c r="M1606">
        <v>8821</v>
      </c>
      <c r="N1606" t="s">
        <v>42</v>
      </c>
      <c r="O1606">
        <v>0</v>
      </c>
      <c r="P1606">
        <v>0</v>
      </c>
      <c r="R1606">
        <v>0</v>
      </c>
      <c r="U1606" s="2">
        <v>45716</v>
      </c>
      <c r="V1606">
        <v>69</v>
      </c>
      <c r="W1606" t="s">
        <v>43</v>
      </c>
      <c r="X1606" s="2">
        <v>45724.683055555557</v>
      </c>
      <c r="Y1606" t="s">
        <v>376</v>
      </c>
      <c r="Z1606" t="s">
        <v>42</v>
      </c>
      <c r="AA1606">
        <v>3</v>
      </c>
      <c r="AB1606">
        <v>352</v>
      </c>
      <c r="AC1606">
        <v>1</v>
      </c>
      <c r="AD1606">
        <v>4140954</v>
      </c>
      <c r="AE1606" t="e">
        <f>_xlfn.XLOOKUP(AD1606,[1]Sheet1!$A:$A,[1]Sheet1!$A:$A,,0)</f>
        <v>#N/A</v>
      </c>
      <c r="AF1606">
        <v>0</v>
      </c>
      <c r="AH1606">
        <v>0</v>
      </c>
      <c r="AI1606" t="s">
        <v>45</v>
      </c>
      <c r="AJ1606" t="s">
        <v>42</v>
      </c>
      <c r="AL1606">
        <v>276</v>
      </c>
      <c r="AM1606" s="2">
        <v>45724.679444444453</v>
      </c>
    </row>
    <row r="1607" spans="1:39" hidden="1" x14ac:dyDescent="0.35">
      <c r="A1607">
        <v>53</v>
      </c>
      <c r="B1607">
        <v>1</v>
      </c>
      <c r="C1607">
        <v>2</v>
      </c>
      <c r="D1607" t="s">
        <v>39</v>
      </c>
      <c r="E1607">
        <v>359</v>
      </c>
      <c r="F1607">
        <v>1</v>
      </c>
      <c r="G1607">
        <v>102037</v>
      </c>
      <c r="H1607">
        <v>882</v>
      </c>
      <c r="I1607" t="s">
        <v>40</v>
      </c>
      <c r="J1607" t="s">
        <v>2082</v>
      </c>
      <c r="K1607">
        <v>53</v>
      </c>
      <c r="L1607">
        <v>1</v>
      </c>
      <c r="M1607">
        <v>8821</v>
      </c>
      <c r="N1607" t="s">
        <v>42</v>
      </c>
      <c r="O1607">
        <v>0</v>
      </c>
      <c r="P1607">
        <v>0</v>
      </c>
      <c r="R1607">
        <v>0</v>
      </c>
      <c r="U1607" s="2">
        <v>45716</v>
      </c>
      <c r="V1607">
        <v>255.06</v>
      </c>
      <c r="W1607" t="s">
        <v>43</v>
      </c>
      <c r="X1607" s="2">
        <v>45724.683055555557</v>
      </c>
      <c r="Y1607" t="s">
        <v>411</v>
      </c>
      <c r="Z1607" t="s">
        <v>42</v>
      </c>
      <c r="AA1607">
        <v>3</v>
      </c>
      <c r="AB1607">
        <v>352</v>
      </c>
      <c r="AC1607">
        <v>1</v>
      </c>
      <c r="AD1607">
        <v>4140956</v>
      </c>
      <c r="AE1607" t="e">
        <f>_xlfn.XLOOKUP(AD1607,[1]Sheet1!$A:$A,[1]Sheet1!$A:$A,,0)</f>
        <v>#N/A</v>
      </c>
      <c r="AF1607">
        <v>0</v>
      </c>
      <c r="AH1607">
        <v>0</v>
      </c>
      <c r="AI1607" t="s">
        <v>45</v>
      </c>
      <c r="AJ1607" t="s">
        <v>42</v>
      </c>
      <c r="AL1607">
        <v>276</v>
      </c>
      <c r="AM1607" s="2">
        <v>45724.679444444453</v>
      </c>
    </row>
    <row r="1608" spans="1:39" hidden="1" x14ac:dyDescent="0.35">
      <c r="A1608">
        <v>53</v>
      </c>
      <c r="B1608">
        <v>1</v>
      </c>
      <c r="C1608">
        <v>2</v>
      </c>
      <c r="D1608" t="s">
        <v>39</v>
      </c>
      <c r="E1608">
        <v>359</v>
      </c>
      <c r="F1608">
        <v>1</v>
      </c>
      <c r="G1608">
        <v>102038</v>
      </c>
      <c r="H1608">
        <v>882</v>
      </c>
      <c r="I1608" t="s">
        <v>40</v>
      </c>
      <c r="J1608" t="s">
        <v>2083</v>
      </c>
      <c r="K1608">
        <v>53</v>
      </c>
      <c r="L1608">
        <v>1</v>
      </c>
      <c r="M1608">
        <v>8821</v>
      </c>
      <c r="N1608" t="s">
        <v>42</v>
      </c>
      <c r="O1608">
        <v>0</v>
      </c>
      <c r="P1608">
        <v>0</v>
      </c>
      <c r="R1608">
        <v>0</v>
      </c>
      <c r="U1608" s="2">
        <v>45716</v>
      </c>
      <c r="V1608">
        <v>266.86</v>
      </c>
      <c r="W1608" t="s">
        <v>43</v>
      </c>
      <c r="X1608" s="2">
        <v>45724.683067129627</v>
      </c>
      <c r="Y1608" t="s">
        <v>411</v>
      </c>
      <c r="Z1608" t="s">
        <v>42</v>
      </c>
      <c r="AA1608">
        <v>3</v>
      </c>
      <c r="AB1608">
        <v>352</v>
      </c>
      <c r="AC1608">
        <v>1</v>
      </c>
      <c r="AD1608">
        <v>4140958</v>
      </c>
      <c r="AE1608" t="e">
        <f>_xlfn.XLOOKUP(AD1608,[1]Sheet1!$A:$A,[1]Sheet1!$A:$A,,0)</f>
        <v>#N/A</v>
      </c>
      <c r="AF1608">
        <v>0</v>
      </c>
      <c r="AH1608">
        <v>0</v>
      </c>
      <c r="AI1608" t="s">
        <v>45</v>
      </c>
      <c r="AJ1608" t="s">
        <v>42</v>
      </c>
      <c r="AL1608">
        <v>276</v>
      </c>
      <c r="AM1608" s="2">
        <v>45724.679444444453</v>
      </c>
    </row>
    <row r="1609" spans="1:39" hidden="1" x14ac:dyDescent="0.35">
      <c r="A1609">
        <v>53</v>
      </c>
      <c r="B1609">
        <v>1</v>
      </c>
      <c r="C1609">
        <v>2</v>
      </c>
      <c r="D1609" t="s">
        <v>39</v>
      </c>
      <c r="E1609">
        <v>359</v>
      </c>
      <c r="F1609">
        <v>1</v>
      </c>
      <c r="G1609">
        <v>102039</v>
      </c>
      <c r="H1609">
        <v>882</v>
      </c>
      <c r="I1609" t="s">
        <v>40</v>
      </c>
      <c r="J1609" t="s">
        <v>2084</v>
      </c>
      <c r="K1609">
        <v>53</v>
      </c>
      <c r="L1609">
        <v>1</v>
      </c>
      <c r="M1609">
        <v>8821</v>
      </c>
      <c r="N1609" t="s">
        <v>42</v>
      </c>
      <c r="O1609">
        <v>0</v>
      </c>
      <c r="P1609">
        <v>0</v>
      </c>
      <c r="R1609">
        <v>0</v>
      </c>
      <c r="U1609" s="2">
        <v>45716</v>
      </c>
      <c r="V1609">
        <v>256.49</v>
      </c>
      <c r="W1609" t="s">
        <v>43</v>
      </c>
      <c r="X1609" s="2">
        <v>45724.683078703703</v>
      </c>
      <c r="Y1609" t="s">
        <v>411</v>
      </c>
      <c r="Z1609" t="s">
        <v>42</v>
      </c>
      <c r="AA1609">
        <v>3</v>
      </c>
      <c r="AB1609">
        <v>352</v>
      </c>
      <c r="AC1609">
        <v>1</v>
      </c>
      <c r="AD1609">
        <v>4140960</v>
      </c>
      <c r="AE1609" t="e">
        <f>_xlfn.XLOOKUP(AD1609,[1]Sheet1!$A:$A,[1]Sheet1!$A:$A,,0)</f>
        <v>#N/A</v>
      </c>
      <c r="AF1609">
        <v>0</v>
      </c>
      <c r="AH1609">
        <v>0</v>
      </c>
      <c r="AI1609" t="s">
        <v>45</v>
      </c>
      <c r="AJ1609" t="s">
        <v>42</v>
      </c>
      <c r="AL1609">
        <v>276</v>
      </c>
      <c r="AM1609" s="2">
        <v>45724.679444444453</v>
      </c>
    </row>
    <row r="1610" spans="1:39" hidden="1" x14ac:dyDescent="0.35">
      <c r="A1610">
        <v>53</v>
      </c>
      <c r="B1610">
        <v>1</v>
      </c>
      <c r="C1610">
        <v>2</v>
      </c>
      <c r="D1610" t="s">
        <v>39</v>
      </c>
      <c r="E1610">
        <v>359</v>
      </c>
      <c r="F1610">
        <v>1</v>
      </c>
      <c r="G1610">
        <v>102040</v>
      </c>
      <c r="H1610">
        <v>882</v>
      </c>
      <c r="I1610" t="s">
        <v>40</v>
      </c>
      <c r="J1610" t="s">
        <v>2085</v>
      </c>
      <c r="K1610">
        <v>53</v>
      </c>
      <c r="L1610">
        <v>1</v>
      </c>
      <c r="M1610">
        <v>8821</v>
      </c>
      <c r="N1610" t="s">
        <v>42</v>
      </c>
      <c r="O1610">
        <v>0</v>
      </c>
      <c r="P1610">
        <v>0</v>
      </c>
      <c r="R1610">
        <v>0</v>
      </c>
      <c r="U1610" s="2">
        <v>45716</v>
      </c>
      <c r="V1610">
        <v>240.01</v>
      </c>
      <c r="W1610" t="s">
        <v>43</v>
      </c>
      <c r="X1610" s="2">
        <v>45724.683078703703</v>
      </c>
      <c r="Y1610" t="s">
        <v>411</v>
      </c>
      <c r="Z1610" t="s">
        <v>42</v>
      </c>
      <c r="AA1610">
        <v>3</v>
      </c>
      <c r="AB1610">
        <v>352</v>
      </c>
      <c r="AC1610">
        <v>1</v>
      </c>
      <c r="AD1610">
        <v>4140962</v>
      </c>
      <c r="AE1610" t="e">
        <f>_xlfn.XLOOKUP(AD1610,[1]Sheet1!$A:$A,[1]Sheet1!$A:$A,,0)</f>
        <v>#N/A</v>
      </c>
      <c r="AF1610">
        <v>0</v>
      </c>
      <c r="AH1610">
        <v>0</v>
      </c>
      <c r="AI1610" t="s">
        <v>45</v>
      </c>
      <c r="AJ1610" t="s">
        <v>42</v>
      </c>
      <c r="AL1610">
        <v>276</v>
      </c>
      <c r="AM1610" s="2">
        <v>45724.679444444453</v>
      </c>
    </row>
    <row r="1611" spans="1:39" hidden="1" x14ac:dyDescent="0.35">
      <c r="A1611">
        <v>53</v>
      </c>
      <c r="B1611">
        <v>1</v>
      </c>
      <c r="C1611">
        <v>2</v>
      </c>
      <c r="D1611" t="s">
        <v>39</v>
      </c>
      <c r="E1611">
        <v>359</v>
      </c>
      <c r="F1611">
        <v>1</v>
      </c>
      <c r="G1611">
        <v>102041</v>
      </c>
      <c r="H1611">
        <v>882</v>
      </c>
      <c r="I1611" t="s">
        <v>40</v>
      </c>
      <c r="J1611" t="s">
        <v>2086</v>
      </c>
      <c r="K1611">
        <v>53</v>
      </c>
      <c r="L1611">
        <v>1</v>
      </c>
      <c r="M1611">
        <v>8821</v>
      </c>
      <c r="N1611" t="s">
        <v>42</v>
      </c>
      <c r="O1611">
        <v>0</v>
      </c>
      <c r="P1611">
        <v>0</v>
      </c>
      <c r="R1611">
        <v>0</v>
      </c>
      <c r="U1611" s="2">
        <v>45716</v>
      </c>
      <c r="V1611">
        <v>100</v>
      </c>
      <c r="W1611" t="s">
        <v>43</v>
      </c>
      <c r="X1611" s="2">
        <v>45724.68309027778</v>
      </c>
      <c r="Y1611" t="s">
        <v>411</v>
      </c>
      <c r="Z1611" t="s">
        <v>42</v>
      </c>
      <c r="AA1611">
        <v>3</v>
      </c>
      <c r="AB1611">
        <v>352</v>
      </c>
      <c r="AC1611">
        <v>1</v>
      </c>
      <c r="AD1611">
        <v>4140964</v>
      </c>
      <c r="AE1611" t="e">
        <f>_xlfn.XLOOKUP(AD1611,[1]Sheet1!$A:$A,[1]Sheet1!$A:$A,,0)</f>
        <v>#N/A</v>
      </c>
      <c r="AF1611">
        <v>0</v>
      </c>
      <c r="AH1611">
        <v>0</v>
      </c>
      <c r="AI1611" t="s">
        <v>45</v>
      </c>
      <c r="AJ1611" t="s">
        <v>42</v>
      </c>
      <c r="AL1611">
        <v>276</v>
      </c>
      <c r="AM1611" s="2">
        <v>45724.679444444453</v>
      </c>
    </row>
    <row r="1612" spans="1:39" hidden="1" x14ac:dyDescent="0.35">
      <c r="A1612">
        <v>53</v>
      </c>
      <c r="B1612">
        <v>1</v>
      </c>
      <c r="C1612">
        <v>2</v>
      </c>
      <c r="D1612" t="s">
        <v>39</v>
      </c>
      <c r="E1612">
        <v>359</v>
      </c>
      <c r="F1612">
        <v>1</v>
      </c>
      <c r="G1612">
        <v>102042</v>
      </c>
      <c r="H1612">
        <v>882</v>
      </c>
      <c r="I1612" t="s">
        <v>40</v>
      </c>
      <c r="J1612" t="s">
        <v>2087</v>
      </c>
      <c r="K1612">
        <v>53</v>
      </c>
      <c r="L1612">
        <v>1</v>
      </c>
      <c r="M1612">
        <v>8821</v>
      </c>
      <c r="N1612" t="s">
        <v>42</v>
      </c>
      <c r="O1612">
        <v>0</v>
      </c>
      <c r="P1612">
        <v>0</v>
      </c>
      <c r="R1612">
        <v>0</v>
      </c>
      <c r="U1612" s="2">
        <v>45716</v>
      </c>
      <c r="V1612">
        <v>222.05</v>
      </c>
      <c r="W1612" t="s">
        <v>43</v>
      </c>
      <c r="X1612" s="2">
        <v>45724.68309027778</v>
      </c>
      <c r="Y1612" t="s">
        <v>411</v>
      </c>
      <c r="Z1612" t="s">
        <v>42</v>
      </c>
      <c r="AA1612">
        <v>3</v>
      </c>
      <c r="AB1612">
        <v>352</v>
      </c>
      <c r="AC1612">
        <v>1</v>
      </c>
      <c r="AD1612">
        <v>4140966</v>
      </c>
      <c r="AE1612" t="e">
        <f>_xlfn.XLOOKUP(AD1612,[1]Sheet1!$A:$A,[1]Sheet1!$A:$A,,0)</f>
        <v>#N/A</v>
      </c>
      <c r="AF1612">
        <v>0</v>
      </c>
      <c r="AH1612">
        <v>0</v>
      </c>
      <c r="AI1612" t="s">
        <v>45</v>
      </c>
      <c r="AJ1612" t="s">
        <v>42</v>
      </c>
      <c r="AL1612">
        <v>276</v>
      </c>
      <c r="AM1612" s="2">
        <v>45724.679444444453</v>
      </c>
    </row>
    <row r="1613" spans="1:39" hidden="1" x14ac:dyDescent="0.35">
      <c r="A1613">
        <v>53</v>
      </c>
      <c r="B1613">
        <v>1</v>
      </c>
      <c r="C1613">
        <v>2</v>
      </c>
      <c r="D1613" t="s">
        <v>39</v>
      </c>
      <c r="E1613">
        <v>359</v>
      </c>
      <c r="F1613">
        <v>1</v>
      </c>
      <c r="G1613">
        <v>102043</v>
      </c>
      <c r="H1613">
        <v>882</v>
      </c>
      <c r="I1613" t="s">
        <v>40</v>
      </c>
      <c r="J1613" t="s">
        <v>2088</v>
      </c>
      <c r="K1613">
        <v>53</v>
      </c>
      <c r="L1613">
        <v>1</v>
      </c>
      <c r="M1613">
        <v>8821</v>
      </c>
      <c r="N1613" t="s">
        <v>42</v>
      </c>
      <c r="O1613">
        <v>0</v>
      </c>
      <c r="P1613">
        <v>0</v>
      </c>
      <c r="R1613">
        <v>0</v>
      </c>
      <c r="U1613" s="2">
        <v>45716</v>
      </c>
      <c r="V1613">
        <v>250.02</v>
      </c>
      <c r="W1613" t="s">
        <v>43</v>
      </c>
      <c r="X1613" s="2">
        <v>45724.68310185185</v>
      </c>
      <c r="Y1613" t="s">
        <v>411</v>
      </c>
      <c r="Z1613" t="s">
        <v>42</v>
      </c>
      <c r="AA1613">
        <v>3</v>
      </c>
      <c r="AB1613">
        <v>352</v>
      </c>
      <c r="AC1613">
        <v>1</v>
      </c>
      <c r="AD1613">
        <v>4140968</v>
      </c>
      <c r="AE1613" t="e">
        <f>_xlfn.XLOOKUP(AD1613,[1]Sheet1!$A:$A,[1]Sheet1!$A:$A,,0)</f>
        <v>#N/A</v>
      </c>
      <c r="AF1613">
        <v>0</v>
      </c>
      <c r="AH1613">
        <v>0</v>
      </c>
      <c r="AI1613" t="s">
        <v>45</v>
      </c>
      <c r="AJ1613" t="s">
        <v>42</v>
      </c>
      <c r="AL1613">
        <v>276</v>
      </c>
      <c r="AM1613" s="2">
        <v>45724.679444444453</v>
      </c>
    </row>
    <row r="1614" spans="1:39" hidden="1" x14ac:dyDescent="0.35">
      <c r="A1614">
        <v>53</v>
      </c>
      <c r="B1614">
        <v>1</v>
      </c>
      <c r="C1614">
        <v>2</v>
      </c>
      <c r="D1614" t="s">
        <v>39</v>
      </c>
      <c r="E1614">
        <v>359</v>
      </c>
      <c r="F1614">
        <v>1</v>
      </c>
      <c r="G1614">
        <v>102044</v>
      </c>
      <c r="H1614">
        <v>882</v>
      </c>
      <c r="I1614" t="s">
        <v>40</v>
      </c>
      <c r="J1614" t="s">
        <v>2089</v>
      </c>
      <c r="K1614">
        <v>53</v>
      </c>
      <c r="L1614">
        <v>1</v>
      </c>
      <c r="M1614">
        <v>8821</v>
      </c>
      <c r="N1614" t="s">
        <v>42</v>
      </c>
      <c r="O1614">
        <v>0</v>
      </c>
      <c r="P1614">
        <v>0</v>
      </c>
      <c r="R1614">
        <v>0</v>
      </c>
      <c r="U1614" s="2">
        <v>45716</v>
      </c>
      <c r="V1614">
        <v>60.9</v>
      </c>
      <c r="W1614" t="s">
        <v>43</v>
      </c>
      <c r="X1614" s="2">
        <v>45724.683113425926</v>
      </c>
      <c r="Y1614" t="s">
        <v>411</v>
      </c>
      <c r="Z1614" t="s">
        <v>42</v>
      </c>
      <c r="AA1614">
        <v>3</v>
      </c>
      <c r="AB1614">
        <v>352</v>
      </c>
      <c r="AC1614">
        <v>1</v>
      </c>
      <c r="AD1614">
        <v>4140970</v>
      </c>
      <c r="AE1614" t="e">
        <f>_xlfn.XLOOKUP(AD1614,[1]Sheet1!$A:$A,[1]Sheet1!$A:$A,,0)</f>
        <v>#N/A</v>
      </c>
      <c r="AF1614">
        <v>0</v>
      </c>
      <c r="AH1614">
        <v>0</v>
      </c>
      <c r="AI1614" t="s">
        <v>45</v>
      </c>
      <c r="AJ1614" t="s">
        <v>42</v>
      </c>
      <c r="AL1614">
        <v>276</v>
      </c>
      <c r="AM1614" s="2">
        <v>45724.679444444453</v>
      </c>
    </row>
    <row r="1615" spans="1:39" hidden="1" x14ac:dyDescent="0.35">
      <c r="A1615">
        <v>53</v>
      </c>
      <c r="B1615">
        <v>1</v>
      </c>
      <c r="C1615">
        <v>2</v>
      </c>
      <c r="D1615" t="s">
        <v>39</v>
      </c>
      <c r="E1615">
        <v>359</v>
      </c>
      <c r="F1615">
        <v>1</v>
      </c>
      <c r="G1615">
        <v>102045</v>
      </c>
      <c r="H1615">
        <v>882</v>
      </c>
      <c r="I1615" t="s">
        <v>40</v>
      </c>
      <c r="J1615" t="s">
        <v>2090</v>
      </c>
      <c r="K1615">
        <v>53</v>
      </c>
      <c r="L1615">
        <v>1</v>
      </c>
      <c r="M1615">
        <v>8821</v>
      </c>
      <c r="N1615" t="s">
        <v>42</v>
      </c>
      <c r="O1615">
        <v>0</v>
      </c>
      <c r="P1615">
        <v>0</v>
      </c>
      <c r="R1615">
        <v>0</v>
      </c>
      <c r="U1615" s="2">
        <v>45716</v>
      </c>
      <c r="V1615">
        <v>276.07</v>
      </c>
      <c r="W1615" t="s">
        <v>43</v>
      </c>
      <c r="X1615" s="2">
        <v>45724.683113425926</v>
      </c>
      <c r="Y1615" t="s">
        <v>411</v>
      </c>
      <c r="Z1615" t="s">
        <v>42</v>
      </c>
      <c r="AA1615">
        <v>3</v>
      </c>
      <c r="AB1615">
        <v>352</v>
      </c>
      <c r="AC1615">
        <v>1</v>
      </c>
      <c r="AD1615">
        <v>4140972</v>
      </c>
      <c r="AE1615" t="e">
        <f>_xlfn.XLOOKUP(AD1615,[1]Sheet1!$A:$A,[1]Sheet1!$A:$A,,0)</f>
        <v>#N/A</v>
      </c>
      <c r="AF1615">
        <v>0</v>
      </c>
      <c r="AH1615">
        <v>0</v>
      </c>
      <c r="AI1615" t="s">
        <v>45</v>
      </c>
      <c r="AJ1615" t="s">
        <v>42</v>
      </c>
      <c r="AL1615">
        <v>276</v>
      </c>
      <c r="AM1615" s="2">
        <v>45724.679444444453</v>
      </c>
    </row>
    <row r="1616" spans="1:39" hidden="1" x14ac:dyDescent="0.35">
      <c r="A1616">
        <v>53</v>
      </c>
      <c r="B1616">
        <v>1</v>
      </c>
      <c r="C1616">
        <v>2</v>
      </c>
      <c r="D1616" t="s">
        <v>39</v>
      </c>
      <c r="E1616">
        <v>359</v>
      </c>
      <c r="F1616">
        <v>1</v>
      </c>
      <c r="G1616">
        <v>102052</v>
      </c>
      <c r="H1616">
        <v>882</v>
      </c>
      <c r="I1616" t="s">
        <v>40</v>
      </c>
      <c r="J1616" t="s">
        <v>2091</v>
      </c>
      <c r="K1616">
        <v>53</v>
      </c>
      <c r="L1616">
        <v>1</v>
      </c>
      <c r="M1616">
        <v>8821</v>
      </c>
      <c r="N1616" t="s">
        <v>42</v>
      </c>
      <c r="O1616">
        <v>0</v>
      </c>
      <c r="P1616">
        <v>0</v>
      </c>
      <c r="R1616">
        <v>0</v>
      </c>
      <c r="U1616" s="2">
        <v>45716</v>
      </c>
      <c r="V1616">
        <v>238.04</v>
      </c>
      <c r="W1616" t="s">
        <v>43</v>
      </c>
      <c r="X1616" s="2">
        <v>45724.683125000003</v>
      </c>
      <c r="Y1616" t="s">
        <v>372</v>
      </c>
      <c r="Z1616" t="s">
        <v>42</v>
      </c>
      <c r="AA1616">
        <v>3</v>
      </c>
      <c r="AB1616">
        <v>352</v>
      </c>
      <c r="AC1616">
        <v>1</v>
      </c>
      <c r="AD1616">
        <v>4140974</v>
      </c>
      <c r="AE1616" t="e">
        <f>_xlfn.XLOOKUP(AD1616,[1]Sheet1!$A:$A,[1]Sheet1!$A:$A,,0)</f>
        <v>#N/A</v>
      </c>
      <c r="AF1616">
        <v>0</v>
      </c>
      <c r="AH1616">
        <v>0</v>
      </c>
      <c r="AI1616" t="s">
        <v>45</v>
      </c>
      <c r="AJ1616" t="s">
        <v>42</v>
      </c>
      <c r="AL1616">
        <v>276</v>
      </c>
      <c r="AM1616" s="2">
        <v>45724.679444444453</v>
      </c>
    </row>
    <row r="1617" spans="1:39" hidden="1" x14ac:dyDescent="0.35">
      <c r="A1617">
        <v>53</v>
      </c>
      <c r="B1617">
        <v>1</v>
      </c>
      <c r="C1617">
        <v>2</v>
      </c>
      <c r="D1617" t="s">
        <v>39</v>
      </c>
      <c r="E1617">
        <v>359</v>
      </c>
      <c r="F1617">
        <v>1</v>
      </c>
      <c r="G1617">
        <v>102058</v>
      </c>
      <c r="H1617">
        <v>882</v>
      </c>
      <c r="I1617" t="s">
        <v>40</v>
      </c>
      <c r="J1617" t="s">
        <v>2092</v>
      </c>
      <c r="K1617">
        <v>53</v>
      </c>
      <c r="L1617">
        <v>1</v>
      </c>
      <c r="M1617">
        <v>8821</v>
      </c>
      <c r="N1617" t="s">
        <v>42</v>
      </c>
      <c r="O1617">
        <v>0</v>
      </c>
      <c r="P1617">
        <v>0</v>
      </c>
      <c r="R1617">
        <v>0</v>
      </c>
      <c r="U1617" s="2">
        <v>45716</v>
      </c>
      <c r="V1617">
        <v>241.84</v>
      </c>
      <c r="W1617" t="s">
        <v>43</v>
      </c>
      <c r="X1617" s="2">
        <v>45724.683136574073</v>
      </c>
      <c r="Y1617" t="s">
        <v>372</v>
      </c>
      <c r="Z1617" t="s">
        <v>42</v>
      </c>
      <c r="AA1617">
        <v>3</v>
      </c>
      <c r="AB1617">
        <v>352</v>
      </c>
      <c r="AC1617">
        <v>1</v>
      </c>
      <c r="AD1617">
        <v>4140976</v>
      </c>
      <c r="AE1617" t="e">
        <f>_xlfn.XLOOKUP(AD1617,[1]Sheet1!$A:$A,[1]Sheet1!$A:$A,,0)</f>
        <v>#N/A</v>
      </c>
      <c r="AF1617">
        <v>0</v>
      </c>
      <c r="AH1617">
        <v>0</v>
      </c>
      <c r="AI1617" t="s">
        <v>45</v>
      </c>
      <c r="AJ1617" t="s">
        <v>42</v>
      </c>
      <c r="AL1617">
        <v>276</v>
      </c>
      <c r="AM1617" s="2">
        <v>45724.679456018523</v>
      </c>
    </row>
    <row r="1618" spans="1:39" hidden="1" x14ac:dyDescent="0.35">
      <c r="A1618">
        <v>53</v>
      </c>
      <c r="B1618">
        <v>1</v>
      </c>
      <c r="C1618">
        <v>2</v>
      </c>
      <c r="D1618" t="s">
        <v>39</v>
      </c>
      <c r="E1618">
        <v>359</v>
      </c>
      <c r="F1618">
        <v>1</v>
      </c>
      <c r="G1618">
        <v>102059</v>
      </c>
      <c r="H1618">
        <v>882</v>
      </c>
      <c r="I1618" t="s">
        <v>40</v>
      </c>
      <c r="J1618" t="s">
        <v>2093</v>
      </c>
      <c r="K1618">
        <v>53</v>
      </c>
      <c r="L1618">
        <v>1</v>
      </c>
      <c r="M1618">
        <v>8821</v>
      </c>
      <c r="N1618" t="s">
        <v>42</v>
      </c>
      <c r="O1618">
        <v>0</v>
      </c>
      <c r="P1618">
        <v>0</v>
      </c>
      <c r="R1618">
        <v>0</v>
      </c>
      <c r="U1618" s="2">
        <v>45716</v>
      </c>
      <c r="V1618">
        <v>255.78</v>
      </c>
      <c r="W1618" t="s">
        <v>43</v>
      </c>
      <c r="X1618" s="2">
        <v>45724.683136574073</v>
      </c>
      <c r="Y1618" t="s">
        <v>372</v>
      </c>
      <c r="Z1618" t="s">
        <v>42</v>
      </c>
      <c r="AA1618">
        <v>3</v>
      </c>
      <c r="AB1618">
        <v>352</v>
      </c>
      <c r="AC1618">
        <v>1</v>
      </c>
      <c r="AD1618">
        <v>4140978</v>
      </c>
      <c r="AE1618" t="e">
        <f>_xlfn.XLOOKUP(AD1618,[1]Sheet1!$A:$A,[1]Sheet1!$A:$A,,0)</f>
        <v>#N/A</v>
      </c>
      <c r="AF1618">
        <v>0</v>
      </c>
      <c r="AH1618">
        <v>0</v>
      </c>
      <c r="AI1618" t="s">
        <v>45</v>
      </c>
      <c r="AJ1618" t="s">
        <v>42</v>
      </c>
      <c r="AL1618">
        <v>276</v>
      </c>
      <c r="AM1618" s="2">
        <v>45724.679456018523</v>
      </c>
    </row>
    <row r="1619" spans="1:39" hidden="1" x14ac:dyDescent="0.35">
      <c r="A1619">
        <v>53</v>
      </c>
      <c r="B1619">
        <v>1</v>
      </c>
      <c r="C1619">
        <v>2</v>
      </c>
      <c r="D1619" t="s">
        <v>39</v>
      </c>
      <c r="E1619">
        <v>359</v>
      </c>
      <c r="F1619">
        <v>1</v>
      </c>
      <c r="G1619">
        <v>102060</v>
      </c>
      <c r="H1619">
        <v>882</v>
      </c>
      <c r="I1619" t="s">
        <v>40</v>
      </c>
      <c r="J1619" t="s">
        <v>2094</v>
      </c>
      <c r="K1619">
        <v>53</v>
      </c>
      <c r="L1619">
        <v>1</v>
      </c>
      <c r="M1619">
        <v>8821</v>
      </c>
      <c r="N1619" t="s">
        <v>42</v>
      </c>
      <c r="O1619">
        <v>0</v>
      </c>
      <c r="P1619">
        <v>0</v>
      </c>
      <c r="R1619">
        <v>0</v>
      </c>
      <c r="U1619" s="2">
        <v>45716</v>
      </c>
      <c r="V1619">
        <v>67</v>
      </c>
      <c r="W1619" t="s">
        <v>43</v>
      </c>
      <c r="X1619" s="2">
        <v>45724.683148148149</v>
      </c>
      <c r="Y1619" t="s">
        <v>372</v>
      </c>
      <c r="Z1619" t="s">
        <v>42</v>
      </c>
      <c r="AA1619">
        <v>3</v>
      </c>
      <c r="AB1619">
        <v>352</v>
      </c>
      <c r="AC1619">
        <v>1</v>
      </c>
      <c r="AD1619">
        <v>4140980</v>
      </c>
      <c r="AE1619" t="e">
        <f>_xlfn.XLOOKUP(AD1619,[1]Sheet1!$A:$A,[1]Sheet1!$A:$A,,0)</f>
        <v>#N/A</v>
      </c>
      <c r="AF1619">
        <v>0</v>
      </c>
      <c r="AH1619">
        <v>0</v>
      </c>
      <c r="AI1619" t="s">
        <v>45</v>
      </c>
      <c r="AJ1619" t="s">
        <v>42</v>
      </c>
      <c r="AL1619">
        <v>276</v>
      </c>
      <c r="AM1619" s="2">
        <v>45724.679456018523</v>
      </c>
    </row>
    <row r="1620" spans="1:39" hidden="1" x14ac:dyDescent="0.35">
      <c r="A1620">
        <v>53</v>
      </c>
      <c r="B1620">
        <v>1</v>
      </c>
      <c r="C1620">
        <v>2</v>
      </c>
      <c r="D1620" t="s">
        <v>39</v>
      </c>
      <c r="E1620">
        <v>359</v>
      </c>
      <c r="F1620">
        <v>1</v>
      </c>
      <c r="G1620">
        <v>102062</v>
      </c>
      <c r="H1620">
        <v>882</v>
      </c>
      <c r="I1620" t="s">
        <v>40</v>
      </c>
      <c r="J1620" t="s">
        <v>2095</v>
      </c>
      <c r="K1620">
        <v>53</v>
      </c>
      <c r="L1620">
        <v>1</v>
      </c>
      <c r="M1620">
        <v>8821</v>
      </c>
      <c r="N1620" t="s">
        <v>42</v>
      </c>
      <c r="O1620">
        <v>0</v>
      </c>
      <c r="P1620">
        <v>0</v>
      </c>
      <c r="R1620">
        <v>0</v>
      </c>
      <c r="U1620" s="2">
        <v>45716</v>
      </c>
      <c r="V1620">
        <v>150.30000000000001</v>
      </c>
      <c r="W1620" t="s">
        <v>43</v>
      </c>
      <c r="X1620" s="2">
        <v>45724.683159722219</v>
      </c>
      <c r="Y1620" t="s">
        <v>372</v>
      </c>
      <c r="Z1620" t="s">
        <v>42</v>
      </c>
      <c r="AA1620">
        <v>3</v>
      </c>
      <c r="AB1620">
        <v>352</v>
      </c>
      <c r="AC1620">
        <v>1</v>
      </c>
      <c r="AD1620">
        <v>4140982</v>
      </c>
      <c r="AE1620" t="e">
        <f>_xlfn.XLOOKUP(AD1620,[1]Sheet1!$A:$A,[1]Sheet1!$A:$A,,0)</f>
        <v>#N/A</v>
      </c>
      <c r="AF1620">
        <v>0</v>
      </c>
      <c r="AH1620">
        <v>0</v>
      </c>
      <c r="AI1620" t="s">
        <v>45</v>
      </c>
      <c r="AJ1620" t="s">
        <v>42</v>
      </c>
      <c r="AL1620">
        <v>276</v>
      </c>
      <c r="AM1620" s="2">
        <v>45724.679456018523</v>
      </c>
    </row>
    <row r="1621" spans="1:39" hidden="1" x14ac:dyDescent="0.35">
      <c r="A1621">
        <v>53</v>
      </c>
      <c r="B1621">
        <v>1</v>
      </c>
      <c r="C1621">
        <v>2</v>
      </c>
      <c r="D1621" t="s">
        <v>39</v>
      </c>
      <c r="E1621">
        <v>359</v>
      </c>
      <c r="F1621">
        <v>1</v>
      </c>
      <c r="G1621">
        <v>102063</v>
      </c>
      <c r="H1621">
        <v>882</v>
      </c>
      <c r="I1621" t="s">
        <v>40</v>
      </c>
      <c r="J1621" t="s">
        <v>2096</v>
      </c>
      <c r="K1621">
        <v>53</v>
      </c>
      <c r="L1621">
        <v>1</v>
      </c>
      <c r="M1621">
        <v>8821</v>
      </c>
      <c r="N1621" t="s">
        <v>42</v>
      </c>
      <c r="O1621">
        <v>0</v>
      </c>
      <c r="P1621">
        <v>0</v>
      </c>
      <c r="R1621">
        <v>0</v>
      </c>
      <c r="U1621" s="2">
        <v>45716</v>
      </c>
      <c r="V1621">
        <v>228.18</v>
      </c>
      <c r="W1621" t="s">
        <v>43</v>
      </c>
      <c r="X1621" s="2">
        <v>45724.683159722219</v>
      </c>
      <c r="Y1621" t="s">
        <v>378</v>
      </c>
      <c r="Z1621" t="s">
        <v>42</v>
      </c>
      <c r="AA1621">
        <v>3</v>
      </c>
      <c r="AB1621">
        <v>352</v>
      </c>
      <c r="AC1621">
        <v>1</v>
      </c>
      <c r="AD1621">
        <v>4140984</v>
      </c>
      <c r="AE1621" t="e">
        <f>_xlfn.XLOOKUP(AD1621,[1]Sheet1!$A:$A,[1]Sheet1!$A:$A,,0)</f>
        <v>#N/A</v>
      </c>
      <c r="AF1621">
        <v>0</v>
      </c>
      <c r="AH1621">
        <v>0</v>
      </c>
      <c r="AI1621" t="s">
        <v>45</v>
      </c>
      <c r="AJ1621" t="s">
        <v>42</v>
      </c>
      <c r="AL1621">
        <v>276</v>
      </c>
      <c r="AM1621" s="2">
        <v>45724.679456018523</v>
      </c>
    </row>
    <row r="1622" spans="1:39" hidden="1" x14ac:dyDescent="0.35">
      <c r="A1622">
        <v>53</v>
      </c>
      <c r="B1622">
        <v>1</v>
      </c>
      <c r="C1622">
        <v>2</v>
      </c>
      <c r="D1622" t="s">
        <v>39</v>
      </c>
      <c r="E1622">
        <v>359</v>
      </c>
      <c r="F1622">
        <v>1</v>
      </c>
      <c r="G1622">
        <v>102064</v>
      </c>
      <c r="H1622">
        <v>882</v>
      </c>
      <c r="I1622" t="s">
        <v>40</v>
      </c>
      <c r="J1622" t="s">
        <v>2097</v>
      </c>
      <c r="K1622">
        <v>53</v>
      </c>
      <c r="L1622">
        <v>1</v>
      </c>
      <c r="M1622">
        <v>8821</v>
      </c>
      <c r="N1622" t="s">
        <v>42</v>
      </c>
      <c r="O1622">
        <v>0</v>
      </c>
      <c r="P1622">
        <v>0</v>
      </c>
      <c r="R1622">
        <v>0</v>
      </c>
      <c r="U1622" s="2">
        <v>45716</v>
      </c>
      <c r="V1622">
        <v>50</v>
      </c>
      <c r="W1622" t="s">
        <v>43</v>
      </c>
      <c r="X1622" s="2">
        <v>45724.683171296303</v>
      </c>
      <c r="Y1622" t="s">
        <v>293</v>
      </c>
      <c r="Z1622" t="s">
        <v>42</v>
      </c>
      <c r="AA1622">
        <v>3</v>
      </c>
      <c r="AB1622">
        <v>352</v>
      </c>
      <c r="AC1622">
        <v>1</v>
      </c>
      <c r="AD1622">
        <v>4140986</v>
      </c>
      <c r="AE1622" t="e">
        <f>_xlfn.XLOOKUP(AD1622,[1]Sheet1!$A:$A,[1]Sheet1!$A:$A,,0)</f>
        <v>#N/A</v>
      </c>
      <c r="AF1622">
        <v>0</v>
      </c>
      <c r="AH1622">
        <v>0</v>
      </c>
      <c r="AI1622" t="s">
        <v>45</v>
      </c>
      <c r="AJ1622" t="s">
        <v>42</v>
      </c>
      <c r="AL1622">
        <v>276</v>
      </c>
      <c r="AM1622" s="2">
        <v>45724.679456018523</v>
      </c>
    </row>
    <row r="1623" spans="1:39" hidden="1" x14ac:dyDescent="0.35">
      <c r="A1623">
        <v>53</v>
      </c>
      <c r="B1623">
        <v>1</v>
      </c>
      <c r="C1623">
        <v>2</v>
      </c>
      <c r="D1623" t="s">
        <v>39</v>
      </c>
      <c r="E1623">
        <v>359</v>
      </c>
      <c r="F1623">
        <v>1</v>
      </c>
      <c r="G1623">
        <v>102201</v>
      </c>
      <c r="H1623">
        <v>882</v>
      </c>
      <c r="I1623" t="s">
        <v>40</v>
      </c>
      <c r="J1623" t="s">
        <v>2098</v>
      </c>
      <c r="K1623">
        <v>53</v>
      </c>
      <c r="L1623">
        <v>1</v>
      </c>
      <c r="M1623">
        <v>8821</v>
      </c>
      <c r="N1623" t="s">
        <v>42</v>
      </c>
      <c r="O1623">
        <v>0</v>
      </c>
      <c r="P1623">
        <v>0</v>
      </c>
      <c r="R1623">
        <v>0</v>
      </c>
      <c r="U1623" s="2">
        <v>45716</v>
      </c>
      <c r="V1623">
        <v>176</v>
      </c>
      <c r="W1623" t="s">
        <v>43</v>
      </c>
      <c r="X1623" s="2">
        <v>45724.683171296303</v>
      </c>
      <c r="Y1623" t="s">
        <v>293</v>
      </c>
      <c r="Z1623" t="s">
        <v>42</v>
      </c>
      <c r="AA1623">
        <v>3</v>
      </c>
      <c r="AB1623">
        <v>352</v>
      </c>
      <c r="AC1623">
        <v>1</v>
      </c>
      <c r="AD1623">
        <v>4140988</v>
      </c>
      <c r="AE1623" t="e">
        <f>_xlfn.XLOOKUP(AD1623,[1]Sheet1!$A:$A,[1]Sheet1!$A:$A,,0)</f>
        <v>#N/A</v>
      </c>
      <c r="AF1623">
        <v>0</v>
      </c>
      <c r="AH1623">
        <v>0</v>
      </c>
      <c r="AI1623" t="s">
        <v>45</v>
      </c>
      <c r="AJ1623" t="s">
        <v>42</v>
      </c>
      <c r="AL1623">
        <v>276</v>
      </c>
      <c r="AM1623" s="2">
        <v>45724.679513888892</v>
      </c>
    </row>
    <row r="1624" spans="1:39" hidden="1" x14ac:dyDescent="0.35">
      <c r="A1624">
        <v>53</v>
      </c>
      <c r="B1624">
        <v>1</v>
      </c>
      <c r="C1624">
        <v>2</v>
      </c>
      <c r="D1624" t="s">
        <v>39</v>
      </c>
      <c r="E1624">
        <v>359</v>
      </c>
      <c r="F1624">
        <v>1</v>
      </c>
      <c r="G1624">
        <v>102202</v>
      </c>
      <c r="H1624">
        <v>882</v>
      </c>
      <c r="I1624" t="s">
        <v>40</v>
      </c>
      <c r="J1624" t="s">
        <v>2099</v>
      </c>
      <c r="K1624">
        <v>53</v>
      </c>
      <c r="L1624">
        <v>1</v>
      </c>
      <c r="M1624">
        <v>8821</v>
      </c>
      <c r="N1624" t="s">
        <v>42</v>
      </c>
      <c r="O1624">
        <v>0</v>
      </c>
      <c r="P1624">
        <v>0</v>
      </c>
      <c r="R1624">
        <v>0</v>
      </c>
      <c r="U1624" s="2">
        <v>45716</v>
      </c>
      <c r="V1624">
        <v>72.5</v>
      </c>
      <c r="W1624" t="s">
        <v>43</v>
      </c>
      <c r="X1624" s="2">
        <v>45724.683182870373</v>
      </c>
      <c r="Y1624" t="s">
        <v>293</v>
      </c>
      <c r="Z1624" t="s">
        <v>42</v>
      </c>
      <c r="AA1624">
        <v>3</v>
      </c>
      <c r="AB1624">
        <v>352</v>
      </c>
      <c r="AC1624">
        <v>1</v>
      </c>
      <c r="AD1624">
        <v>4140990</v>
      </c>
      <c r="AE1624" t="e">
        <f>_xlfn.XLOOKUP(AD1624,[1]Sheet1!$A:$A,[1]Sheet1!$A:$A,,0)</f>
        <v>#N/A</v>
      </c>
      <c r="AF1624">
        <v>0</v>
      </c>
      <c r="AH1624">
        <v>0</v>
      </c>
      <c r="AI1624" t="s">
        <v>45</v>
      </c>
      <c r="AJ1624" t="s">
        <v>42</v>
      </c>
      <c r="AL1624">
        <v>276</v>
      </c>
      <c r="AM1624" s="2">
        <v>45724.679513888892</v>
      </c>
    </row>
    <row r="1625" spans="1:39" hidden="1" x14ac:dyDescent="0.35">
      <c r="A1625">
        <v>53</v>
      </c>
      <c r="B1625">
        <v>1</v>
      </c>
      <c r="C1625">
        <v>2</v>
      </c>
      <c r="D1625" t="s">
        <v>39</v>
      </c>
      <c r="E1625">
        <v>359</v>
      </c>
      <c r="F1625">
        <v>1</v>
      </c>
      <c r="G1625">
        <v>102203</v>
      </c>
      <c r="H1625">
        <v>882</v>
      </c>
      <c r="I1625" t="s">
        <v>40</v>
      </c>
      <c r="J1625" t="s">
        <v>2100</v>
      </c>
      <c r="K1625">
        <v>53</v>
      </c>
      <c r="L1625">
        <v>1</v>
      </c>
      <c r="M1625">
        <v>8821</v>
      </c>
      <c r="N1625" t="s">
        <v>42</v>
      </c>
      <c r="O1625">
        <v>0</v>
      </c>
      <c r="P1625">
        <v>0</v>
      </c>
      <c r="R1625">
        <v>0</v>
      </c>
      <c r="U1625" s="2">
        <v>45716</v>
      </c>
      <c r="V1625">
        <v>98.95</v>
      </c>
      <c r="W1625" t="s">
        <v>43</v>
      </c>
      <c r="X1625" s="2">
        <v>45724.683194444442</v>
      </c>
      <c r="Y1625" t="s">
        <v>293</v>
      </c>
      <c r="Z1625" t="s">
        <v>42</v>
      </c>
      <c r="AA1625">
        <v>3</v>
      </c>
      <c r="AB1625">
        <v>352</v>
      </c>
      <c r="AC1625">
        <v>1</v>
      </c>
      <c r="AD1625">
        <v>4140992</v>
      </c>
      <c r="AE1625" t="e">
        <f>_xlfn.XLOOKUP(AD1625,[1]Sheet1!$A:$A,[1]Sheet1!$A:$A,,0)</f>
        <v>#N/A</v>
      </c>
      <c r="AF1625">
        <v>0</v>
      </c>
      <c r="AH1625">
        <v>0</v>
      </c>
      <c r="AI1625" t="s">
        <v>45</v>
      </c>
      <c r="AJ1625" t="s">
        <v>42</v>
      </c>
      <c r="AL1625">
        <v>276</v>
      </c>
      <c r="AM1625" s="2">
        <v>45724.679513888892</v>
      </c>
    </row>
    <row r="1626" spans="1:39" hidden="1" x14ac:dyDescent="0.35">
      <c r="A1626">
        <v>53</v>
      </c>
      <c r="B1626">
        <v>1</v>
      </c>
      <c r="C1626">
        <v>2</v>
      </c>
      <c r="D1626" t="s">
        <v>39</v>
      </c>
      <c r="E1626">
        <v>359</v>
      </c>
      <c r="F1626">
        <v>1</v>
      </c>
      <c r="G1626">
        <v>102204</v>
      </c>
      <c r="H1626">
        <v>882</v>
      </c>
      <c r="I1626" t="s">
        <v>40</v>
      </c>
      <c r="J1626" t="s">
        <v>2101</v>
      </c>
      <c r="K1626">
        <v>53</v>
      </c>
      <c r="L1626">
        <v>1</v>
      </c>
      <c r="M1626">
        <v>8821</v>
      </c>
      <c r="N1626" t="s">
        <v>42</v>
      </c>
      <c r="O1626">
        <v>0</v>
      </c>
      <c r="P1626">
        <v>0</v>
      </c>
      <c r="R1626">
        <v>0</v>
      </c>
      <c r="U1626" s="2">
        <v>45716</v>
      </c>
      <c r="V1626">
        <v>94.92</v>
      </c>
      <c r="W1626" t="s">
        <v>43</v>
      </c>
      <c r="X1626" s="2">
        <v>45724.683194444442</v>
      </c>
      <c r="Y1626" t="s">
        <v>293</v>
      </c>
      <c r="Z1626" t="s">
        <v>42</v>
      </c>
      <c r="AA1626">
        <v>3</v>
      </c>
      <c r="AB1626">
        <v>352</v>
      </c>
      <c r="AC1626">
        <v>1</v>
      </c>
      <c r="AD1626">
        <v>4140994</v>
      </c>
      <c r="AE1626" t="e">
        <f>_xlfn.XLOOKUP(AD1626,[1]Sheet1!$A:$A,[1]Sheet1!$A:$A,,0)</f>
        <v>#N/A</v>
      </c>
      <c r="AF1626">
        <v>0</v>
      </c>
      <c r="AH1626">
        <v>0</v>
      </c>
      <c r="AI1626" t="s">
        <v>45</v>
      </c>
      <c r="AJ1626" t="s">
        <v>42</v>
      </c>
      <c r="AL1626">
        <v>276</v>
      </c>
      <c r="AM1626" s="2">
        <v>45724.679513888892</v>
      </c>
    </row>
    <row r="1627" spans="1:39" hidden="1" x14ac:dyDescent="0.35">
      <c r="A1627">
        <v>53</v>
      </c>
      <c r="B1627">
        <v>1</v>
      </c>
      <c r="C1627">
        <v>2</v>
      </c>
      <c r="D1627" t="s">
        <v>39</v>
      </c>
      <c r="E1627">
        <v>359</v>
      </c>
      <c r="F1627">
        <v>1</v>
      </c>
      <c r="G1627">
        <v>102206</v>
      </c>
      <c r="H1627">
        <v>882</v>
      </c>
      <c r="I1627" t="s">
        <v>40</v>
      </c>
      <c r="J1627" t="s">
        <v>2102</v>
      </c>
      <c r="K1627">
        <v>53</v>
      </c>
      <c r="L1627">
        <v>1</v>
      </c>
      <c r="M1627">
        <v>8821</v>
      </c>
      <c r="N1627" t="s">
        <v>42</v>
      </c>
      <c r="O1627">
        <v>0</v>
      </c>
      <c r="P1627">
        <v>0</v>
      </c>
      <c r="R1627">
        <v>0</v>
      </c>
      <c r="U1627" s="2">
        <v>45716</v>
      </c>
      <c r="V1627">
        <v>252.4</v>
      </c>
      <c r="W1627" t="s">
        <v>43</v>
      </c>
      <c r="X1627" s="2">
        <v>45724.683206018519</v>
      </c>
      <c r="Y1627" t="s">
        <v>293</v>
      </c>
      <c r="Z1627" t="s">
        <v>42</v>
      </c>
      <c r="AA1627">
        <v>3</v>
      </c>
      <c r="AB1627">
        <v>352</v>
      </c>
      <c r="AC1627">
        <v>1</v>
      </c>
      <c r="AD1627">
        <v>4140996</v>
      </c>
      <c r="AE1627" t="e">
        <f>_xlfn.XLOOKUP(AD1627,[1]Sheet1!$A:$A,[1]Sheet1!$A:$A,,0)</f>
        <v>#N/A</v>
      </c>
      <c r="AF1627">
        <v>0</v>
      </c>
      <c r="AH1627">
        <v>0</v>
      </c>
      <c r="AI1627" t="s">
        <v>45</v>
      </c>
      <c r="AJ1627" t="s">
        <v>42</v>
      </c>
      <c r="AL1627">
        <v>276</v>
      </c>
      <c r="AM1627" s="2">
        <v>45724.679513888892</v>
      </c>
    </row>
    <row r="1628" spans="1:39" hidden="1" x14ac:dyDescent="0.35">
      <c r="A1628">
        <v>53</v>
      </c>
      <c r="B1628">
        <v>1</v>
      </c>
      <c r="C1628">
        <v>2</v>
      </c>
      <c r="D1628" t="s">
        <v>39</v>
      </c>
      <c r="E1628">
        <v>359</v>
      </c>
      <c r="F1628">
        <v>1</v>
      </c>
      <c r="G1628">
        <v>102207</v>
      </c>
      <c r="H1628">
        <v>882</v>
      </c>
      <c r="I1628" t="s">
        <v>40</v>
      </c>
      <c r="J1628" t="s">
        <v>2103</v>
      </c>
      <c r="K1628">
        <v>53</v>
      </c>
      <c r="L1628">
        <v>1</v>
      </c>
      <c r="M1628">
        <v>8821</v>
      </c>
      <c r="N1628" t="s">
        <v>42</v>
      </c>
      <c r="O1628">
        <v>0</v>
      </c>
      <c r="P1628">
        <v>0</v>
      </c>
      <c r="R1628">
        <v>0</v>
      </c>
      <c r="U1628" s="2">
        <v>45716</v>
      </c>
      <c r="V1628">
        <v>400</v>
      </c>
      <c r="W1628" t="s">
        <v>43</v>
      </c>
      <c r="X1628" s="2">
        <v>45724.683217592603</v>
      </c>
      <c r="Y1628" t="s">
        <v>293</v>
      </c>
      <c r="Z1628" t="s">
        <v>42</v>
      </c>
      <c r="AA1628">
        <v>3</v>
      </c>
      <c r="AB1628">
        <v>352</v>
      </c>
      <c r="AC1628">
        <v>1</v>
      </c>
      <c r="AD1628">
        <v>4140998</v>
      </c>
      <c r="AE1628" t="e">
        <f>_xlfn.XLOOKUP(AD1628,[1]Sheet1!$A:$A,[1]Sheet1!$A:$A,,0)</f>
        <v>#N/A</v>
      </c>
      <c r="AF1628">
        <v>0</v>
      </c>
      <c r="AH1628">
        <v>0</v>
      </c>
      <c r="AI1628" t="s">
        <v>45</v>
      </c>
      <c r="AJ1628" t="s">
        <v>42</v>
      </c>
      <c r="AL1628">
        <v>276</v>
      </c>
      <c r="AM1628" s="2">
        <v>45724.679513888892</v>
      </c>
    </row>
    <row r="1629" spans="1:39" hidden="1" x14ac:dyDescent="0.35">
      <c r="A1629">
        <v>53</v>
      </c>
      <c r="B1629">
        <v>1</v>
      </c>
      <c r="C1629">
        <v>2</v>
      </c>
      <c r="D1629" t="s">
        <v>39</v>
      </c>
      <c r="E1629">
        <v>359</v>
      </c>
      <c r="F1629">
        <v>1</v>
      </c>
      <c r="G1629">
        <v>102211</v>
      </c>
      <c r="H1629">
        <v>882</v>
      </c>
      <c r="I1629" t="s">
        <v>40</v>
      </c>
      <c r="J1629" t="s">
        <v>2104</v>
      </c>
      <c r="K1629">
        <v>53</v>
      </c>
      <c r="L1629">
        <v>1</v>
      </c>
      <c r="M1629">
        <v>8821</v>
      </c>
      <c r="N1629" t="s">
        <v>42</v>
      </c>
      <c r="O1629">
        <v>0</v>
      </c>
      <c r="P1629">
        <v>0</v>
      </c>
      <c r="R1629">
        <v>0</v>
      </c>
      <c r="U1629" s="2">
        <v>45716</v>
      </c>
      <c r="V1629">
        <v>100</v>
      </c>
      <c r="W1629" t="s">
        <v>43</v>
      </c>
      <c r="X1629" s="2">
        <v>45724.683217592603</v>
      </c>
      <c r="Y1629" t="s">
        <v>411</v>
      </c>
      <c r="Z1629" t="s">
        <v>42</v>
      </c>
      <c r="AA1629">
        <v>3</v>
      </c>
      <c r="AB1629">
        <v>352</v>
      </c>
      <c r="AC1629">
        <v>1</v>
      </c>
      <c r="AD1629">
        <v>4141000</v>
      </c>
      <c r="AE1629" t="e">
        <f>_xlfn.XLOOKUP(AD1629,[1]Sheet1!$A:$A,[1]Sheet1!$A:$A,,0)</f>
        <v>#N/A</v>
      </c>
      <c r="AF1629">
        <v>0</v>
      </c>
      <c r="AH1629">
        <v>0</v>
      </c>
      <c r="AI1629" t="s">
        <v>45</v>
      </c>
      <c r="AJ1629" t="s">
        <v>42</v>
      </c>
      <c r="AL1629">
        <v>276</v>
      </c>
      <c r="AM1629" s="2">
        <v>45724.679525462961</v>
      </c>
    </row>
    <row r="1630" spans="1:39" hidden="1" x14ac:dyDescent="0.35">
      <c r="A1630">
        <v>53</v>
      </c>
      <c r="B1630">
        <v>1</v>
      </c>
      <c r="C1630">
        <v>2</v>
      </c>
      <c r="D1630" t="s">
        <v>39</v>
      </c>
      <c r="E1630">
        <v>359</v>
      </c>
      <c r="F1630">
        <v>1</v>
      </c>
      <c r="G1630">
        <v>102216</v>
      </c>
      <c r="H1630">
        <v>882</v>
      </c>
      <c r="I1630" t="s">
        <v>40</v>
      </c>
      <c r="J1630" t="s">
        <v>2105</v>
      </c>
      <c r="K1630">
        <v>53</v>
      </c>
      <c r="L1630">
        <v>1</v>
      </c>
      <c r="M1630">
        <v>8821</v>
      </c>
      <c r="N1630" t="s">
        <v>42</v>
      </c>
      <c r="O1630">
        <v>0</v>
      </c>
      <c r="P1630">
        <v>0</v>
      </c>
      <c r="R1630">
        <v>0</v>
      </c>
      <c r="U1630" s="2">
        <v>45716</v>
      </c>
      <c r="V1630">
        <v>8.6999999999999993</v>
      </c>
      <c r="W1630" t="s">
        <v>43</v>
      </c>
      <c r="X1630" s="2">
        <v>45724.683229166672</v>
      </c>
      <c r="Y1630" t="s">
        <v>411</v>
      </c>
      <c r="Z1630" t="s">
        <v>42</v>
      </c>
      <c r="AA1630">
        <v>3</v>
      </c>
      <c r="AB1630">
        <v>352</v>
      </c>
      <c r="AC1630">
        <v>1</v>
      </c>
      <c r="AD1630">
        <v>4141002</v>
      </c>
      <c r="AE1630" t="e">
        <f>_xlfn.XLOOKUP(AD1630,[1]Sheet1!$A:$A,[1]Sheet1!$A:$A,,0)</f>
        <v>#N/A</v>
      </c>
      <c r="AF1630">
        <v>0</v>
      </c>
      <c r="AH1630">
        <v>0</v>
      </c>
      <c r="AI1630" t="s">
        <v>45</v>
      </c>
      <c r="AJ1630" t="s">
        <v>42</v>
      </c>
      <c r="AL1630">
        <v>276</v>
      </c>
      <c r="AM1630" s="2">
        <v>45724.679525462961</v>
      </c>
    </row>
    <row r="1631" spans="1:39" hidden="1" x14ac:dyDescent="0.35">
      <c r="A1631">
        <v>53</v>
      </c>
      <c r="B1631">
        <v>1</v>
      </c>
      <c r="C1631">
        <v>2</v>
      </c>
      <c r="D1631" t="s">
        <v>39</v>
      </c>
      <c r="E1631">
        <v>359</v>
      </c>
      <c r="F1631">
        <v>1</v>
      </c>
      <c r="G1631">
        <v>102217</v>
      </c>
      <c r="H1631">
        <v>882</v>
      </c>
      <c r="I1631" t="s">
        <v>40</v>
      </c>
      <c r="J1631" t="s">
        <v>2106</v>
      </c>
      <c r="K1631">
        <v>53</v>
      </c>
      <c r="L1631">
        <v>1</v>
      </c>
      <c r="M1631">
        <v>8821</v>
      </c>
      <c r="N1631" t="s">
        <v>42</v>
      </c>
      <c r="O1631">
        <v>0</v>
      </c>
      <c r="P1631">
        <v>0</v>
      </c>
      <c r="R1631">
        <v>0</v>
      </c>
      <c r="U1631" s="2">
        <v>45716</v>
      </c>
      <c r="V1631">
        <v>22.6</v>
      </c>
      <c r="W1631" t="s">
        <v>43</v>
      </c>
      <c r="X1631" s="2">
        <v>45724.683240740742</v>
      </c>
      <c r="Y1631" t="s">
        <v>293</v>
      </c>
      <c r="Z1631" t="s">
        <v>42</v>
      </c>
      <c r="AA1631">
        <v>3</v>
      </c>
      <c r="AB1631">
        <v>352</v>
      </c>
      <c r="AC1631">
        <v>1</v>
      </c>
      <c r="AD1631">
        <v>4141004</v>
      </c>
      <c r="AE1631" t="e">
        <f>_xlfn.XLOOKUP(AD1631,[1]Sheet1!$A:$A,[1]Sheet1!$A:$A,,0)</f>
        <v>#N/A</v>
      </c>
      <c r="AF1631">
        <v>0</v>
      </c>
      <c r="AH1631">
        <v>0</v>
      </c>
      <c r="AI1631" t="s">
        <v>45</v>
      </c>
      <c r="AJ1631" t="s">
        <v>42</v>
      </c>
      <c r="AL1631">
        <v>276</v>
      </c>
      <c r="AM1631" s="2">
        <v>45724.679525462961</v>
      </c>
    </row>
    <row r="1632" spans="1:39" hidden="1" x14ac:dyDescent="0.35">
      <c r="A1632">
        <v>53</v>
      </c>
      <c r="B1632">
        <v>1</v>
      </c>
      <c r="C1632">
        <v>2</v>
      </c>
      <c r="D1632" t="s">
        <v>39</v>
      </c>
      <c r="E1632">
        <v>359</v>
      </c>
      <c r="F1632">
        <v>1</v>
      </c>
      <c r="G1632">
        <v>102218</v>
      </c>
      <c r="H1632">
        <v>882</v>
      </c>
      <c r="I1632" t="s">
        <v>40</v>
      </c>
      <c r="J1632" t="s">
        <v>2107</v>
      </c>
      <c r="K1632">
        <v>53</v>
      </c>
      <c r="L1632">
        <v>1</v>
      </c>
      <c r="M1632">
        <v>8821</v>
      </c>
      <c r="N1632" t="s">
        <v>42</v>
      </c>
      <c r="O1632">
        <v>0</v>
      </c>
      <c r="P1632">
        <v>0</v>
      </c>
      <c r="R1632">
        <v>0</v>
      </c>
      <c r="U1632" s="2">
        <v>45716</v>
      </c>
      <c r="V1632">
        <v>22.6</v>
      </c>
      <c r="W1632" t="s">
        <v>43</v>
      </c>
      <c r="X1632" s="2">
        <v>45724.683240740742</v>
      </c>
      <c r="Y1632" t="s">
        <v>293</v>
      </c>
      <c r="Z1632" t="s">
        <v>42</v>
      </c>
      <c r="AA1632">
        <v>3</v>
      </c>
      <c r="AB1632">
        <v>352</v>
      </c>
      <c r="AC1632">
        <v>1</v>
      </c>
      <c r="AD1632">
        <v>4141006</v>
      </c>
      <c r="AE1632" t="e">
        <f>_xlfn.XLOOKUP(AD1632,[1]Sheet1!$A:$A,[1]Sheet1!$A:$A,,0)</f>
        <v>#N/A</v>
      </c>
      <c r="AF1632">
        <v>0</v>
      </c>
      <c r="AH1632">
        <v>0</v>
      </c>
      <c r="AI1632" t="s">
        <v>45</v>
      </c>
      <c r="AJ1632" t="s">
        <v>42</v>
      </c>
      <c r="AL1632">
        <v>276</v>
      </c>
      <c r="AM1632" s="2">
        <v>45724.679525462961</v>
      </c>
    </row>
    <row r="1633" spans="1:39" hidden="1" x14ac:dyDescent="0.35">
      <c r="A1633">
        <v>53</v>
      </c>
      <c r="B1633">
        <v>1</v>
      </c>
      <c r="C1633">
        <v>2</v>
      </c>
      <c r="D1633" t="s">
        <v>39</v>
      </c>
      <c r="E1633">
        <v>359</v>
      </c>
      <c r="F1633">
        <v>1</v>
      </c>
      <c r="G1633">
        <v>102219</v>
      </c>
      <c r="H1633">
        <v>882</v>
      </c>
      <c r="I1633" t="s">
        <v>40</v>
      </c>
      <c r="J1633" t="s">
        <v>2108</v>
      </c>
      <c r="K1633">
        <v>53</v>
      </c>
      <c r="L1633">
        <v>1</v>
      </c>
      <c r="M1633">
        <v>8821</v>
      </c>
      <c r="N1633" t="s">
        <v>42</v>
      </c>
      <c r="O1633">
        <v>0</v>
      </c>
      <c r="P1633">
        <v>0</v>
      </c>
      <c r="R1633">
        <v>0</v>
      </c>
      <c r="U1633" s="2">
        <v>45716</v>
      </c>
      <c r="V1633">
        <v>22.6</v>
      </c>
      <c r="W1633" t="s">
        <v>43</v>
      </c>
      <c r="X1633" s="2">
        <v>45724.683252314811</v>
      </c>
      <c r="Y1633" t="s">
        <v>293</v>
      </c>
      <c r="Z1633" t="s">
        <v>42</v>
      </c>
      <c r="AA1633">
        <v>3</v>
      </c>
      <c r="AB1633">
        <v>352</v>
      </c>
      <c r="AC1633">
        <v>1</v>
      </c>
      <c r="AD1633">
        <v>4141008</v>
      </c>
      <c r="AE1633" t="e">
        <f>_xlfn.XLOOKUP(AD1633,[1]Sheet1!$A:$A,[1]Sheet1!$A:$A,,0)</f>
        <v>#N/A</v>
      </c>
      <c r="AF1633">
        <v>0</v>
      </c>
      <c r="AH1633">
        <v>0</v>
      </c>
      <c r="AI1633" t="s">
        <v>45</v>
      </c>
      <c r="AJ1633" t="s">
        <v>42</v>
      </c>
      <c r="AL1633">
        <v>276</v>
      </c>
      <c r="AM1633" s="2">
        <v>45724.679525462961</v>
      </c>
    </row>
    <row r="1634" spans="1:39" hidden="1" x14ac:dyDescent="0.35">
      <c r="A1634">
        <v>53</v>
      </c>
      <c r="B1634">
        <v>1</v>
      </c>
      <c r="C1634">
        <v>2</v>
      </c>
      <c r="D1634" t="s">
        <v>39</v>
      </c>
      <c r="E1634">
        <v>359</v>
      </c>
      <c r="F1634">
        <v>1</v>
      </c>
      <c r="G1634">
        <v>102220</v>
      </c>
      <c r="H1634">
        <v>882</v>
      </c>
      <c r="I1634" t="s">
        <v>40</v>
      </c>
      <c r="J1634" t="s">
        <v>2109</v>
      </c>
      <c r="K1634">
        <v>53</v>
      </c>
      <c r="L1634">
        <v>1</v>
      </c>
      <c r="M1634">
        <v>8821</v>
      </c>
      <c r="N1634" t="s">
        <v>42</v>
      </c>
      <c r="O1634">
        <v>0</v>
      </c>
      <c r="P1634">
        <v>0</v>
      </c>
      <c r="R1634">
        <v>0</v>
      </c>
      <c r="U1634" s="2">
        <v>45716</v>
      </c>
      <c r="V1634">
        <v>22.6</v>
      </c>
      <c r="W1634" t="s">
        <v>43</v>
      </c>
      <c r="X1634" s="2">
        <v>45724.683252314811</v>
      </c>
      <c r="Y1634" t="s">
        <v>293</v>
      </c>
      <c r="Z1634" t="s">
        <v>42</v>
      </c>
      <c r="AA1634">
        <v>3</v>
      </c>
      <c r="AB1634">
        <v>352</v>
      </c>
      <c r="AC1634">
        <v>1</v>
      </c>
      <c r="AD1634">
        <v>4141010</v>
      </c>
      <c r="AE1634" t="e">
        <f>_xlfn.XLOOKUP(AD1634,[1]Sheet1!$A:$A,[1]Sheet1!$A:$A,,0)</f>
        <v>#N/A</v>
      </c>
      <c r="AF1634">
        <v>0</v>
      </c>
      <c r="AH1634">
        <v>0</v>
      </c>
      <c r="AI1634" t="s">
        <v>45</v>
      </c>
      <c r="AJ1634" t="s">
        <v>42</v>
      </c>
      <c r="AL1634">
        <v>276</v>
      </c>
      <c r="AM1634" s="2">
        <v>45724.679525462961</v>
      </c>
    </row>
    <row r="1635" spans="1:39" hidden="1" x14ac:dyDescent="0.35">
      <c r="A1635">
        <v>53</v>
      </c>
      <c r="B1635">
        <v>1</v>
      </c>
      <c r="C1635">
        <v>2</v>
      </c>
      <c r="D1635" t="s">
        <v>39</v>
      </c>
      <c r="E1635">
        <v>359</v>
      </c>
      <c r="F1635">
        <v>1</v>
      </c>
      <c r="G1635">
        <v>102221</v>
      </c>
      <c r="H1635">
        <v>882</v>
      </c>
      <c r="I1635" t="s">
        <v>40</v>
      </c>
      <c r="J1635" t="s">
        <v>2110</v>
      </c>
      <c r="K1635">
        <v>53</v>
      </c>
      <c r="L1635">
        <v>1</v>
      </c>
      <c r="M1635">
        <v>8821</v>
      </c>
      <c r="N1635" t="s">
        <v>42</v>
      </c>
      <c r="O1635">
        <v>0</v>
      </c>
      <c r="P1635">
        <v>0</v>
      </c>
      <c r="R1635">
        <v>0</v>
      </c>
      <c r="U1635" s="2">
        <v>45716</v>
      </c>
      <c r="V1635">
        <v>4.9000000000000004</v>
      </c>
      <c r="W1635" t="s">
        <v>43</v>
      </c>
      <c r="X1635" s="2">
        <v>45724.683263888888</v>
      </c>
      <c r="Y1635" t="s">
        <v>411</v>
      </c>
      <c r="Z1635" t="s">
        <v>42</v>
      </c>
      <c r="AA1635">
        <v>3</v>
      </c>
      <c r="AB1635">
        <v>352</v>
      </c>
      <c r="AC1635">
        <v>1</v>
      </c>
      <c r="AD1635">
        <v>4141012</v>
      </c>
      <c r="AE1635" t="e">
        <f>_xlfn.XLOOKUP(AD1635,[1]Sheet1!$A:$A,[1]Sheet1!$A:$A,,0)</f>
        <v>#N/A</v>
      </c>
      <c r="AF1635">
        <v>0</v>
      </c>
      <c r="AH1635">
        <v>0</v>
      </c>
      <c r="AI1635" t="s">
        <v>45</v>
      </c>
      <c r="AJ1635" t="s">
        <v>42</v>
      </c>
      <c r="AL1635">
        <v>276</v>
      </c>
      <c r="AM1635" s="2">
        <v>45724.679525462961</v>
      </c>
    </row>
    <row r="1636" spans="1:39" hidden="1" x14ac:dyDescent="0.35">
      <c r="A1636">
        <v>53</v>
      </c>
      <c r="B1636">
        <v>1</v>
      </c>
      <c r="C1636">
        <v>2</v>
      </c>
      <c r="D1636" t="s">
        <v>39</v>
      </c>
      <c r="E1636">
        <v>359</v>
      </c>
      <c r="F1636">
        <v>1</v>
      </c>
      <c r="G1636">
        <v>102225</v>
      </c>
      <c r="H1636">
        <v>882</v>
      </c>
      <c r="I1636" t="s">
        <v>40</v>
      </c>
      <c r="J1636" t="s">
        <v>2111</v>
      </c>
      <c r="K1636">
        <v>53</v>
      </c>
      <c r="L1636">
        <v>1</v>
      </c>
      <c r="M1636">
        <v>8821</v>
      </c>
      <c r="N1636" t="s">
        <v>42</v>
      </c>
      <c r="O1636">
        <v>0</v>
      </c>
      <c r="P1636">
        <v>0</v>
      </c>
      <c r="R1636">
        <v>0</v>
      </c>
      <c r="U1636" s="2">
        <v>45716</v>
      </c>
      <c r="V1636">
        <v>4.9000000000000004</v>
      </c>
      <c r="W1636" t="s">
        <v>43</v>
      </c>
      <c r="X1636" s="2">
        <v>45724.683275462958</v>
      </c>
      <c r="Y1636" t="s">
        <v>411</v>
      </c>
      <c r="Z1636" t="s">
        <v>42</v>
      </c>
      <c r="AA1636">
        <v>3</v>
      </c>
      <c r="AB1636">
        <v>352</v>
      </c>
      <c r="AC1636">
        <v>1</v>
      </c>
      <c r="AD1636">
        <v>4141014</v>
      </c>
      <c r="AE1636" t="e">
        <f>_xlfn.XLOOKUP(AD1636,[1]Sheet1!$A:$A,[1]Sheet1!$A:$A,,0)</f>
        <v>#N/A</v>
      </c>
      <c r="AF1636">
        <v>0</v>
      </c>
      <c r="AH1636">
        <v>0</v>
      </c>
      <c r="AI1636" t="s">
        <v>45</v>
      </c>
      <c r="AJ1636" t="s">
        <v>42</v>
      </c>
      <c r="AL1636">
        <v>276</v>
      </c>
      <c r="AM1636" s="2">
        <v>45724.679525462961</v>
      </c>
    </row>
    <row r="1637" spans="1:39" hidden="1" x14ac:dyDescent="0.35">
      <c r="A1637">
        <v>53</v>
      </c>
      <c r="B1637">
        <v>1</v>
      </c>
      <c r="C1637">
        <v>2</v>
      </c>
      <c r="D1637" t="s">
        <v>39</v>
      </c>
      <c r="E1637">
        <v>359</v>
      </c>
      <c r="F1637">
        <v>1</v>
      </c>
      <c r="G1637">
        <v>102235</v>
      </c>
      <c r="H1637">
        <v>882</v>
      </c>
      <c r="I1637" t="s">
        <v>40</v>
      </c>
      <c r="J1637" t="s">
        <v>2112</v>
      </c>
      <c r="K1637">
        <v>53</v>
      </c>
      <c r="L1637">
        <v>1</v>
      </c>
      <c r="M1637">
        <v>8821</v>
      </c>
      <c r="N1637" t="s">
        <v>42</v>
      </c>
      <c r="O1637">
        <v>0</v>
      </c>
      <c r="P1637">
        <v>0</v>
      </c>
      <c r="R1637">
        <v>0</v>
      </c>
      <c r="U1637" s="2">
        <v>45716</v>
      </c>
      <c r="V1637">
        <v>51.9</v>
      </c>
      <c r="W1637" t="s">
        <v>43</v>
      </c>
      <c r="X1637" s="2">
        <v>45724.683275462958</v>
      </c>
      <c r="Y1637" t="s">
        <v>2113</v>
      </c>
      <c r="Z1637" t="s">
        <v>42</v>
      </c>
      <c r="AA1637">
        <v>3</v>
      </c>
      <c r="AB1637">
        <v>352</v>
      </c>
      <c r="AC1637">
        <v>1</v>
      </c>
      <c r="AD1637">
        <v>4141016</v>
      </c>
      <c r="AE1637" t="e">
        <f>_xlfn.XLOOKUP(AD1637,[1]Sheet1!$A:$A,[1]Sheet1!$A:$A,,0)</f>
        <v>#N/A</v>
      </c>
      <c r="AF1637">
        <v>0</v>
      </c>
      <c r="AH1637">
        <v>0</v>
      </c>
      <c r="AI1637" t="s">
        <v>45</v>
      </c>
      <c r="AJ1637" t="s">
        <v>42</v>
      </c>
      <c r="AL1637">
        <v>276</v>
      </c>
      <c r="AM1637" s="2">
        <v>45724.679525462961</v>
      </c>
    </row>
    <row r="1638" spans="1:39" hidden="1" x14ac:dyDescent="0.35">
      <c r="A1638">
        <v>53</v>
      </c>
      <c r="B1638">
        <v>1</v>
      </c>
      <c r="C1638">
        <v>2</v>
      </c>
      <c r="D1638" t="s">
        <v>39</v>
      </c>
      <c r="E1638">
        <v>359</v>
      </c>
      <c r="F1638">
        <v>1</v>
      </c>
      <c r="G1638">
        <v>102241</v>
      </c>
      <c r="H1638">
        <v>882</v>
      </c>
      <c r="I1638" t="s">
        <v>40</v>
      </c>
      <c r="J1638" t="s">
        <v>2114</v>
      </c>
      <c r="K1638">
        <v>53</v>
      </c>
      <c r="L1638">
        <v>1</v>
      </c>
      <c r="M1638">
        <v>8821</v>
      </c>
      <c r="N1638" t="s">
        <v>42</v>
      </c>
      <c r="O1638">
        <v>0</v>
      </c>
      <c r="P1638">
        <v>0</v>
      </c>
      <c r="R1638">
        <v>0</v>
      </c>
      <c r="U1638" s="2">
        <v>45716</v>
      </c>
      <c r="V1638">
        <v>69.83</v>
      </c>
      <c r="W1638" t="s">
        <v>43</v>
      </c>
      <c r="X1638" s="2">
        <v>45724.683287037027</v>
      </c>
      <c r="Y1638" t="s">
        <v>472</v>
      </c>
      <c r="Z1638" t="s">
        <v>42</v>
      </c>
      <c r="AA1638">
        <v>3</v>
      </c>
      <c r="AB1638">
        <v>352</v>
      </c>
      <c r="AC1638">
        <v>1</v>
      </c>
      <c r="AD1638">
        <v>4141018</v>
      </c>
      <c r="AE1638" t="e">
        <f>_xlfn.XLOOKUP(AD1638,[1]Sheet1!$A:$A,[1]Sheet1!$A:$A,,0)</f>
        <v>#N/A</v>
      </c>
      <c r="AF1638">
        <v>0</v>
      </c>
      <c r="AH1638">
        <v>0</v>
      </c>
      <c r="AI1638" t="s">
        <v>45</v>
      </c>
      <c r="AJ1638" t="s">
        <v>42</v>
      </c>
      <c r="AL1638">
        <v>276</v>
      </c>
      <c r="AM1638" s="2">
        <v>45724.679537037038</v>
      </c>
    </row>
    <row r="1639" spans="1:39" hidden="1" x14ac:dyDescent="0.35">
      <c r="A1639">
        <v>53</v>
      </c>
      <c r="B1639">
        <v>1</v>
      </c>
      <c r="C1639">
        <v>2</v>
      </c>
      <c r="D1639" t="s">
        <v>39</v>
      </c>
      <c r="E1639">
        <v>359</v>
      </c>
      <c r="F1639">
        <v>1</v>
      </c>
      <c r="G1639">
        <v>102242</v>
      </c>
      <c r="H1639">
        <v>882</v>
      </c>
      <c r="I1639" t="s">
        <v>40</v>
      </c>
      <c r="J1639" t="s">
        <v>2115</v>
      </c>
      <c r="K1639">
        <v>53</v>
      </c>
      <c r="L1639">
        <v>1</v>
      </c>
      <c r="M1639">
        <v>8821</v>
      </c>
      <c r="N1639" t="s">
        <v>42</v>
      </c>
      <c r="O1639">
        <v>0</v>
      </c>
      <c r="P1639">
        <v>0</v>
      </c>
      <c r="R1639">
        <v>0</v>
      </c>
      <c r="U1639" s="2">
        <v>45716</v>
      </c>
      <c r="V1639">
        <v>15</v>
      </c>
      <c r="W1639" t="s">
        <v>43</v>
      </c>
      <c r="X1639" s="2">
        <v>45724.683298611111</v>
      </c>
      <c r="Y1639" t="s">
        <v>2113</v>
      </c>
      <c r="Z1639" t="s">
        <v>42</v>
      </c>
      <c r="AA1639">
        <v>3</v>
      </c>
      <c r="AB1639">
        <v>352</v>
      </c>
      <c r="AC1639">
        <v>1</v>
      </c>
      <c r="AD1639">
        <v>4141020</v>
      </c>
      <c r="AE1639" t="e">
        <f>_xlfn.XLOOKUP(AD1639,[1]Sheet1!$A:$A,[1]Sheet1!$A:$A,,0)</f>
        <v>#N/A</v>
      </c>
      <c r="AF1639">
        <v>0</v>
      </c>
      <c r="AH1639">
        <v>0</v>
      </c>
      <c r="AI1639" t="s">
        <v>45</v>
      </c>
      <c r="AJ1639" t="s">
        <v>42</v>
      </c>
      <c r="AL1639">
        <v>276</v>
      </c>
      <c r="AM1639" s="2">
        <v>45724.679537037038</v>
      </c>
    </row>
    <row r="1640" spans="1:39" hidden="1" x14ac:dyDescent="0.35">
      <c r="A1640">
        <v>53</v>
      </c>
      <c r="B1640">
        <v>1</v>
      </c>
      <c r="C1640">
        <v>2</v>
      </c>
      <c r="D1640" t="s">
        <v>39</v>
      </c>
      <c r="E1640">
        <v>359</v>
      </c>
      <c r="F1640">
        <v>1</v>
      </c>
      <c r="G1640">
        <v>102243</v>
      </c>
      <c r="H1640">
        <v>882</v>
      </c>
      <c r="I1640" t="s">
        <v>40</v>
      </c>
      <c r="J1640" t="s">
        <v>2116</v>
      </c>
      <c r="K1640">
        <v>53</v>
      </c>
      <c r="L1640">
        <v>1</v>
      </c>
      <c r="M1640">
        <v>8821</v>
      </c>
      <c r="N1640" t="s">
        <v>42</v>
      </c>
      <c r="O1640">
        <v>0</v>
      </c>
      <c r="P1640">
        <v>0</v>
      </c>
      <c r="R1640">
        <v>0</v>
      </c>
      <c r="U1640" s="2">
        <v>45716</v>
      </c>
      <c r="V1640">
        <v>77.5</v>
      </c>
      <c r="W1640" t="s">
        <v>43</v>
      </c>
      <c r="X1640" s="2">
        <v>45724.683298611111</v>
      </c>
      <c r="Y1640" t="s">
        <v>370</v>
      </c>
      <c r="Z1640" t="s">
        <v>42</v>
      </c>
      <c r="AA1640">
        <v>3</v>
      </c>
      <c r="AB1640">
        <v>352</v>
      </c>
      <c r="AC1640">
        <v>1</v>
      </c>
      <c r="AD1640">
        <v>4141022</v>
      </c>
      <c r="AE1640" t="e">
        <f>_xlfn.XLOOKUP(AD1640,[1]Sheet1!$A:$A,[1]Sheet1!$A:$A,,0)</f>
        <v>#N/A</v>
      </c>
      <c r="AF1640">
        <v>0</v>
      </c>
      <c r="AH1640">
        <v>0</v>
      </c>
      <c r="AI1640" t="s">
        <v>45</v>
      </c>
      <c r="AJ1640" t="s">
        <v>42</v>
      </c>
      <c r="AL1640">
        <v>276</v>
      </c>
      <c r="AM1640" s="2">
        <v>45724.679537037038</v>
      </c>
    </row>
    <row r="1641" spans="1:39" hidden="1" x14ac:dyDescent="0.35">
      <c r="A1641">
        <v>53</v>
      </c>
      <c r="B1641">
        <v>1</v>
      </c>
      <c r="C1641">
        <v>2</v>
      </c>
      <c r="D1641" t="s">
        <v>39</v>
      </c>
      <c r="E1641">
        <v>359</v>
      </c>
      <c r="F1641">
        <v>1</v>
      </c>
      <c r="G1641">
        <v>102244</v>
      </c>
      <c r="H1641">
        <v>882</v>
      </c>
      <c r="I1641" t="s">
        <v>40</v>
      </c>
      <c r="J1641" t="s">
        <v>2117</v>
      </c>
      <c r="K1641">
        <v>53</v>
      </c>
      <c r="L1641">
        <v>1</v>
      </c>
      <c r="M1641">
        <v>8821</v>
      </c>
      <c r="N1641" t="s">
        <v>42</v>
      </c>
      <c r="O1641">
        <v>0</v>
      </c>
      <c r="P1641">
        <v>0</v>
      </c>
      <c r="R1641">
        <v>0</v>
      </c>
      <c r="U1641" s="2">
        <v>45716</v>
      </c>
      <c r="V1641">
        <v>103.03</v>
      </c>
      <c r="W1641" t="s">
        <v>43</v>
      </c>
      <c r="X1641" s="2">
        <v>45724.683310185188</v>
      </c>
      <c r="Y1641" t="s">
        <v>370</v>
      </c>
      <c r="Z1641" t="s">
        <v>42</v>
      </c>
      <c r="AA1641">
        <v>3</v>
      </c>
      <c r="AB1641">
        <v>352</v>
      </c>
      <c r="AC1641">
        <v>1</v>
      </c>
      <c r="AD1641">
        <v>4141024</v>
      </c>
      <c r="AE1641" t="e">
        <f>_xlfn.XLOOKUP(AD1641,[1]Sheet1!$A:$A,[1]Sheet1!$A:$A,,0)</f>
        <v>#N/A</v>
      </c>
      <c r="AF1641">
        <v>0</v>
      </c>
      <c r="AH1641">
        <v>0</v>
      </c>
      <c r="AI1641" t="s">
        <v>45</v>
      </c>
      <c r="AJ1641" t="s">
        <v>42</v>
      </c>
      <c r="AL1641">
        <v>276</v>
      </c>
      <c r="AM1641" s="2">
        <v>45724.679537037038</v>
      </c>
    </row>
    <row r="1642" spans="1:39" hidden="1" x14ac:dyDescent="0.35">
      <c r="A1642">
        <v>53</v>
      </c>
      <c r="B1642">
        <v>1</v>
      </c>
      <c r="C1642">
        <v>2</v>
      </c>
      <c r="D1642" t="s">
        <v>39</v>
      </c>
      <c r="E1642">
        <v>359</v>
      </c>
      <c r="F1642">
        <v>1</v>
      </c>
      <c r="G1642">
        <v>102245</v>
      </c>
      <c r="H1642">
        <v>882</v>
      </c>
      <c r="I1642" t="s">
        <v>40</v>
      </c>
      <c r="J1642" t="s">
        <v>2118</v>
      </c>
      <c r="K1642">
        <v>53</v>
      </c>
      <c r="L1642">
        <v>1</v>
      </c>
      <c r="M1642">
        <v>8821</v>
      </c>
      <c r="N1642" t="s">
        <v>42</v>
      </c>
      <c r="O1642">
        <v>0</v>
      </c>
      <c r="P1642">
        <v>0</v>
      </c>
      <c r="R1642">
        <v>0</v>
      </c>
      <c r="U1642" s="2">
        <v>45716</v>
      </c>
      <c r="V1642">
        <v>38.97</v>
      </c>
      <c r="W1642" t="s">
        <v>43</v>
      </c>
      <c r="X1642" s="2">
        <v>45724.683321759258</v>
      </c>
      <c r="Y1642" t="s">
        <v>370</v>
      </c>
      <c r="Z1642" t="s">
        <v>42</v>
      </c>
      <c r="AA1642">
        <v>3</v>
      </c>
      <c r="AB1642">
        <v>352</v>
      </c>
      <c r="AC1642">
        <v>1</v>
      </c>
      <c r="AD1642">
        <v>4141026</v>
      </c>
      <c r="AE1642" t="e">
        <f>_xlfn.XLOOKUP(AD1642,[1]Sheet1!$A:$A,[1]Sheet1!$A:$A,,0)</f>
        <v>#N/A</v>
      </c>
      <c r="AF1642">
        <v>0</v>
      </c>
      <c r="AH1642">
        <v>0</v>
      </c>
      <c r="AI1642" t="s">
        <v>45</v>
      </c>
      <c r="AJ1642" t="s">
        <v>42</v>
      </c>
      <c r="AL1642">
        <v>276</v>
      </c>
      <c r="AM1642" s="2">
        <v>45724.679537037038</v>
      </c>
    </row>
    <row r="1643" spans="1:39" hidden="1" x14ac:dyDescent="0.35">
      <c r="A1643">
        <v>53</v>
      </c>
      <c r="B1643">
        <v>1</v>
      </c>
      <c r="C1643">
        <v>2</v>
      </c>
      <c r="D1643" t="s">
        <v>39</v>
      </c>
      <c r="E1643">
        <v>359</v>
      </c>
      <c r="F1643">
        <v>1</v>
      </c>
      <c r="G1643">
        <v>102246</v>
      </c>
      <c r="H1643">
        <v>882</v>
      </c>
      <c r="I1643" t="s">
        <v>40</v>
      </c>
      <c r="J1643" t="s">
        <v>2119</v>
      </c>
      <c r="K1643">
        <v>53</v>
      </c>
      <c r="L1643">
        <v>1</v>
      </c>
      <c r="M1643">
        <v>8821</v>
      </c>
      <c r="N1643" t="s">
        <v>42</v>
      </c>
      <c r="O1643">
        <v>0</v>
      </c>
      <c r="P1643">
        <v>0</v>
      </c>
      <c r="R1643">
        <v>0</v>
      </c>
      <c r="U1643" s="2">
        <v>45716</v>
      </c>
      <c r="V1643">
        <v>22.91</v>
      </c>
      <c r="W1643" t="s">
        <v>43</v>
      </c>
      <c r="X1643" s="2">
        <v>45724.683321759258</v>
      </c>
      <c r="Y1643" t="s">
        <v>370</v>
      </c>
      <c r="Z1643" t="s">
        <v>42</v>
      </c>
      <c r="AA1643">
        <v>3</v>
      </c>
      <c r="AB1643">
        <v>352</v>
      </c>
      <c r="AC1643">
        <v>1</v>
      </c>
      <c r="AD1643">
        <v>4141028</v>
      </c>
      <c r="AE1643" t="e">
        <f>_xlfn.XLOOKUP(AD1643,[1]Sheet1!$A:$A,[1]Sheet1!$A:$A,,0)</f>
        <v>#N/A</v>
      </c>
      <c r="AF1643">
        <v>0</v>
      </c>
      <c r="AH1643">
        <v>0</v>
      </c>
      <c r="AI1643" t="s">
        <v>45</v>
      </c>
      <c r="AJ1643" t="s">
        <v>42</v>
      </c>
      <c r="AL1643">
        <v>276</v>
      </c>
      <c r="AM1643" s="2">
        <v>45724.679537037038</v>
      </c>
    </row>
    <row r="1644" spans="1:39" hidden="1" x14ac:dyDescent="0.35">
      <c r="A1644">
        <v>53</v>
      </c>
      <c r="B1644">
        <v>1</v>
      </c>
      <c r="C1644">
        <v>2</v>
      </c>
      <c r="D1644" t="s">
        <v>39</v>
      </c>
      <c r="E1644">
        <v>359</v>
      </c>
      <c r="F1644">
        <v>1</v>
      </c>
      <c r="G1644">
        <v>102247</v>
      </c>
      <c r="H1644">
        <v>882</v>
      </c>
      <c r="I1644" t="s">
        <v>40</v>
      </c>
      <c r="J1644" t="s">
        <v>2120</v>
      </c>
      <c r="K1644">
        <v>53</v>
      </c>
      <c r="L1644">
        <v>1</v>
      </c>
      <c r="M1644">
        <v>8821</v>
      </c>
      <c r="N1644" t="s">
        <v>42</v>
      </c>
      <c r="O1644">
        <v>0</v>
      </c>
      <c r="P1644">
        <v>0</v>
      </c>
      <c r="R1644">
        <v>0</v>
      </c>
      <c r="U1644" s="2">
        <v>45716</v>
      </c>
      <c r="V1644">
        <v>57.97</v>
      </c>
      <c r="W1644" t="s">
        <v>43</v>
      </c>
      <c r="X1644" s="2">
        <v>45724.683333333327</v>
      </c>
      <c r="Y1644" t="s">
        <v>370</v>
      </c>
      <c r="Z1644" t="s">
        <v>42</v>
      </c>
      <c r="AA1644">
        <v>3</v>
      </c>
      <c r="AB1644">
        <v>352</v>
      </c>
      <c r="AC1644">
        <v>1</v>
      </c>
      <c r="AD1644">
        <v>4141030</v>
      </c>
      <c r="AE1644" t="e">
        <f>_xlfn.XLOOKUP(AD1644,[1]Sheet1!$A:$A,[1]Sheet1!$A:$A,,0)</f>
        <v>#N/A</v>
      </c>
      <c r="AF1644">
        <v>0</v>
      </c>
      <c r="AH1644">
        <v>0</v>
      </c>
      <c r="AI1644" t="s">
        <v>45</v>
      </c>
      <c r="AJ1644" t="s">
        <v>42</v>
      </c>
      <c r="AL1644">
        <v>276</v>
      </c>
      <c r="AM1644" s="2">
        <v>45724.679537037038</v>
      </c>
    </row>
    <row r="1645" spans="1:39" hidden="1" x14ac:dyDescent="0.35">
      <c r="A1645">
        <v>53</v>
      </c>
      <c r="B1645">
        <v>1</v>
      </c>
      <c r="C1645">
        <v>2</v>
      </c>
      <c r="D1645" t="s">
        <v>39</v>
      </c>
      <c r="E1645">
        <v>359</v>
      </c>
      <c r="F1645">
        <v>1</v>
      </c>
      <c r="G1645">
        <v>102250</v>
      </c>
      <c r="H1645">
        <v>882</v>
      </c>
      <c r="I1645" t="s">
        <v>40</v>
      </c>
      <c r="J1645" t="s">
        <v>2121</v>
      </c>
      <c r="K1645">
        <v>53</v>
      </c>
      <c r="L1645">
        <v>1</v>
      </c>
      <c r="M1645">
        <v>8821</v>
      </c>
      <c r="N1645" t="s">
        <v>42</v>
      </c>
      <c r="O1645">
        <v>0</v>
      </c>
      <c r="P1645">
        <v>0</v>
      </c>
      <c r="R1645">
        <v>0</v>
      </c>
      <c r="U1645" s="2">
        <v>45716</v>
      </c>
      <c r="V1645">
        <v>76.92</v>
      </c>
      <c r="W1645" t="s">
        <v>43</v>
      </c>
      <c r="X1645" s="2">
        <v>45724.683344907397</v>
      </c>
      <c r="Y1645" t="s">
        <v>370</v>
      </c>
      <c r="Z1645" t="s">
        <v>42</v>
      </c>
      <c r="AA1645">
        <v>3</v>
      </c>
      <c r="AB1645">
        <v>352</v>
      </c>
      <c r="AC1645">
        <v>1</v>
      </c>
      <c r="AD1645">
        <v>4141032</v>
      </c>
      <c r="AE1645" t="e">
        <f>_xlfn.XLOOKUP(AD1645,[1]Sheet1!$A:$A,[1]Sheet1!$A:$A,,0)</f>
        <v>#N/A</v>
      </c>
      <c r="AF1645">
        <v>0</v>
      </c>
      <c r="AH1645">
        <v>0</v>
      </c>
      <c r="AI1645" t="s">
        <v>45</v>
      </c>
      <c r="AJ1645" t="s">
        <v>42</v>
      </c>
      <c r="AL1645">
        <v>276</v>
      </c>
      <c r="AM1645" s="2">
        <v>45724.679537037038</v>
      </c>
    </row>
    <row r="1646" spans="1:39" hidden="1" x14ac:dyDescent="0.35">
      <c r="A1646">
        <v>53</v>
      </c>
      <c r="B1646">
        <v>1</v>
      </c>
      <c r="C1646">
        <v>2</v>
      </c>
      <c r="D1646" t="s">
        <v>39</v>
      </c>
      <c r="E1646">
        <v>359</v>
      </c>
      <c r="F1646">
        <v>1</v>
      </c>
      <c r="G1646">
        <v>102252</v>
      </c>
      <c r="H1646">
        <v>882</v>
      </c>
      <c r="I1646" t="s">
        <v>40</v>
      </c>
      <c r="J1646" t="s">
        <v>2122</v>
      </c>
      <c r="K1646">
        <v>53</v>
      </c>
      <c r="L1646">
        <v>1</v>
      </c>
      <c r="M1646">
        <v>8821</v>
      </c>
      <c r="N1646" t="s">
        <v>42</v>
      </c>
      <c r="O1646">
        <v>0</v>
      </c>
      <c r="P1646">
        <v>0</v>
      </c>
      <c r="R1646">
        <v>0</v>
      </c>
      <c r="U1646" s="2">
        <v>45716</v>
      </c>
      <c r="V1646">
        <v>51.98</v>
      </c>
      <c r="W1646" t="s">
        <v>43</v>
      </c>
      <c r="X1646" s="2">
        <v>45724.683344907397</v>
      </c>
      <c r="Y1646" t="s">
        <v>370</v>
      </c>
      <c r="Z1646" t="s">
        <v>42</v>
      </c>
      <c r="AA1646">
        <v>3</v>
      </c>
      <c r="AB1646">
        <v>352</v>
      </c>
      <c r="AC1646">
        <v>1</v>
      </c>
      <c r="AD1646">
        <v>4141034</v>
      </c>
      <c r="AE1646" t="e">
        <f>_xlfn.XLOOKUP(AD1646,[1]Sheet1!$A:$A,[1]Sheet1!$A:$A,,0)</f>
        <v>#N/A</v>
      </c>
      <c r="AF1646">
        <v>0</v>
      </c>
      <c r="AH1646">
        <v>0</v>
      </c>
      <c r="AI1646" t="s">
        <v>45</v>
      </c>
      <c r="AJ1646" t="s">
        <v>42</v>
      </c>
      <c r="AL1646">
        <v>276</v>
      </c>
      <c r="AM1646" s="2">
        <v>45724.679537037038</v>
      </c>
    </row>
    <row r="1647" spans="1:39" hidden="1" x14ac:dyDescent="0.35">
      <c r="A1647">
        <v>53</v>
      </c>
      <c r="B1647">
        <v>1</v>
      </c>
      <c r="C1647">
        <v>2</v>
      </c>
      <c r="D1647" t="s">
        <v>39</v>
      </c>
      <c r="E1647">
        <v>359</v>
      </c>
      <c r="F1647">
        <v>1</v>
      </c>
      <c r="G1647">
        <v>102253</v>
      </c>
      <c r="H1647">
        <v>882</v>
      </c>
      <c r="I1647" t="s">
        <v>40</v>
      </c>
      <c r="J1647" t="s">
        <v>2123</v>
      </c>
      <c r="K1647">
        <v>53</v>
      </c>
      <c r="L1647">
        <v>1</v>
      </c>
      <c r="M1647">
        <v>8821</v>
      </c>
      <c r="N1647" t="s">
        <v>42</v>
      </c>
      <c r="O1647">
        <v>0</v>
      </c>
      <c r="P1647">
        <v>0</v>
      </c>
      <c r="R1647">
        <v>0</v>
      </c>
      <c r="U1647" s="2">
        <v>45716</v>
      </c>
      <c r="V1647">
        <v>59.64</v>
      </c>
      <c r="W1647" t="s">
        <v>43</v>
      </c>
      <c r="X1647" s="2">
        <v>45724.683356481481</v>
      </c>
      <c r="Y1647" t="s">
        <v>370</v>
      </c>
      <c r="Z1647" t="s">
        <v>42</v>
      </c>
      <c r="AA1647">
        <v>3</v>
      </c>
      <c r="AB1647">
        <v>352</v>
      </c>
      <c r="AC1647">
        <v>1</v>
      </c>
      <c r="AD1647">
        <v>4141036</v>
      </c>
      <c r="AE1647" t="e">
        <f>_xlfn.XLOOKUP(AD1647,[1]Sheet1!$A:$A,[1]Sheet1!$A:$A,,0)</f>
        <v>#N/A</v>
      </c>
      <c r="AF1647">
        <v>0</v>
      </c>
      <c r="AH1647">
        <v>0</v>
      </c>
      <c r="AI1647" t="s">
        <v>45</v>
      </c>
      <c r="AJ1647" t="s">
        <v>42</v>
      </c>
      <c r="AL1647">
        <v>276</v>
      </c>
      <c r="AM1647" s="2">
        <v>45724.679537037038</v>
      </c>
    </row>
    <row r="1648" spans="1:39" hidden="1" x14ac:dyDescent="0.35">
      <c r="A1648">
        <v>53</v>
      </c>
      <c r="B1648">
        <v>1</v>
      </c>
      <c r="C1648">
        <v>2</v>
      </c>
      <c r="D1648" t="s">
        <v>39</v>
      </c>
      <c r="E1648">
        <v>359</v>
      </c>
      <c r="F1648">
        <v>1</v>
      </c>
      <c r="G1648">
        <v>102254</v>
      </c>
      <c r="H1648">
        <v>882</v>
      </c>
      <c r="I1648" t="s">
        <v>40</v>
      </c>
      <c r="J1648" t="s">
        <v>2124</v>
      </c>
      <c r="K1648">
        <v>53</v>
      </c>
      <c r="L1648">
        <v>1</v>
      </c>
      <c r="M1648">
        <v>8821</v>
      </c>
      <c r="N1648" t="s">
        <v>42</v>
      </c>
      <c r="O1648">
        <v>0</v>
      </c>
      <c r="P1648">
        <v>0</v>
      </c>
      <c r="R1648">
        <v>0</v>
      </c>
      <c r="U1648" s="2">
        <v>45716</v>
      </c>
      <c r="V1648">
        <v>17.29</v>
      </c>
      <c r="W1648" t="s">
        <v>43</v>
      </c>
      <c r="X1648" s="2">
        <v>45724.683356481481</v>
      </c>
      <c r="Y1648" t="s">
        <v>1210</v>
      </c>
      <c r="Z1648" t="s">
        <v>42</v>
      </c>
      <c r="AA1648">
        <v>3</v>
      </c>
      <c r="AB1648">
        <v>352</v>
      </c>
      <c r="AC1648">
        <v>1</v>
      </c>
      <c r="AD1648">
        <v>4141038</v>
      </c>
      <c r="AE1648" t="e">
        <f>_xlfn.XLOOKUP(AD1648,[1]Sheet1!$A:$A,[1]Sheet1!$A:$A,,0)</f>
        <v>#N/A</v>
      </c>
      <c r="AF1648">
        <v>0</v>
      </c>
      <c r="AH1648">
        <v>0</v>
      </c>
      <c r="AI1648" t="s">
        <v>45</v>
      </c>
      <c r="AJ1648" t="s">
        <v>42</v>
      </c>
      <c r="AL1648">
        <v>276</v>
      </c>
      <c r="AM1648" s="2">
        <v>45724.679537037038</v>
      </c>
    </row>
    <row r="1649" spans="1:39" hidden="1" x14ac:dyDescent="0.35">
      <c r="A1649">
        <v>53</v>
      </c>
      <c r="B1649">
        <v>1</v>
      </c>
      <c r="C1649">
        <v>2</v>
      </c>
      <c r="D1649" t="s">
        <v>39</v>
      </c>
      <c r="E1649">
        <v>359</v>
      </c>
      <c r="F1649">
        <v>1</v>
      </c>
      <c r="G1649">
        <v>102255</v>
      </c>
      <c r="H1649">
        <v>882</v>
      </c>
      <c r="I1649" t="s">
        <v>40</v>
      </c>
      <c r="J1649" t="s">
        <v>2125</v>
      </c>
      <c r="K1649">
        <v>53</v>
      </c>
      <c r="L1649">
        <v>1</v>
      </c>
      <c r="M1649">
        <v>8821</v>
      </c>
      <c r="N1649" t="s">
        <v>42</v>
      </c>
      <c r="O1649">
        <v>0</v>
      </c>
      <c r="P1649">
        <v>0</v>
      </c>
      <c r="R1649">
        <v>0</v>
      </c>
      <c r="U1649" s="2">
        <v>45716</v>
      </c>
      <c r="V1649">
        <v>36.44</v>
      </c>
      <c r="W1649" t="s">
        <v>43</v>
      </c>
      <c r="X1649" s="2">
        <v>45724.683368055557</v>
      </c>
      <c r="Y1649" t="s">
        <v>1210</v>
      </c>
      <c r="Z1649" t="s">
        <v>42</v>
      </c>
      <c r="AA1649">
        <v>3</v>
      </c>
      <c r="AB1649">
        <v>352</v>
      </c>
      <c r="AC1649">
        <v>1</v>
      </c>
      <c r="AD1649">
        <v>4141040</v>
      </c>
      <c r="AE1649" t="e">
        <f>_xlfn.XLOOKUP(AD1649,[1]Sheet1!$A:$A,[1]Sheet1!$A:$A,,0)</f>
        <v>#N/A</v>
      </c>
      <c r="AF1649">
        <v>0</v>
      </c>
      <c r="AH1649">
        <v>0</v>
      </c>
      <c r="AI1649" t="s">
        <v>45</v>
      </c>
      <c r="AJ1649" t="s">
        <v>42</v>
      </c>
      <c r="AL1649">
        <v>276</v>
      </c>
      <c r="AM1649" s="2">
        <v>45724.679537037038</v>
      </c>
    </row>
    <row r="1650" spans="1:39" hidden="1" x14ac:dyDescent="0.35">
      <c r="A1650">
        <v>53</v>
      </c>
      <c r="B1650">
        <v>1</v>
      </c>
      <c r="C1650">
        <v>2</v>
      </c>
      <c r="D1650" t="s">
        <v>39</v>
      </c>
      <c r="E1650">
        <v>359</v>
      </c>
      <c r="F1650">
        <v>1</v>
      </c>
      <c r="G1650">
        <v>102257</v>
      </c>
      <c r="H1650">
        <v>341</v>
      </c>
      <c r="I1650" t="s">
        <v>40</v>
      </c>
      <c r="J1650" t="s">
        <v>2126</v>
      </c>
      <c r="K1650">
        <v>53</v>
      </c>
      <c r="L1650">
        <v>1</v>
      </c>
      <c r="M1650">
        <v>547</v>
      </c>
      <c r="N1650" t="s">
        <v>42</v>
      </c>
      <c r="O1650">
        <v>0</v>
      </c>
      <c r="P1650">
        <v>0</v>
      </c>
      <c r="R1650">
        <v>0</v>
      </c>
      <c r="U1650" s="2">
        <v>45693</v>
      </c>
      <c r="V1650">
        <v>104369.15</v>
      </c>
      <c r="W1650" t="s">
        <v>43</v>
      </c>
      <c r="X1650" s="2">
        <v>45725.382615740738</v>
      </c>
      <c r="Y1650" t="s">
        <v>1677</v>
      </c>
      <c r="Z1650" t="s">
        <v>42</v>
      </c>
      <c r="AA1650">
        <v>3</v>
      </c>
      <c r="AB1650">
        <v>352</v>
      </c>
      <c r="AC1650">
        <v>1</v>
      </c>
      <c r="AD1650">
        <v>4143642</v>
      </c>
      <c r="AE1650" t="e">
        <f>_xlfn.XLOOKUP(AD1650,[1]Sheet1!$A:$A,[1]Sheet1!$A:$A,,0)</f>
        <v>#N/A</v>
      </c>
      <c r="AF1650">
        <v>0</v>
      </c>
      <c r="AH1650">
        <v>0</v>
      </c>
      <c r="AI1650" t="s">
        <v>45</v>
      </c>
      <c r="AJ1650" t="s">
        <v>42</v>
      </c>
      <c r="AL1650">
        <v>276</v>
      </c>
      <c r="AM1650" s="2">
        <v>45725.382615740738</v>
      </c>
    </row>
    <row r="1651" spans="1:39" hidden="1" x14ac:dyDescent="0.35">
      <c r="A1651">
        <v>53</v>
      </c>
      <c r="B1651">
        <v>1</v>
      </c>
      <c r="C1651">
        <v>2</v>
      </c>
      <c r="D1651" t="s">
        <v>39</v>
      </c>
      <c r="E1651">
        <v>359</v>
      </c>
      <c r="F1651">
        <v>1</v>
      </c>
      <c r="G1651">
        <v>102272</v>
      </c>
      <c r="H1651">
        <v>341</v>
      </c>
      <c r="I1651" t="s">
        <v>40</v>
      </c>
      <c r="J1651" t="s">
        <v>2127</v>
      </c>
      <c r="K1651">
        <v>53</v>
      </c>
      <c r="L1651">
        <v>1</v>
      </c>
      <c r="M1651">
        <v>547</v>
      </c>
      <c r="N1651" t="s">
        <v>42</v>
      </c>
      <c r="O1651">
        <v>0</v>
      </c>
      <c r="P1651">
        <v>0</v>
      </c>
      <c r="R1651">
        <v>0</v>
      </c>
      <c r="U1651" s="2">
        <v>45723</v>
      </c>
      <c r="V1651">
        <v>17840.52</v>
      </c>
      <c r="W1651" t="s">
        <v>43</v>
      </c>
      <c r="X1651" s="2">
        <v>45726.387152777781</v>
      </c>
      <c r="Y1651" t="s">
        <v>750</v>
      </c>
      <c r="Z1651" t="s">
        <v>42</v>
      </c>
      <c r="AA1651">
        <v>3</v>
      </c>
      <c r="AB1651">
        <v>352</v>
      </c>
      <c r="AC1651">
        <v>1</v>
      </c>
      <c r="AD1651">
        <v>4150551</v>
      </c>
      <c r="AE1651" t="e">
        <f>_xlfn.XLOOKUP(AD1651,[1]Sheet1!$A:$A,[1]Sheet1!$A:$A,,0)</f>
        <v>#N/A</v>
      </c>
      <c r="AF1651">
        <v>0</v>
      </c>
      <c r="AH1651">
        <v>0</v>
      </c>
      <c r="AI1651" t="s">
        <v>45</v>
      </c>
      <c r="AJ1651" t="s">
        <v>42</v>
      </c>
      <c r="AL1651">
        <v>374</v>
      </c>
      <c r="AM1651" s="2">
        <v>45726.387141203697</v>
      </c>
    </row>
    <row r="1652" spans="1:39" hidden="1" x14ac:dyDescent="0.35">
      <c r="A1652">
        <v>53</v>
      </c>
      <c r="B1652">
        <v>1</v>
      </c>
      <c r="C1652">
        <v>2</v>
      </c>
      <c r="D1652" t="s">
        <v>39</v>
      </c>
      <c r="E1652">
        <v>359</v>
      </c>
      <c r="F1652">
        <v>1</v>
      </c>
      <c r="G1652">
        <v>102273</v>
      </c>
      <c r="H1652">
        <v>341</v>
      </c>
      <c r="I1652" t="s">
        <v>40</v>
      </c>
      <c r="J1652" t="s">
        <v>2128</v>
      </c>
      <c r="K1652">
        <v>53</v>
      </c>
      <c r="L1652">
        <v>1</v>
      </c>
      <c r="M1652">
        <v>547</v>
      </c>
      <c r="N1652" t="s">
        <v>42</v>
      </c>
      <c r="O1652">
        <v>0</v>
      </c>
      <c r="P1652">
        <v>0</v>
      </c>
      <c r="R1652">
        <v>0</v>
      </c>
      <c r="U1652" s="2">
        <v>45723</v>
      </c>
      <c r="V1652">
        <v>6996.94</v>
      </c>
      <c r="W1652" t="s">
        <v>43</v>
      </c>
      <c r="X1652" s="2">
        <v>45726.391122685192</v>
      </c>
      <c r="Y1652" t="s">
        <v>49</v>
      </c>
      <c r="Z1652" t="s">
        <v>42</v>
      </c>
      <c r="AA1652">
        <v>3</v>
      </c>
      <c r="AB1652">
        <v>352</v>
      </c>
      <c r="AC1652">
        <v>1</v>
      </c>
      <c r="AD1652">
        <v>4150584</v>
      </c>
      <c r="AE1652" t="e">
        <f>_xlfn.XLOOKUP(AD1652,[1]Sheet1!$A:$A,[1]Sheet1!$A:$A,,0)</f>
        <v>#N/A</v>
      </c>
      <c r="AF1652">
        <v>0</v>
      </c>
      <c r="AH1652">
        <v>0</v>
      </c>
      <c r="AI1652" t="s">
        <v>45</v>
      </c>
      <c r="AJ1652" t="s">
        <v>42</v>
      </c>
      <c r="AL1652">
        <v>374</v>
      </c>
      <c r="AM1652" s="2">
        <v>45726.391111111108</v>
      </c>
    </row>
    <row r="1653" spans="1:39" hidden="1" x14ac:dyDescent="0.35">
      <c r="A1653">
        <v>53</v>
      </c>
      <c r="B1653">
        <v>1</v>
      </c>
      <c r="C1653">
        <v>2</v>
      </c>
      <c r="D1653" t="s">
        <v>39</v>
      </c>
      <c r="E1653">
        <v>359</v>
      </c>
      <c r="F1653">
        <v>1</v>
      </c>
      <c r="G1653">
        <v>102281</v>
      </c>
      <c r="H1653">
        <v>341</v>
      </c>
      <c r="I1653" t="s">
        <v>40</v>
      </c>
      <c r="J1653" t="s">
        <v>2129</v>
      </c>
      <c r="K1653">
        <v>53</v>
      </c>
      <c r="L1653">
        <v>1</v>
      </c>
      <c r="M1653">
        <v>547</v>
      </c>
      <c r="N1653" t="s">
        <v>42</v>
      </c>
      <c r="O1653">
        <v>0</v>
      </c>
      <c r="P1653">
        <v>0</v>
      </c>
      <c r="R1653">
        <v>0</v>
      </c>
      <c r="U1653" s="2">
        <v>45723</v>
      </c>
      <c r="V1653">
        <v>1820</v>
      </c>
      <c r="W1653" t="s">
        <v>43</v>
      </c>
      <c r="X1653" s="2">
        <v>45726.41777777778</v>
      </c>
      <c r="Y1653" t="s">
        <v>508</v>
      </c>
      <c r="Z1653" t="s">
        <v>42</v>
      </c>
      <c r="AA1653">
        <v>3</v>
      </c>
      <c r="AB1653">
        <v>352</v>
      </c>
      <c r="AC1653">
        <v>1</v>
      </c>
      <c r="AD1653">
        <v>4150840</v>
      </c>
      <c r="AE1653" t="e">
        <f>_xlfn.XLOOKUP(AD1653,[1]Sheet1!$A:$A,[1]Sheet1!$A:$A,,0)</f>
        <v>#N/A</v>
      </c>
      <c r="AF1653">
        <v>0</v>
      </c>
      <c r="AH1653">
        <v>0</v>
      </c>
      <c r="AI1653" t="s">
        <v>45</v>
      </c>
      <c r="AJ1653" t="s">
        <v>42</v>
      </c>
      <c r="AL1653">
        <v>374</v>
      </c>
      <c r="AM1653" s="2">
        <v>45726.417754629627</v>
      </c>
    </row>
    <row r="1654" spans="1:39" hidden="1" x14ac:dyDescent="0.35">
      <c r="A1654">
        <v>53</v>
      </c>
      <c r="B1654">
        <v>1</v>
      </c>
      <c r="C1654">
        <v>2</v>
      </c>
      <c r="D1654" t="s">
        <v>39</v>
      </c>
      <c r="E1654">
        <v>359</v>
      </c>
      <c r="F1654">
        <v>1</v>
      </c>
      <c r="G1654">
        <v>102288</v>
      </c>
      <c r="H1654">
        <v>341</v>
      </c>
      <c r="I1654" t="s">
        <v>40</v>
      </c>
      <c r="J1654" t="s">
        <v>2130</v>
      </c>
      <c r="K1654">
        <v>53</v>
      </c>
      <c r="L1654">
        <v>1</v>
      </c>
      <c r="M1654">
        <v>547</v>
      </c>
      <c r="N1654" t="s">
        <v>42</v>
      </c>
      <c r="O1654">
        <v>0</v>
      </c>
      <c r="P1654">
        <v>0</v>
      </c>
      <c r="R1654">
        <v>0</v>
      </c>
      <c r="U1654" s="2">
        <v>45722</v>
      </c>
      <c r="V1654">
        <v>31113.55</v>
      </c>
      <c r="W1654" t="s">
        <v>43</v>
      </c>
      <c r="X1654" s="2">
        <v>45726.428113425929</v>
      </c>
      <c r="Y1654" t="s">
        <v>2131</v>
      </c>
      <c r="Z1654" t="s">
        <v>42</v>
      </c>
      <c r="AA1654">
        <v>3</v>
      </c>
      <c r="AB1654">
        <v>352</v>
      </c>
      <c r="AC1654">
        <v>1</v>
      </c>
      <c r="AD1654">
        <v>4150959</v>
      </c>
      <c r="AE1654" t="e">
        <f>_xlfn.XLOOKUP(AD1654,[1]Sheet1!$A:$A,[1]Sheet1!$A:$A,,0)</f>
        <v>#N/A</v>
      </c>
      <c r="AF1654">
        <v>0</v>
      </c>
      <c r="AH1654">
        <v>0</v>
      </c>
      <c r="AI1654" t="s">
        <v>45</v>
      </c>
      <c r="AJ1654" t="s">
        <v>42</v>
      </c>
      <c r="AL1654">
        <v>374</v>
      </c>
      <c r="AM1654" s="2">
        <v>45726.428101851852</v>
      </c>
    </row>
    <row r="1655" spans="1:39" hidden="1" x14ac:dyDescent="0.35">
      <c r="A1655">
        <v>53</v>
      </c>
      <c r="B1655">
        <v>1</v>
      </c>
      <c r="C1655">
        <v>16</v>
      </c>
      <c r="D1655" t="s">
        <v>39</v>
      </c>
      <c r="E1655">
        <v>359</v>
      </c>
      <c r="F1655">
        <v>1</v>
      </c>
      <c r="G1655">
        <v>493</v>
      </c>
      <c r="H1655">
        <v>994</v>
      </c>
      <c r="I1655" t="s">
        <v>40</v>
      </c>
      <c r="J1655" t="s">
        <v>2132</v>
      </c>
      <c r="K1655">
        <v>53</v>
      </c>
      <c r="L1655">
        <v>1</v>
      </c>
      <c r="M1655">
        <v>8824</v>
      </c>
      <c r="N1655" t="s">
        <v>42</v>
      </c>
      <c r="O1655">
        <v>0</v>
      </c>
      <c r="P1655">
        <v>0</v>
      </c>
      <c r="R1655">
        <v>0</v>
      </c>
      <c r="U1655" s="2">
        <v>45722</v>
      </c>
      <c r="V1655">
        <v>9560</v>
      </c>
      <c r="W1655" t="s">
        <v>43</v>
      </c>
      <c r="X1655" s="2">
        <v>45726.434421296297</v>
      </c>
      <c r="Y1655" t="s">
        <v>2133</v>
      </c>
      <c r="Z1655" t="s">
        <v>42</v>
      </c>
      <c r="AA1655">
        <v>17</v>
      </c>
      <c r="AB1655">
        <v>352</v>
      </c>
      <c r="AC1655">
        <v>1</v>
      </c>
      <c r="AD1655">
        <v>4151019</v>
      </c>
      <c r="AE1655" t="e">
        <f>_xlfn.XLOOKUP(AD1655,[1]Sheet1!$A:$A,[1]Sheet1!$A:$A,,0)</f>
        <v>#N/A</v>
      </c>
      <c r="AF1655">
        <v>0</v>
      </c>
      <c r="AH1655">
        <v>0</v>
      </c>
      <c r="AI1655" t="s">
        <v>45</v>
      </c>
      <c r="AJ1655" t="s">
        <v>42</v>
      </c>
      <c r="AL1655">
        <v>374</v>
      </c>
      <c r="AM1655" s="2">
        <v>45726.43440972222</v>
      </c>
    </row>
    <row r="1656" spans="1:39" hidden="1" x14ac:dyDescent="0.35">
      <c r="A1656">
        <v>53</v>
      </c>
      <c r="B1656">
        <v>1</v>
      </c>
      <c r="C1656">
        <v>2</v>
      </c>
      <c r="D1656" t="s">
        <v>39</v>
      </c>
      <c r="E1656">
        <v>359</v>
      </c>
      <c r="F1656">
        <v>1</v>
      </c>
      <c r="G1656">
        <v>102298</v>
      </c>
      <c r="H1656">
        <v>341</v>
      </c>
      <c r="I1656" t="s">
        <v>40</v>
      </c>
      <c r="J1656" t="s">
        <v>2134</v>
      </c>
      <c r="K1656">
        <v>53</v>
      </c>
      <c r="L1656">
        <v>1</v>
      </c>
      <c r="M1656">
        <v>547</v>
      </c>
      <c r="N1656" t="s">
        <v>42</v>
      </c>
      <c r="O1656">
        <v>0</v>
      </c>
      <c r="P1656">
        <v>0</v>
      </c>
      <c r="R1656">
        <v>0</v>
      </c>
      <c r="U1656" s="2">
        <v>45722</v>
      </c>
      <c r="V1656">
        <v>2622.4</v>
      </c>
      <c r="W1656" t="s">
        <v>43</v>
      </c>
      <c r="X1656" s="2">
        <v>45726.450381944444</v>
      </c>
      <c r="Y1656" t="s">
        <v>1353</v>
      </c>
      <c r="Z1656" t="s">
        <v>42</v>
      </c>
      <c r="AA1656">
        <v>3</v>
      </c>
      <c r="AB1656">
        <v>352</v>
      </c>
      <c r="AC1656">
        <v>1</v>
      </c>
      <c r="AD1656">
        <v>4151172</v>
      </c>
      <c r="AE1656" t="e">
        <f>_xlfn.XLOOKUP(AD1656,[1]Sheet1!$A:$A,[1]Sheet1!$A:$A,,0)</f>
        <v>#N/A</v>
      </c>
      <c r="AF1656">
        <v>0</v>
      </c>
      <c r="AH1656">
        <v>0</v>
      </c>
      <c r="AI1656" t="s">
        <v>45</v>
      </c>
      <c r="AJ1656" t="s">
        <v>42</v>
      </c>
      <c r="AL1656">
        <v>374</v>
      </c>
      <c r="AM1656" s="2">
        <v>45726.450370370367</v>
      </c>
    </row>
    <row r="1657" spans="1:39" hidden="1" x14ac:dyDescent="0.35">
      <c r="A1657">
        <v>53</v>
      </c>
      <c r="B1657">
        <v>1</v>
      </c>
      <c r="C1657">
        <v>2</v>
      </c>
      <c r="D1657" t="s">
        <v>39</v>
      </c>
      <c r="E1657">
        <v>359</v>
      </c>
      <c r="F1657">
        <v>1</v>
      </c>
      <c r="G1657">
        <v>102304</v>
      </c>
      <c r="H1657">
        <v>341</v>
      </c>
      <c r="I1657" t="s">
        <v>40</v>
      </c>
      <c r="J1657" t="s">
        <v>2135</v>
      </c>
      <c r="K1657">
        <v>53</v>
      </c>
      <c r="L1657">
        <v>1</v>
      </c>
      <c r="M1657">
        <v>547</v>
      </c>
      <c r="N1657" t="s">
        <v>42</v>
      </c>
      <c r="O1657">
        <v>0</v>
      </c>
      <c r="P1657">
        <v>0</v>
      </c>
      <c r="R1657">
        <v>0</v>
      </c>
      <c r="U1657" s="2">
        <v>45722</v>
      </c>
      <c r="V1657">
        <v>1500</v>
      </c>
      <c r="W1657" t="s">
        <v>43</v>
      </c>
      <c r="X1657" s="2">
        <v>45726.455775462957</v>
      </c>
      <c r="Y1657" t="s">
        <v>73</v>
      </c>
      <c r="Z1657" t="s">
        <v>42</v>
      </c>
      <c r="AA1657">
        <v>3</v>
      </c>
      <c r="AB1657">
        <v>352</v>
      </c>
      <c r="AC1657">
        <v>1</v>
      </c>
      <c r="AD1657">
        <v>4151237</v>
      </c>
      <c r="AE1657" t="e">
        <f>_xlfn.XLOOKUP(AD1657,[1]Sheet1!$A:$A,[1]Sheet1!$A:$A,,0)</f>
        <v>#N/A</v>
      </c>
      <c r="AF1657">
        <v>0</v>
      </c>
      <c r="AH1657">
        <v>0</v>
      </c>
      <c r="AI1657" t="s">
        <v>45</v>
      </c>
      <c r="AJ1657" t="s">
        <v>42</v>
      </c>
      <c r="AL1657">
        <v>374</v>
      </c>
      <c r="AM1657" s="2">
        <v>45726.455752314818</v>
      </c>
    </row>
    <row r="1658" spans="1:39" hidden="1" x14ac:dyDescent="0.35">
      <c r="A1658">
        <v>53</v>
      </c>
      <c r="B1658">
        <v>1</v>
      </c>
      <c r="C1658">
        <v>2</v>
      </c>
      <c r="D1658" t="s">
        <v>39</v>
      </c>
      <c r="E1658">
        <v>359</v>
      </c>
      <c r="F1658">
        <v>1</v>
      </c>
      <c r="G1658">
        <v>102309</v>
      </c>
      <c r="H1658">
        <v>341</v>
      </c>
      <c r="I1658" t="s">
        <v>40</v>
      </c>
      <c r="J1658" t="s">
        <v>2136</v>
      </c>
      <c r="K1658">
        <v>53</v>
      </c>
      <c r="L1658">
        <v>1</v>
      </c>
      <c r="M1658">
        <v>547</v>
      </c>
      <c r="N1658" t="s">
        <v>42</v>
      </c>
      <c r="O1658">
        <v>0</v>
      </c>
      <c r="P1658">
        <v>0</v>
      </c>
      <c r="R1658">
        <v>0</v>
      </c>
      <c r="U1658" s="2">
        <v>45692</v>
      </c>
      <c r="V1658">
        <v>4874.97</v>
      </c>
      <c r="W1658" t="s">
        <v>43</v>
      </c>
      <c r="X1658" s="2">
        <v>45726.48474537037</v>
      </c>
      <c r="Y1658" t="s">
        <v>616</v>
      </c>
      <c r="Z1658" t="s">
        <v>42</v>
      </c>
      <c r="AA1658">
        <v>3</v>
      </c>
      <c r="AB1658">
        <v>352</v>
      </c>
      <c r="AC1658">
        <v>1</v>
      </c>
      <c r="AD1658">
        <v>4151443</v>
      </c>
      <c r="AE1658" t="e">
        <f>_xlfn.XLOOKUP(AD1658,[1]Sheet1!$A:$A,[1]Sheet1!$A:$A,,0)</f>
        <v>#N/A</v>
      </c>
      <c r="AF1658">
        <v>0</v>
      </c>
      <c r="AH1658">
        <v>0</v>
      </c>
      <c r="AI1658" t="s">
        <v>45</v>
      </c>
      <c r="AJ1658" t="s">
        <v>42</v>
      </c>
      <c r="AL1658">
        <v>276</v>
      </c>
      <c r="AM1658" s="2">
        <v>45726.484664351847</v>
      </c>
    </row>
    <row r="1659" spans="1:39" hidden="1" x14ac:dyDescent="0.35">
      <c r="A1659">
        <v>53</v>
      </c>
      <c r="B1659">
        <v>1</v>
      </c>
      <c r="C1659">
        <v>2</v>
      </c>
      <c r="D1659" t="s">
        <v>39</v>
      </c>
      <c r="E1659">
        <v>359</v>
      </c>
      <c r="F1659">
        <v>1</v>
      </c>
      <c r="G1659">
        <v>102310</v>
      </c>
      <c r="H1659">
        <v>341</v>
      </c>
      <c r="I1659" t="s">
        <v>40</v>
      </c>
      <c r="J1659" t="s">
        <v>2137</v>
      </c>
      <c r="K1659">
        <v>53</v>
      </c>
      <c r="L1659">
        <v>1</v>
      </c>
      <c r="M1659">
        <v>547</v>
      </c>
      <c r="N1659" t="s">
        <v>42</v>
      </c>
      <c r="O1659">
        <v>0</v>
      </c>
      <c r="P1659">
        <v>0</v>
      </c>
      <c r="R1659">
        <v>0</v>
      </c>
      <c r="U1659" s="2">
        <v>45692</v>
      </c>
      <c r="V1659">
        <v>932.83</v>
      </c>
      <c r="W1659" t="s">
        <v>43</v>
      </c>
      <c r="X1659" s="2">
        <v>45726.484710648147</v>
      </c>
      <c r="Y1659" t="s">
        <v>616</v>
      </c>
      <c r="Z1659" t="s">
        <v>42</v>
      </c>
      <c r="AA1659">
        <v>3</v>
      </c>
      <c r="AB1659">
        <v>352</v>
      </c>
      <c r="AC1659">
        <v>1</v>
      </c>
      <c r="AD1659">
        <v>4151437</v>
      </c>
      <c r="AE1659" t="e">
        <f>_xlfn.XLOOKUP(AD1659,[1]Sheet1!$A:$A,[1]Sheet1!$A:$A,,0)</f>
        <v>#N/A</v>
      </c>
      <c r="AF1659">
        <v>0</v>
      </c>
      <c r="AH1659">
        <v>0</v>
      </c>
      <c r="AI1659" t="s">
        <v>45</v>
      </c>
      <c r="AJ1659" t="s">
        <v>42</v>
      </c>
      <c r="AL1659">
        <v>276</v>
      </c>
      <c r="AM1659" s="2">
        <v>45726.484664351847</v>
      </c>
    </row>
    <row r="1660" spans="1:39" hidden="1" x14ac:dyDescent="0.35">
      <c r="A1660">
        <v>53</v>
      </c>
      <c r="B1660">
        <v>1</v>
      </c>
      <c r="C1660">
        <v>2</v>
      </c>
      <c r="D1660" t="s">
        <v>39</v>
      </c>
      <c r="E1660">
        <v>359</v>
      </c>
      <c r="F1660">
        <v>1</v>
      </c>
      <c r="G1660">
        <v>102314</v>
      </c>
      <c r="H1660">
        <v>341</v>
      </c>
      <c r="I1660" t="s">
        <v>40</v>
      </c>
      <c r="J1660" t="s">
        <v>2138</v>
      </c>
      <c r="K1660">
        <v>53</v>
      </c>
      <c r="L1660">
        <v>1</v>
      </c>
      <c r="M1660">
        <v>547</v>
      </c>
      <c r="N1660" t="s">
        <v>42</v>
      </c>
      <c r="O1660">
        <v>0</v>
      </c>
      <c r="P1660">
        <v>0</v>
      </c>
      <c r="R1660">
        <v>0</v>
      </c>
      <c r="U1660" s="2">
        <v>45700</v>
      </c>
      <c r="V1660">
        <v>3782.84</v>
      </c>
      <c r="W1660" t="s">
        <v>43</v>
      </c>
      <c r="X1660" s="2">
        <v>45726.493379629632</v>
      </c>
      <c r="Y1660" t="s">
        <v>160</v>
      </c>
      <c r="Z1660" t="s">
        <v>42</v>
      </c>
      <c r="AA1660">
        <v>3</v>
      </c>
      <c r="AB1660">
        <v>352</v>
      </c>
      <c r="AC1660">
        <v>1</v>
      </c>
      <c r="AD1660">
        <v>4151517</v>
      </c>
      <c r="AE1660" t="e">
        <f>_xlfn.XLOOKUP(AD1660,[1]Sheet1!$A:$A,[1]Sheet1!$A:$A,,0)</f>
        <v>#N/A</v>
      </c>
      <c r="AF1660">
        <v>0</v>
      </c>
      <c r="AH1660">
        <v>0</v>
      </c>
      <c r="AI1660" t="s">
        <v>45</v>
      </c>
      <c r="AJ1660" t="s">
        <v>42</v>
      </c>
      <c r="AL1660">
        <v>276</v>
      </c>
      <c r="AM1660" s="2">
        <v>45726.493379629632</v>
      </c>
    </row>
    <row r="1661" spans="1:39" hidden="1" x14ac:dyDescent="0.35">
      <c r="A1661">
        <v>53</v>
      </c>
      <c r="B1661">
        <v>1</v>
      </c>
      <c r="C1661">
        <v>2</v>
      </c>
      <c r="D1661" t="s">
        <v>39</v>
      </c>
      <c r="E1661">
        <v>359</v>
      </c>
      <c r="F1661">
        <v>1</v>
      </c>
      <c r="G1661">
        <v>102318</v>
      </c>
      <c r="H1661">
        <v>341</v>
      </c>
      <c r="I1661" t="s">
        <v>40</v>
      </c>
      <c r="J1661" t="s">
        <v>2139</v>
      </c>
      <c r="K1661">
        <v>53</v>
      </c>
      <c r="L1661">
        <v>1</v>
      </c>
      <c r="M1661">
        <v>547</v>
      </c>
      <c r="N1661" t="s">
        <v>42</v>
      </c>
      <c r="O1661">
        <v>0</v>
      </c>
      <c r="P1661">
        <v>0</v>
      </c>
      <c r="R1661">
        <v>0</v>
      </c>
      <c r="U1661" s="2">
        <v>45705</v>
      </c>
      <c r="V1661">
        <v>65.569999999999993</v>
      </c>
      <c r="W1661" t="s">
        <v>43</v>
      </c>
      <c r="X1661" s="2">
        <v>45726.508391203701</v>
      </c>
      <c r="Y1661" t="s">
        <v>420</v>
      </c>
      <c r="Z1661" t="s">
        <v>42</v>
      </c>
      <c r="AA1661">
        <v>3</v>
      </c>
      <c r="AB1661">
        <v>352</v>
      </c>
      <c r="AC1661">
        <v>1</v>
      </c>
      <c r="AD1661">
        <v>4151632</v>
      </c>
      <c r="AE1661" t="e">
        <f>_xlfn.XLOOKUP(AD1661,[1]Sheet1!$A:$A,[1]Sheet1!$A:$A,,0)</f>
        <v>#N/A</v>
      </c>
      <c r="AF1661">
        <v>0</v>
      </c>
      <c r="AH1661">
        <v>0</v>
      </c>
      <c r="AI1661" t="s">
        <v>45</v>
      </c>
      <c r="AJ1661" t="s">
        <v>42</v>
      </c>
      <c r="AL1661">
        <v>276</v>
      </c>
      <c r="AM1661" s="2">
        <v>45726.508379629631</v>
      </c>
    </row>
    <row r="1662" spans="1:39" hidden="1" x14ac:dyDescent="0.35">
      <c r="A1662">
        <v>53</v>
      </c>
      <c r="B1662">
        <v>1</v>
      </c>
      <c r="C1662">
        <v>2</v>
      </c>
      <c r="D1662" t="s">
        <v>39</v>
      </c>
      <c r="E1662">
        <v>359</v>
      </c>
      <c r="F1662">
        <v>1</v>
      </c>
      <c r="G1662">
        <v>102320</v>
      </c>
      <c r="H1662">
        <v>341</v>
      </c>
      <c r="I1662" t="s">
        <v>40</v>
      </c>
      <c r="J1662" t="s">
        <v>2140</v>
      </c>
      <c r="K1662">
        <v>53</v>
      </c>
      <c r="L1662">
        <v>1</v>
      </c>
      <c r="M1662">
        <v>547</v>
      </c>
      <c r="N1662" t="s">
        <v>42</v>
      </c>
      <c r="O1662">
        <v>0</v>
      </c>
      <c r="P1662">
        <v>0</v>
      </c>
      <c r="R1662">
        <v>0</v>
      </c>
      <c r="U1662" s="2">
        <v>45707</v>
      </c>
      <c r="V1662">
        <v>13841</v>
      </c>
      <c r="W1662" t="s">
        <v>43</v>
      </c>
      <c r="X1662" s="2">
        <v>45726.510266203702</v>
      </c>
      <c r="Y1662" t="s">
        <v>215</v>
      </c>
      <c r="Z1662" t="s">
        <v>42</v>
      </c>
      <c r="AA1662">
        <v>3</v>
      </c>
      <c r="AB1662">
        <v>352</v>
      </c>
      <c r="AC1662">
        <v>1</v>
      </c>
      <c r="AD1662">
        <v>4151655</v>
      </c>
      <c r="AE1662" t="e">
        <f>_xlfn.XLOOKUP(AD1662,[1]Sheet1!$A:$A,[1]Sheet1!$A:$A,,0)</f>
        <v>#N/A</v>
      </c>
      <c r="AF1662">
        <v>0</v>
      </c>
      <c r="AH1662">
        <v>0</v>
      </c>
      <c r="AI1662" t="s">
        <v>45</v>
      </c>
      <c r="AJ1662" t="s">
        <v>42</v>
      </c>
      <c r="AL1662">
        <v>276</v>
      </c>
      <c r="AM1662" s="2">
        <v>45726.510254629633</v>
      </c>
    </row>
    <row r="1663" spans="1:39" hidden="1" x14ac:dyDescent="0.35">
      <c r="A1663">
        <v>53</v>
      </c>
      <c r="B1663">
        <v>1</v>
      </c>
      <c r="C1663">
        <v>2</v>
      </c>
      <c r="D1663" t="s">
        <v>39</v>
      </c>
      <c r="E1663">
        <v>359</v>
      </c>
      <c r="F1663">
        <v>1</v>
      </c>
      <c r="G1663">
        <v>102323</v>
      </c>
      <c r="H1663">
        <v>341</v>
      </c>
      <c r="I1663" t="s">
        <v>67</v>
      </c>
      <c r="J1663" t="s">
        <v>2141</v>
      </c>
      <c r="K1663">
        <v>53</v>
      </c>
      <c r="L1663">
        <v>1</v>
      </c>
      <c r="M1663">
        <v>547</v>
      </c>
      <c r="N1663" t="s">
        <v>42</v>
      </c>
      <c r="O1663">
        <v>0</v>
      </c>
      <c r="P1663">
        <v>0</v>
      </c>
      <c r="R1663">
        <v>0</v>
      </c>
      <c r="U1663" s="2">
        <v>45727</v>
      </c>
      <c r="V1663">
        <v>127.5</v>
      </c>
      <c r="W1663" t="s">
        <v>43</v>
      </c>
      <c r="X1663" s="2">
        <v>45728.346273148149</v>
      </c>
      <c r="Y1663" t="s">
        <v>2142</v>
      </c>
      <c r="Z1663" t="s">
        <v>42</v>
      </c>
      <c r="AA1663">
        <v>3</v>
      </c>
      <c r="AB1663">
        <v>352</v>
      </c>
      <c r="AC1663">
        <v>1</v>
      </c>
      <c r="AD1663">
        <v>4164552</v>
      </c>
      <c r="AE1663" t="e">
        <f>_xlfn.XLOOKUP(AD1663,[1]Sheet1!$A:$A,[1]Sheet1!$A:$A,,0)</f>
        <v>#N/A</v>
      </c>
      <c r="AF1663">
        <v>0</v>
      </c>
      <c r="AH1663">
        <v>0</v>
      </c>
      <c r="AI1663" t="s">
        <v>45</v>
      </c>
      <c r="AJ1663" t="s">
        <v>42</v>
      </c>
      <c r="AL1663">
        <v>374</v>
      </c>
      <c r="AM1663" s="2">
        <v>45726.603877314818</v>
      </c>
    </row>
    <row r="1664" spans="1:39" hidden="1" x14ac:dyDescent="0.35">
      <c r="A1664">
        <v>53</v>
      </c>
      <c r="B1664">
        <v>1</v>
      </c>
      <c r="C1664">
        <v>2</v>
      </c>
      <c r="D1664" t="s">
        <v>39</v>
      </c>
      <c r="E1664">
        <v>359</v>
      </c>
      <c r="F1664">
        <v>1</v>
      </c>
      <c r="G1664">
        <v>102324</v>
      </c>
      <c r="H1664">
        <v>341</v>
      </c>
      <c r="I1664" t="s">
        <v>67</v>
      </c>
      <c r="J1664" t="s">
        <v>2143</v>
      </c>
      <c r="K1664">
        <v>53</v>
      </c>
      <c r="L1664">
        <v>1</v>
      </c>
      <c r="M1664">
        <v>547</v>
      </c>
      <c r="N1664" t="s">
        <v>42</v>
      </c>
      <c r="O1664">
        <v>0</v>
      </c>
      <c r="P1664">
        <v>0</v>
      </c>
      <c r="R1664">
        <v>0</v>
      </c>
      <c r="U1664" s="2">
        <v>45727</v>
      </c>
      <c r="V1664">
        <v>295</v>
      </c>
      <c r="W1664" t="s">
        <v>43</v>
      </c>
      <c r="X1664" s="2">
        <v>45728.346261574072</v>
      </c>
      <c r="Y1664" t="s">
        <v>2144</v>
      </c>
      <c r="Z1664" t="s">
        <v>42</v>
      </c>
      <c r="AA1664">
        <v>3</v>
      </c>
      <c r="AB1664">
        <v>352</v>
      </c>
      <c r="AC1664">
        <v>1</v>
      </c>
      <c r="AD1664">
        <v>4164550</v>
      </c>
      <c r="AE1664" t="e">
        <f>_xlfn.XLOOKUP(AD1664,[1]Sheet1!$A:$A,[1]Sheet1!$A:$A,,0)</f>
        <v>#N/A</v>
      </c>
      <c r="AF1664">
        <v>0</v>
      </c>
      <c r="AH1664">
        <v>0</v>
      </c>
      <c r="AI1664" t="s">
        <v>45</v>
      </c>
      <c r="AJ1664" t="s">
        <v>42</v>
      </c>
      <c r="AL1664">
        <v>374</v>
      </c>
      <c r="AM1664" s="2">
        <v>45726.603888888887</v>
      </c>
    </row>
    <row r="1665" spans="1:39" hidden="1" x14ac:dyDescent="0.35">
      <c r="A1665">
        <v>53</v>
      </c>
      <c r="B1665">
        <v>1</v>
      </c>
      <c r="C1665">
        <v>2</v>
      </c>
      <c r="D1665" t="s">
        <v>39</v>
      </c>
      <c r="E1665">
        <v>359</v>
      </c>
      <c r="F1665">
        <v>1</v>
      </c>
      <c r="G1665">
        <v>99541</v>
      </c>
      <c r="H1665">
        <v>341</v>
      </c>
      <c r="I1665" t="s">
        <v>40</v>
      </c>
      <c r="J1665" t="s">
        <v>2145</v>
      </c>
      <c r="K1665">
        <v>53</v>
      </c>
      <c r="L1665">
        <v>1</v>
      </c>
      <c r="M1665">
        <v>547</v>
      </c>
      <c r="N1665" t="s">
        <v>42</v>
      </c>
      <c r="O1665">
        <v>0</v>
      </c>
      <c r="P1665">
        <v>0</v>
      </c>
      <c r="R1665">
        <v>0</v>
      </c>
      <c r="U1665" s="2">
        <v>45667</v>
      </c>
      <c r="V1665">
        <v>15220.2</v>
      </c>
      <c r="W1665" t="s">
        <v>43</v>
      </c>
      <c r="X1665" s="2">
        <v>45670.760138888887</v>
      </c>
      <c r="Y1665" t="s">
        <v>77</v>
      </c>
      <c r="Z1665" t="s">
        <v>42</v>
      </c>
      <c r="AA1665">
        <v>3</v>
      </c>
      <c r="AB1665">
        <v>352</v>
      </c>
      <c r="AC1665">
        <v>1</v>
      </c>
      <c r="AD1665">
        <v>3999684</v>
      </c>
      <c r="AE1665" t="e">
        <f>_xlfn.XLOOKUP(AD1665,[1]Sheet1!$A:$A,[1]Sheet1!$A:$A,,0)</f>
        <v>#N/A</v>
      </c>
      <c r="AF1665">
        <v>0</v>
      </c>
      <c r="AH1665">
        <v>0</v>
      </c>
      <c r="AI1665" t="s">
        <v>45</v>
      </c>
      <c r="AJ1665" t="s">
        <v>42</v>
      </c>
      <c r="AL1665">
        <v>374</v>
      </c>
      <c r="AM1665" s="2">
        <v>45670.760127314818</v>
      </c>
    </row>
    <row r="1666" spans="1:39" hidden="1" x14ac:dyDescent="0.35">
      <c r="A1666">
        <v>53</v>
      </c>
      <c r="B1666">
        <v>1</v>
      </c>
      <c r="C1666">
        <v>2</v>
      </c>
      <c r="D1666" t="s">
        <v>39</v>
      </c>
      <c r="E1666">
        <v>359</v>
      </c>
      <c r="F1666">
        <v>1</v>
      </c>
      <c r="G1666">
        <v>99545</v>
      </c>
      <c r="H1666">
        <v>341</v>
      </c>
      <c r="I1666" t="s">
        <v>40</v>
      </c>
      <c r="J1666" t="s">
        <v>2146</v>
      </c>
      <c r="K1666">
        <v>53</v>
      </c>
      <c r="L1666">
        <v>1</v>
      </c>
      <c r="M1666">
        <v>547</v>
      </c>
      <c r="N1666" t="s">
        <v>42</v>
      </c>
      <c r="O1666">
        <v>0</v>
      </c>
      <c r="P1666">
        <v>0</v>
      </c>
      <c r="R1666">
        <v>0</v>
      </c>
      <c r="U1666" s="2">
        <v>45667</v>
      </c>
      <c r="V1666">
        <v>106.1</v>
      </c>
      <c r="W1666" t="s">
        <v>43</v>
      </c>
      <c r="X1666" s="2">
        <v>45670.767638888887</v>
      </c>
      <c r="Y1666" t="s">
        <v>398</v>
      </c>
      <c r="Z1666" t="s">
        <v>42</v>
      </c>
      <c r="AA1666">
        <v>3</v>
      </c>
      <c r="AB1666">
        <v>352</v>
      </c>
      <c r="AC1666">
        <v>1</v>
      </c>
      <c r="AD1666">
        <v>3999708</v>
      </c>
      <c r="AE1666" t="e">
        <f>_xlfn.XLOOKUP(AD1666,[1]Sheet1!$A:$A,[1]Sheet1!$A:$A,,0)</f>
        <v>#N/A</v>
      </c>
      <c r="AF1666">
        <v>0</v>
      </c>
      <c r="AH1666">
        <v>0</v>
      </c>
      <c r="AI1666" t="s">
        <v>45</v>
      </c>
      <c r="AJ1666" t="s">
        <v>42</v>
      </c>
      <c r="AL1666">
        <v>374</v>
      </c>
      <c r="AM1666" s="2">
        <v>45670.76761574074</v>
      </c>
    </row>
    <row r="1667" spans="1:39" hidden="1" x14ac:dyDescent="0.35">
      <c r="A1667">
        <v>53</v>
      </c>
      <c r="B1667">
        <v>1</v>
      </c>
      <c r="C1667">
        <v>2</v>
      </c>
      <c r="D1667" t="s">
        <v>39</v>
      </c>
      <c r="E1667">
        <v>359</v>
      </c>
      <c r="F1667">
        <v>1</v>
      </c>
      <c r="G1667">
        <v>99547</v>
      </c>
      <c r="H1667">
        <v>341</v>
      </c>
      <c r="I1667" t="s">
        <v>40</v>
      </c>
      <c r="J1667" t="s">
        <v>2147</v>
      </c>
      <c r="K1667">
        <v>53</v>
      </c>
      <c r="L1667">
        <v>1</v>
      </c>
      <c r="M1667">
        <v>547</v>
      </c>
      <c r="N1667" t="s">
        <v>42</v>
      </c>
      <c r="O1667">
        <v>0</v>
      </c>
      <c r="P1667">
        <v>0</v>
      </c>
      <c r="R1667">
        <v>0</v>
      </c>
      <c r="U1667" s="2">
        <v>45667</v>
      </c>
      <c r="V1667">
        <v>131.26</v>
      </c>
      <c r="W1667" t="s">
        <v>43</v>
      </c>
      <c r="X1667" s="2">
        <v>45670.772916666669</v>
      </c>
      <c r="Y1667" t="s">
        <v>398</v>
      </c>
      <c r="Z1667" t="s">
        <v>42</v>
      </c>
      <c r="AA1667">
        <v>3</v>
      </c>
      <c r="AB1667">
        <v>352</v>
      </c>
      <c r="AC1667">
        <v>1</v>
      </c>
      <c r="AD1667">
        <v>3999712</v>
      </c>
      <c r="AE1667" t="e">
        <f>_xlfn.XLOOKUP(AD1667,[1]Sheet1!$A:$A,[1]Sheet1!$A:$A,,0)</f>
        <v>#N/A</v>
      </c>
      <c r="AF1667">
        <v>0</v>
      </c>
      <c r="AH1667">
        <v>0</v>
      </c>
      <c r="AI1667" t="s">
        <v>45</v>
      </c>
      <c r="AJ1667" t="s">
        <v>42</v>
      </c>
      <c r="AL1667">
        <v>374</v>
      </c>
      <c r="AM1667" s="2">
        <v>45670.772905092592</v>
      </c>
    </row>
    <row r="1668" spans="1:39" hidden="1" x14ac:dyDescent="0.35">
      <c r="A1668">
        <v>53</v>
      </c>
      <c r="B1668">
        <v>1</v>
      </c>
      <c r="C1668">
        <v>2</v>
      </c>
      <c r="D1668" t="s">
        <v>39</v>
      </c>
      <c r="E1668">
        <v>359</v>
      </c>
      <c r="F1668">
        <v>1</v>
      </c>
      <c r="G1668">
        <v>99548</v>
      </c>
      <c r="H1668">
        <v>341</v>
      </c>
      <c r="I1668" t="s">
        <v>40</v>
      </c>
      <c r="J1668" t="s">
        <v>2148</v>
      </c>
      <c r="K1668">
        <v>53</v>
      </c>
      <c r="L1668">
        <v>1</v>
      </c>
      <c r="M1668">
        <v>547</v>
      </c>
      <c r="N1668" t="s">
        <v>42</v>
      </c>
      <c r="O1668">
        <v>0</v>
      </c>
      <c r="P1668">
        <v>0</v>
      </c>
      <c r="R1668">
        <v>0</v>
      </c>
      <c r="U1668" s="2">
        <v>45667</v>
      </c>
      <c r="V1668">
        <v>458.8</v>
      </c>
      <c r="W1668" t="s">
        <v>43</v>
      </c>
      <c r="X1668" s="2">
        <v>45670.772928240738</v>
      </c>
      <c r="Y1668" t="s">
        <v>398</v>
      </c>
      <c r="Z1668" t="s">
        <v>42</v>
      </c>
      <c r="AA1668">
        <v>3</v>
      </c>
      <c r="AB1668">
        <v>352</v>
      </c>
      <c r="AC1668">
        <v>1</v>
      </c>
      <c r="AD1668">
        <v>3999714</v>
      </c>
      <c r="AE1668" t="e">
        <f>_xlfn.XLOOKUP(AD1668,[1]Sheet1!$A:$A,[1]Sheet1!$A:$A,,0)</f>
        <v>#N/A</v>
      </c>
      <c r="AF1668">
        <v>0</v>
      </c>
      <c r="AH1668">
        <v>0</v>
      </c>
      <c r="AI1668" t="s">
        <v>45</v>
      </c>
      <c r="AJ1668" t="s">
        <v>42</v>
      </c>
      <c r="AL1668">
        <v>374</v>
      </c>
      <c r="AM1668" s="2">
        <v>45670.772905092592</v>
      </c>
    </row>
    <row r="1669" spans="1:39" hidden="1" x14ac:dyDescent="0.35">
      <c r="A1669">
        <v>53</v>
      </c>
      <c r="B1669">
        <v>1</v>
      </c>
      <c r="C1669">
        <v>2</v>
      </c>
      <c r="D1669" t="s">
        <v>39</v>
      </c>
      <c r="E1669">
        <v>359</v>
      </c>
      <c r="F1669">
        <v>1</v>
      </c>
      <c r="G1669">
        <v>103956</v>
      </c>
      <c r="H1669">
        <v>341</v>
      </c>
      <c r="I1669" t="s">
        <v>40</v>
      </c>
      <c r="J1669" t="s">
        <v>2149</v>
      </c>
      <c r="K1669">
        <v>53</v>
      </c>
      <c r="L1669">
        <v>1</v>
      </c>
      <c r="M1669">
        <v>547</v>
      </c>
      <c r="N1669" t="s">
        <v>42</v>
      </c>
      <c r="O1669">
        <v>0</v>
      </c>
      <c r="P1669">
        <v>0</v>
      </c>
      <c r="R1669">
        <v>0</v>
      </c>
      <c r="U1669" s="2">
        <v>45744</v>
      </c>
      <c r="V1669">
        <v>14120</v>
      </c>
      <c r="W1669" t="s">
        <v>43</v>
      </c>
      <c r="X1669" s="2">
        <v>45749.617094907408</v>
      </c>
      <c r="Y1669" t="s">
        <v>2150</v>
      </c>
      <c r="Z1669" t="s">
        <v>42</v>
      </c>
      <c r="AA1669">
        <v>3</v>
      </c>
      <c r="AB1669">
        <v>352</v>
      </c>
      <c r="AC1669">
        <v>1</v>
      </c>
      <c r="AD1669">
        <v>4387101</v>
      </c>
      <c r="AE1669" t="e">
        <f>_xlfn.XLOOKUP(AD1669,[1]Sheet1!$A:$A,[1]Sheet1!$A:$A,,0)</f>
        <v>#N/A</v>
      </c>
      <c r="AF1669">
        <v>0</v>
      </c>
      <c r="AH1669">
        <v>0</v>
      </c>
      <c r="AI1669" t="s">
        <v>45</v>
      </c>
      <c r="AJ1669" t="s">
        <v>42</v>
      </c>
      <c r="AL1669">
        <v>276</v>
      </c>
      <c r="AM1669" s="2">
        <v>45749.617094907408</v>
      </c>
    </row>
    <row r="1670" spans="1:39" hidden="1" x14ac:dyDescent="0.35">
      <c r="A1670">
        <v>53</v>
      </c>
      <c r="B1670">
        <v>1</v>
      </c>
      <c r="C1670">
        <v>2</v>
      </c>
      <c r="D1670" t="s">
        <v>39</v>
      </c>
      <c r="E1670">
        <v>359</v>
      </c>
      <c r="F1670">
        <v>1</v>
      </c>
      <c r="G1670">
        <v>104123</v>
      </c>
      <c r="H1670">
        <v>341</v>
      </c>
      <c r="I1670" t="s">
        <v>40</v>
      </c>
      <c r="J1670" t="s">
        <v>2151</v>
      </c>
      <c r="K1670">
        <v>53</v>
      </c>
      <c r="L1670">
        <v>1</v>
      </c>
      <c r="M1670">
        <v>547</v>
      </c>
      <c r="N1670" t="s">
        <v>42</v>
      </c>
      <c r="O1670">
        <v>0</v>
      </c>
      <c r="P1670">
        <v>0</v>
      </c>
      <c r="R1670">
        <v>0</v>
      </c>
      <c r="U1670" s="2">
        <v>45751</v>
      </c>
      <c r="V1670">
        <v>13000</v>
      </c>
      <c r="W1670" t="s">
        <v>43</v>
      </c>
      <c r="X1670" s="2">
        <v>45754.361006944448</v>
      </c>
      <c r="Y1670" t="s">
        <v>2152</v>
      </c>
      <c r="Z1670" t="s">
        <v>42</v>
      </c>
      <c r="AA1670">
        <v>3</v>
      </c>
      <c r="AB1670">
        <v>352</v>
      </c>
      <c r="AC1670">
        <v>1</v>
      </c>
      <c r="AD1670">
        <v>4447462</v>
      </c>
      <c r="AE1670" t="e">
        <f>_xlfn.XLOOKUP(AD1670,[1]Sheet1!$A:$A,[1]Sheet1!$A:$A,,0)</f>
        <v>#N/A</v>
      </c>
      <c r="AF1670">
        <v>0</v>
      </c>
      <c r="AH1670">
        <v>0</v>
      </c>
      <c r="AI1670" t="s">
        <v>45</v>
      </c>
      <c r="AJ1670" t="s">
        <v>42</v>
      </c>
      <c r="AL1670">
        <v>374</v>
      </c>
      <c r="AM1670" s="2">
        <v>45754.360995370371</v>
      </c>
    </row>
    <row r="1671" spans="1:39" hidden="1" x14ac:dyDescent="0.35">
      <c r="A1671">
        <v>53</v>
      </c>
      <c r="B1671">
        <v>1</v>
      </c>
      <c r="C1671">
        <v>2</v>
      </c>
      <c r="D1671" t="s">
        <v>39</v>
      </c>
      <c r="E1671">
        <v>359</v>
      </c>
      <c r="F1671">
        <v>1</v>
      </c>
      <c r="G1671">
        <v>103434</v>
      </c>
      <c r="H1671">
        <v>882</v>
      </c>
      <c r="I1671" t="s">
        <v>40</v>
      </c>
      <c r="J1671" t="s">
        <v>2153</v>
      </c>
      <c r="K1671">
        <v>53</v>
      </c>
      <c r="L1671">
        <v>1</v>
      </c>
      <c r="M1671">
        <v>8821</v>
      </c>
      <c r="N1671" t="s">
        <v>42</v>
      </c>
      <c r="O1671">
        <v>0</v>
      </c>
      <c r="P1671">
        <v>0</v>
      </c>
      <c r="R1671">
        <v>0</v>
      </c>
      <c r="U1671" s="2">
        <v>45745</v>
      </c>
      <c r="V1671">
        <v>120</v>
      </c>
      <c r="W1671" t="s">
        <v>43</v>
      </c>
      <c r="X1671" s="2">
        <v>45747.798587962963</v>
      </c>
      <c r="Y1671" t="s">
        <v>372</v>
      </c>
      <c r="Z1671" t="s">
        <v>42</v>
      </c>
      <c r="AA1671">
        <v>3</v>
      </c>
      <c r="AB1671">
        <v>352</v>
      </c>
      <c r="AC1671">
        <v>1</v>
      </c>
      <c r="AD1671">
        <v>4362280</v>
      </c>
      <c r="AE1671" t="e">
        <f>_xlfn.XLOOKUP(AD1671,[1]Sheet1!$A:$A,[1]Sheet1!$A:$A,,0)</f>
        <v>#N/A</v>
      </c>
      <c r="AF1671">
        <v>0</v>
      </c>
      <c r="AH1671">
        <v>0</v>
      </c>
      <c r="AI1671" t="s">
        <v>45</v>
      </c>
      <c r="AJ1671" t="s">
        <v>42</v>
      </c>
      <c r="AL1671">
        <v>276</v>
      </c>
      <c r="AM1671" s="2">
        <v>45747.798518518517</v>
      </c>
    </row>
    <row r="1672" spans="1:39" hidden="1" x14ac:dyDescent="0.35">
      <c r="A1672">
        <v>53</v>
      </c>
      <c r="B1672">
        <v>1</v>
      </c>
      <c r="C1672">
        <v>2</v>
      </c>
      <c r="D1672" t="s">
        <v>39</v>
      </c>
      <c r="E1672">
        <v>359</v>
      </c>
      <c r="F1672">
        <v>1</v>
      </c>
      <c r="G1672">
        <v>104141</v>
      </c>
      <c r="H1672">
        <v>341</v>
      </c>
      <c r="I1672" t="s">
        <v>67</v>
      </c>
      <c r="J1672" t="s">
        <v>2154</v>
      </c>
      <c r="K1672">
        <v>53</v>
      </c>
      <c r="L1672">
        <v>1</v>
      </c>
      <c r="M1672">
        <v>547</v>
      </c>
      <c r="N1672" t="s">
        <v>42</v>
      </c>
      <c r="O1672">
        <v>0</v>
      </c>
      <c r="P1672">
        <v>0</v>
      </c>
      <c r="R1672">
        <v>0</v>
      </c>
      <c r="U1672" s="2">
        <v>45755</v>
      </c>
      <c r="V1672">
        <v>200</v>
      </c>
      <c r="W1672" t="s">
        <v>43</v>
      </c>
      <c r="X1672" s="2">
        <v>45756.534409722219</v>
      </c>
      <c r="Y1672" t="s">
        <v>2155</v>
      </c>
      <c r="Z1672" t="s">
        <v>42</v>
      </c>
      <c r="AA1672">
        <v>3</v>
      </c>
      <c r="AB1672">
        <v>352</v>
      </c>
      <c r="AC1672">
        <v>1</v>
      </c>
      <c r="AD1672">
        <v>4455756</v>
      </c>
      <c r="AE1672" t="e">
        <f>_xlfn.XLOOKUP(AD1672,[1]Sheet1!$A:$A,[1]Sheet1!$A:$A,,0)</f>
        <v>#N/A</v>
      </c>
      <c r="AF1672">
        <v>0</v>
      </c>
      <c r="AH1672">
        <v>0</v>
      </c>
      <c r="AI1672" t="s">
        <v>45</v>
      </c>
      <c r="AJ1672" t="s">
        <v>42</v>
      </c>
      <c r="AL1672">
        <v>374</v>
      </c>
      <c r="AM1672" s="2">
        <v>45755.366886574076</v>
      </c>
    </row>
    <row r="1673" spans="1:39" hidden="1" x14ac:dyDescent="0.35">
      <c r="A1673">
        <v>53</v>
      </c>
      <c r="B1673">
        <v>1</v>
      </c>
      <c r="C1673">
        <v>2</v>
      </c>
      <c r="D1673" t="s">
        <v>39</v>
      </c>
      <c r="E1673">
        <v>359</v>
      </c>
      <c r="F1673">
        <v>1</v>
      </c>
      <c r="G1673">
        <v>103488</v>
      </c>
      <c r="H1673">
        <v>33</v>
      </c>
      <c r="I1673" t="s">
        <v>40</v>
      </c>
      <c r="J1673" t="s">
        <v>2156</v>
      </c>
      <c r="K1673">
        <v>53</v>
      </c>
      <c r="L1673">
        <v>1</v>
      </c>
      <c r="M1673">
        <v>549</v>
      </c>
      <c r="N1673" t="s">
        <v>42</v>
      </c>
      <c r="O1673">
        <v>0</v>
      </c>
      <c r="P1673">
        <v>0</v>
      </c>
      <c r="R1673">
        <v>0</v>
      </c>
      <c r="U1673" s="2">
        <v>45726</v>
      </c>
      <c r="V1673">
        <v>113334.99</v>
      </c>
      <c r="W1673" t="s">
        <v>43</v>
      </c>
      <c r="X1673" s="2">
        <v>45747.843738425923</v>
      </c>
      <c r="Y1673" t="s">
        <v>484</v>
      </c>
      <c r="Z1673" t="s">
        <v>42</v>
      </c>
      <c r="AA1673">
        <v>3</v>
      </c>
      <c r="AB1673">
        <v>352</v>
      </c>
      <c r="AC1673">
        <v>1</v>
      </c>
      <c r="AD1673">
        <v>4363004</v>
      </c>
      <c r="AE1673" t="e">
        <f>_xlfn.XLOOKUP(AD1673,[1]Sheet1!$A:$A,[1]Sheet1!$A:$A,,0)</f>
        <v>#N/A</v>
      </c>
      <c r="AF1673">
        <v>0</v>
      </c>
      <c r="AH1673">
        <v>0</v>
      </c>
      <c r="AI1673" t="s">
        <v>45</v>
      </c>
      <c r="AJ1673" t="s">
        <v>42</v>
      </c>
      <c r="AL1673">
        <v>276</v>
      </c>
      <c r="AM1673" s="2">
        <v>45747.843738425923</v>
      </c>
    </row>
    <row r="1674" spans="1:39" hidden="1" x14ac:dyDescent="0.35">
      <c r="A1674">
        <v>53</v>
      </c>
      <c r="B1674">
        <v>1</v>
      </c>
      <c r="C1674">
        <v>2</v>
      </c>
      <c r="D1674" t="s">
        <v>39</v>
      </c>
      <c r="E1674">
        <v>359</v>
      </c>
      <c r="F1674">
        <v>1</v>
      </c>
      <c r="G1674">
        <v>103441</v>
      </c>
      <c r="H1674">
        <v>882</v>
      </c>
      <c r="I1674" t="s">
        <v>40</v>
      </c>
      <c r="J1674" t="s">
        <v>2157</v>
      </c>
      <c r="K1674">
        <v>53</v>
      </c>
      <c r="L1674">
        <v>1</v>
      </c>
      <c r="M1674">
        <v>8821</v>
      </c>
      <c r="N1674" t="s">
        <v>42</v>
      </c>
      <c r="O1674">
        <v>0</v>
      </c>
      <c r="P1674">
        <v>0</v>
      </c>
      <c r="R1674">
        <v>0</v>
      </c>
      <c r="U1674" s="2">
        <v>45745</v>
      </c>
      <c r="V1674">
        <v>255</v>
      </c>
      <c r="W1674" t="s">
        <v>43</v>
      </c>
      <c r="X1674" s="2">
        <v>45747.798611111109</v>
      </c>
      <c r="Y1674" t="s">
        <v>380</v>
      </c>
      <c r="Z1674" t="s">
        <v>42</v>
      </c>
      <c r="AA1674">
        <v>3</v>
      </c>
      <c r="AB1674">
        <v>352</v>
      </c>
      <c r="AC1674">
        <v>1</v>
      </c>
      <c r="AD1674">
        <v>4362284</v>
      </c>
      <c r="AE1674" t="e">
        <f>_xlfn.XLOOKUP(AD1674,[1]Sheet1!$A:$A,[1]Sheet1!$A:$A,,0)</f>
        <v>#N/A</v>
      </c>
      <c r="AF1674">
        <v>0</v>
      </c>
      <c r="AH1674">
        <v>0</v>
      </c>
      <c r="AI1674" t="s">
        <v>45</v>
      </c>
      <c r="AJ1674" t="s">
        <v>42</v>
      </c>
      <c r="AL1674">
        <v>276</v>
      </c>
      <c r="AM1674" s="2">
        <v>45747.798518518517</v>
      </c>
    </row>
    <row r="1675" spans="1:39" hidden="1" x14ac:dyDescent="0.35">
      <c r="A1675">
        <v>53</v>
      </c>
      <c r="B1675">
        <v>1</v>
      </c>
      <c r="C1675">
        <v>2</v>
      </c>
      <c r="D1675" t="s">
        <v>39</v>
      </c>
      <c r="E1675">
        <v>359</v>
      </c>
      <c r="F1675">
        <v>1</v>
      </c>
      <c r="G1675">
        <v>103446</v>
      </c>
      <c r="H1675">
        <v>882</v>
      </c>
      <c r="I1675" t="s">
        <v>40</v>
      </c>
      <c r="J1675" t="s">
        <v>2158</v>
      </c>
      <c r="K1675">
        <v>53</v>
      </c>
      <c r="L1675">
        <v>1</v>
      </c>
      <c r="M1675">
        <v>8821</v>
      </c>
      <c r="N1675" t="s">
        <v>42</v>
      </c>
      <c r="O1675">
        <v>0</v>
      </c>
      <c r="P1675">
        <v>0</v>
      </c>
      <c r="R1675">
        <v>0</v>
      </c>
      <c r="U1675" s="2">
        <v>45745</v>
      </c>
      <c r="V1675">
        <v>64</v>
      </c>
      <c r="W1675" t="s">
        <v>43</v>
      </c>
      <c r="X1675" s="2">
        <v>45747.798622685194</v>
      </c>
      <c r="Y1675" t="s">
        <v>291</v>
      </c>
      <c r="Z1675" t="s">
        <v>42</v>
      </c>
      <c r="AA1675">
        <v>3</v>
      </c>
      <c r="AB1675">
        <v>352</v>
      </c>
      <c r="AC1675">
        <v>1</v>
      </c>
      <c r="AD1675">
        <v>4362286</v>
      </c>
      <c r="AE1675" t="e">
        <f>_xlfn.XLOOKUP(AD1675,[1]Sheet1!$A:$A,[1]Sheet1!$A:$A,,0)</f>
        <v>#N/A</v>
      </c>
      <c r="AF1675">
        <v>0</v>
      </c>
      <c r="AH1675">
        <v>0</v>
      </c>
      <c r="AI1675" t="s">
        <v>45</v>
      </c>
      <c r="AJ1675" t="s">
        <v>42</v>
      </c>
      <c r="AL1675">
        <v>276</v>
      </c>
      <c r="AM1675" s="2">
        <v>45747.798530092587</v>
      </c>
    </row>
    <row r="1676" spans="1:39" hidden="1" x14ac:dyDescent="0.35">
      <c r="A1676">
        <v>53</v>
      </c>
      <c r="B1676">
        <v>1</v>
      </c>
      <c r="C1676">
        <v>2</v>
      </c>
      <c r="D1676" t="s">
        <v>39</v>
      </c>
      <c r="E1676">
        <v>359</v>
      </c>
      <c r="F1676">
        <v>1</v>
      </c>
      <c r="G1676">
        <v>103447</v>
      </c>
      <c r="H1676">
        <v>882</v>
      </c>
      <c r="I1676" t="s">
        <v>40</v>
      </c>
      <c r="J1676" t="s">
        <v>2159</v>
      </c>
      <c r="K1676">
        <v>53</v>
      </c>
      <c r="L1676">
        <v>1</v>
      </c>
      <c r="M1676">
        <v>8821</v>
      </c>
      <c r="N1676" t="s">
        <v>42</v>
      </c>
      <c r="O1676">
        <v>0</v>
      </c>
      <c r="P1676">
        <v>0</v>
      </c>
      <c r="R1676">
        <v>0</v>
      </c>
      <c r="U1676" s="2">
        <v>45745</v>
      </c>
      <c r="V1676">
        <v>47.5</v>
      </c>
      <c r="W1676" t="s">
        <v>43</v>
      </c>
      <c r="X1676" s="2">
        <v>45747.798634259263</v>
      </c>
      <c r="Y1676" t="s">
        <v>291</v>
      </c>
      <c r="Z1676" t="s">
        <v>42</v>
      </c>
      <c r="AA1676">
        <v>3</v>
      </c>
      <c r="AB1676">
        <v>352</v>
      </c>
      <c r="AC1676">
        <v>1</v>
      </c>
      <c r="AD1676">
        <v>4362288</v>
      </c>
      <c r="AE1676" t="e">
        <f>_xlfn.XLOOKUP(AD1676,[1]Sheet1!$A:$A,[1]Sheet1!$A:$A,,0)</f>
        <v>#N/A</v>
      </c>
      <c r="AF1676">
        <v>0</v>
      </c>
      <c r="AH1676">
        <v>0</v>
      </c>
      <c r="AI1676" t="s">
        <v>45</v>
      </c>
      <c r="AJ1676" t="s">
        <v>42</v>
      </c>
      <c r="AL1676">
        <v>276</v>
      </c>
      <c r="AM1676" s="2">
        <v>45747.798530092587</v>
      </c>
    </row>
    <row r="1677" spans="1:39" hidden="1" x14ac:dyDescent="0.35">
      <c r="A1677">
        <v>53</v>
      </c>
      <c r="B1677">
        <v>1</v>
      </c>
      <c r="C1677">
        <v>2</v>
      </c>
      <c r="D1677" t="s">
        <v>39</v>
      </c>
      <c r="E1677">
        <v>359</v>
      </c>
      <c r="F1677">
        <v>1</v>
      </c>
      <c r="G1677">
        <v>103450</v>
      </c>
      <c r="H1677">
        <v>882</v>
      </c>
      <c r="I1677" t="s">
        <v>40</v>
      </c>
      <c r="J1677" t="s">
        <v>2160</v>
      </c>
      <c r="K1677">
        <v>53</v>
      </c>
      <c r="L1677">
        <v>1</v>
      </c>
      <c r="M1677">
        <v>8821</v>
      </c>
      <c r="N1677" t="s">
        <v>42</v>
      </c>
      <c r="O1677">
        <v>0</v>
      </c>
      <c r="P1677">
        <v>0</v>
      </c>
      <c r="R1677">
        <v>0</v>
      </c>
      <c r="U1677" s="2">
        <v>45745</v>
      </c>
      <c r="V1677">
        <v>42</v>
      </c>
      <c r="W1677" t="s">
        <v>43</v>
      </c>
      <c r="X1677" s="2">
        <v>45747.798645833333</v>
      </c>
      <c r="Y1677" t="s">
        <v>291</v>
      </c>
      <c r="Z1677" t="s">
        <v>42</v>
      </c>
      <c r="AA1677">
        <v>3</v>
      </c>
      <c r="AB1677">
        <v>352</v>
      </c>
      <c r="AC1677">
        <v>1</v>
      </c>
      <c r="AD1677">
        <v>4362290</v>
      </c>
      <c r="AE1677" t="e">
        <f>_xlfn.XLOOKUP(AD1677,[1]Sheet1!$A:$A,[1]Sheet1!$A:$A,,0)</f>
        <v>#N/A</v>
      </c>
      <c r="AF1677">
        <v>0</v>
      </c>
      <c r="AH1677">
        <v>0</v>
      </c>
      <c r="AI1677" t="s">
        <v>45</v>
      </c>
      <c r="AJ1677" t="s">
        <v>42</v>
      </c>
      <c r="AL1677">
        <v>276</v>
      </c>
      <c r="AM1677" s="2">
        <v>45747.798530092587</v>
      </c>
    </row>
    <row r="1678" spans="1:39" hidden="1" x14ac:dyDescent="0.35">
      <c r="A1678">
        <v>53</v>
      </c>
      <c r="B1678">
        <v>1</v>
      </c>
      <c r="C1678">
        <v>2</v>
      </c>
      <c r="D1678" t="s">
        <v>39</v>
      </c>
      <c r="E1678">
        <v>359</v>
      </c>
      <c r="F1678">
        <v>1</v>
      </c>
      <c r="G1678">
        <v>103455</v>
      </c>
      <c r="H1678">
        <v>882</v>
      </c>
      <c r="I1678" t="s">
        <v>40</v>
      </c>
      <c r="J1678" t="s">
        <v>2161</v>
      </c>
      <c r="K1678">
        <v>53</v>
      </c>
      <c r="L1678">
        <v>1</v>
      </c>
      <c r="M1678">
        <v>8821</v>
      </c>
      <c r="N1678" t="s">
        <v>42</v>
      </c>
      <c r="O1678">
        <v>0</v>
      </c>
      <c r="P1678">
        <v>0</v>
      </c>
      <c r="R1678">
        <v>0</v>
      </c>
      <c r="U1678" s="2">
        <v>45745</v>
      </c>
      <c r="V1678">
        <v>472.35</v>
      </c>
      <c r="W1678" t="s">
        <v>43</v>
      </c>
      <c r="X1678" s="2">
        <v>45747.798645833333</v>
      </c>
      <c r="Y1678" t="s">
        <v>370</v>
      </c>
      <c r="Z1678" t="s">
        <v>42</v>
      </c>
      <c r="AA1678">
        <v>3</v>
      </c>
      <c r="AB1678">
        <v>352</v>
      </c>
      <c r="AC1678">
        <v>1</v>
      </c>
      <c r="AD1678">
        <v>4362292</v>
      </c>
      <c r="AE1678" t="e">
        <f>_xlfn.XLOOKUP(AD1678,[1]Sheet1!$A:$A,[1]Sheet1!$A:$A,,0)</f>
        <v>#N/A</v>
      </c>
      <c r="AF1678">
        <v>0</v>
      </c>
      <c r="AH1678">
        <v>0</v>
      </c>
      <c r="AI1678" t="s">
        <v>45</v>
      </c>
      <c r="AJ1678" t="s">
        <v>42</v>
      </c>
      <c r="AL1678">
        <v>276</v>
      </c>
      <c r="AM1678" s="2">
        <v>45747.798530092587</v>
      </c>
    </row>
    <row r="1679" spans="1:39" hidden="1" x14ac:dyDescent="0.35">
      <c r="A1679">
        <v>53</v>
      </c>
      <c r="B1679">
        <v>1</v>
      </c>
      <c r="C1679">
        <v>2</v>
      </c>
      <c r="D1679" t="s">
        <v>39</v>
      </c>
      <c r="E1679">
        <v>359</v>
      </c>
      <c r="F1679">
        <v>1</v>
      </c>
      <c r="G1679">
        <v>103459</v>
      </c>
      <c r="H1679">
        <v>882</v>
      </c>
      <c r="I1679" t="s">
        <v>40</v>
      </c>
      <c r="J1679" t="s">
        <v>2162</v>
      </c>
      <c r="K1679">
        <v>53</v>
      </c>
      <c r="L1679">
        <v>1</v>
      </c>
      <c r="M1679">
        <v>8821</v>
      </c>
      <c r="N1679" t="s">
        <v>42</v>
      </c>
      <c r="O1679">
        <v>0</v>
      </c>
      <c r="P1679">
        <v>0</v>
      </c>
      <c r="R1679">
        <v>0</v>
      </c>
      <c r="U1679" s="2">
        <v>45745</v>
      </c>
      <c r="V1679">
        <v>4.9000000000000004</v>
      </c>
      <c r="W1679" t="s">
        <v>43</v>
      </c>
      <c r="X1679" s="2">
        <v>45747.798657407409</v>
      </c>
      <c r="Y1679" t="s">
        <v>66</v>
      </c>
      <c r="Z1679" t="s">
        <v>42</v>
      </c>
      <c r="AA1679">
        <v>3</v>
      </c>
      <c r="AB1679">
        <v>352</v>
      </c>
      <c r="AC1679">
        <v>1</v>
      </c>
      <c r="AD1679">
        <v>4362294</v>
      </c>
      <c r="AE1679" t="e">
        <f>_xlfn.XLOOKUP(AD1679,[1]Sheet1!$A:$A,[1]Sheet1!$A:$A,,0)</f>
        <v>#N/A</v>
      </c>
      <c r="AF1679">
        <v>0</v>
      </c>
      <c r="AH1679">
        <v>0</v>
      </c>
      <c r="AI1679" t="s">
        <v>45</v>
      </c>
      <c r="AJ1679" t="s">
        <v>42</v>
      </c>
      <c r="AL1679">
        <v>276</v>
      </c>
      <c r="AM1679" s="2">
        <v>45747.798530092587</v>
      </c>
    </row>
    <row r="1680" spans="1:39" hidden="1" x14ac:dyDescent="0.35">
      <c r="A1680">
        <v>53</v>
      </c>
      <c r="B1680">
        <v>1</v>
      </c>
      <c r="C1680">
        <v>2</v>
      </c>
      <c r="D1680" t="s">
        <v>39</v>
      </c>
      <c r="E1680">
        <v>359</v>
      </c>
      <c r="F1680">
        <v>1</v>
      </c>
      <c r="G1680">
        <v>103465</v>
      </c>
      <c r="H1680">
        <v>882</v>
      </c>
      <c r="I1680" t="s">
        <v>40</v>
      </c>
      <c r="J1680" t="s">
        <v>2163</v>
      </c>
      <c r="K1680">
        <v>53</v>
      </c>
      <c r="L1680">
        <v>1</v>
      </c>
      <c r="M1680">
        <v>8821</v>
      </c>
      <c r="N1680" t="s">
        <v>42</v>
      </c>
      <c r="O1680">
        <v>0</v>
      </c>
      <c r="P1680">
        <v>0</v>
      </c>
      <c r="R1680">
        <v>0</v>
      </c>
      <c r="U1680" s="2">
        <v>45745</v>
      </c>
      <c r="V1680">
        <v>160</v>
      </c>
      <c r="W1680" t="s">
        <v>43</v>
      </c>
      <c r="X1680" s="2">
        <v>45747.798668981479</v>
      </c>
      <c r="Y1680" t="s">
        <v>291</v>
      </c>
      <c r="Z1680" t="s">
        <v>42</v>
      </c>
      <c r="AA1680">
        <v>3</v>
      </c>
      <c r="AB1680">
        <v>352</v>
      </c>
      <c r="AC1680">
        <v>1</v>
      </c>
      <c r="AD1680">
        <v>4362296</v>
      </c>
      <c r="AE1680" t="e">
        <f>_xlfn.XLOOKUP(AD1680,[1]Sheet1!$A:$A,[1]Sheet1!$A:$A,,0)</f>
        <v>#N/A</v>
      </c>
      <c r="AF1680">
        <v>0</v>
      </c>
      <c r="AH1680">
        <v>0</v>
      </c>
      <c r="AI1680" t="s">
        <v>45</v>
      </c>
      <c r="AJ1680" t="s">
        <v>42</v>
      </c>
      <c r="AL1680">
        <v>276</v>
      </c>
      <c r="AM1680" s="2">
        <v>45747.798541666663</v>
      </c>
    </row>
    <row r="1681" spans="1:39" hidden="1" x14ac:dyDescent="0.35">
      <c r="A1681">
        <v>53</v>
      </c>
      <c r="B1681">
        <v>1</v>
      </c>
      <c r="C1681">
        <v>2</v>
      </c>
      <c r="D1681" t="s">
        <v>39</v>
      </c>
      <c r="E1681">
        <v>359</v>
      </c>
      <c r="F1681">
        <v>1</v>
      </c>
      <c r="G1681">
        <v>103468</v>
      </c>
      <c r="H1681">
        <v>882</v>
      </c>
      <c r="I1681" t="s">
        <v>40</v>
      </c>
      <c r="J1681" t="s">
        <v>2164</v>
      </c>
      <c r="K1681">
        <v>53</v>
      </c>
      <c r="L1681">
        <v>1</v>
      </c>
      <c r="M1681">
        <v>8821</v>
      </c>
      <c r="N1681" t="s">
        <v>42</v>
      </c>
      <c r="O1681">
        <v>0</v>
      </c>
      <c r="P1681">
        <v>0</v>
      </c>
      <c r="R1681">
        <v>0</v>
      </c>
      <c r="U1681" s="2">
        <v>45745</v>
      </c>
      <c r="V1681">
        <v>19.8</v>
      </c>
      <c r="W1681" t="s">
        <v>43</v>
      </c>
      <c r="X1681" s="2">
        <v>45747.798680555563</v>
      </c>
      <c r="Y1681" t="s">
        <v>411</v>
      </c>
      <c r="Z1681" t="s">
        <v>42</v>
      </c>
      <c r="AA1681">
        <v>3</v>
      </c>
      <c r="AB1681">
        <v>352</v>
      </c>
      <c r="AC1681">
        <v>1</v>
      </c>
      <c r="AD1681">
        <v>4362298</v>
      </c>
      <c r="AE1681" t="e">
        <f>_xlfn.XLOOKUP(AD1681,[1]Sheet1!$A:$A,[1]Sheet1!$A:$A,,0)</f>
        <v>#N/A</v>
      </c>
      <c r="AF1681">
        <v>0</v>
      </c>
      <c r="AH1681">
        <v>0</v>
      </c>
      <c r="AI1681" t="s">
        <v>45</v>
      </c>
      <c r="AJ1681" t="s">
        <v>42</v>
      </c>
      <c r="AL1681">
        <v>276</v>
      </c>
      <c r="AM1681" s="2">
        <v>45747.798541666663</v>
      </c>
    </row>
    <row r="1682" spans="1:39" hidden="1" x14ac:dyDescent="0.35">
      <c r="A1682">
        <v>53</v>
      </c>
      <c r="B1682">
        <v>1</v>
      </c>
      <c r="C1682">
        <v>2</v>
      </c>
      <c r="D1682" t="s">
        <v>39</v>
      </c>
      <c r="E1682">
        <v>359</v>
      </c>
      <c r="F1682">
        <v>1</v>
      </c>
      <c r="G1682">
        <v>103472</v>
      </c>
      <c r="H1682">
        <v>882</v>
      </c>
      <c r="I1682" t="s">
        <v>40</v>
      </c>
      <c r="J1682" t="s">
        <v>2165</v>
      </c>
      <c r="K1682">
        <v>53</v>
      </c>
      <c r="L1682">
        <v>1</v>
      </c>
      <c r="M1682">
        <v>8821</v>
      </c>
      <c r="N1682" t="s">
        <v>42</v>
      </c>
      <c r="O1682">
        <v>0</v>
      </c>
      <c r="P1682">
        <v>0</v>
      </c>
      <c r="R1682">
        <v>0</v>
      </c>
      <c r="U1682" s="2">
        <v>45745</v>
      </c>
      <c r="V1682">
        <v>4.9000000000000004</v>
      </c>
      <c r="W1682" t="s">
        <v>43</v>
      </c>
      <c r="X1682" s="2">
        <v>45747.798692129632</v>
      </c>
      <c r="Y1682" t="s">
        <v>289</v>
      </c>
      <c r="Z1682" t="s">
        <v>42</v>
      </c>
      <c r="AA1682">
        <v>3</v>
      </c>
      <c r="AB1682">
        <v>352</v>
      </c>
      <c r="AC1682">
        <v>1</v>
      </c>
      <c r="AD1682">
        <v>4362300</v>
      </c>
      <c r="AE1682" t="e">
        <f>_xlfn.XLOOKUP(AD1682,[1]Sheet1!$A:$A,[1]Sheet1!$A:$A,,0)</f>
        <v>#N/A</v>
      </c>
      <c r="AF1682">
        <v>0</v>
      </c>
      <c r="AH1682">
        <v>0</v>
      </c>
      <c r="AI1682" t="s">
        <v>45</v>
      </c>
      <c r="AJ1682" t="s">
        <v>42</v>
      </c>
      <c r="AL1682">
        <v>276</v>
      </c>
      <c r="AM1682" s="2">
        <v>45747.798541666663</v>
      </c>
    </row>
    <row r="1683" spans="1:39" hidden="1" x14ac:dyDescent="0.35">
      <c r="A1683">
        <v>53</v>
      </c>
      <c r="B1683">
        <v>1</v>
      </c>
      <c r="C1683">
        <v>2</v>
      </c>
      <c r="D1683" t="s">
        <v>39</v>
      </c>
      <c r="E1683">
        <v>359</v>
      </c>
      <c r="F1683">
        <v>1</v>
      </c>
      <c r="G1683">
        <v>103474</v>
      </c>
      <c r="H1683">
        <v>882</v>
      </c>
      <c r="I1683" t="s">
        <v>40</v>
      </c>
      <c r="J1683" t="s">
        <v>2166</v>
      </c>
      <c r="K1683">
        <v>53</v>
      </c>
      <c r="L1683">
        <v>1</v>
      </c>
      <c r="M1683">
        <v>8821</v>
      </c>
      <c r="N1683" t="s">
        <v>42</v>
      </c>
      <c r="O1683">
        <v>0</v>
      </c>
      <c r="P1683">
        <v>0</v>
      </c>
      <c r="R1683">
        <v>0</v>
      </c>
      <c r="U1683" s="2">
        <v>45745</v>
      </c>
      <c r="V1683">
        <v>177.5</v>
      </c>
      <c r="W1683" t="s">
        <v>43</v>
      </c>
      <c r="X1683" s="2">
        <v>45747.798703703702</v>
      </c>
      <c r="Y1683" t="s">
        <v>66</v>
      </c>
      <c r="Z1683" t="s">
        <v>42</v>
      </c>
      <c r="AA1683">
        <v>3</v>
      </c>
      <c r="AB1683">
        <v>352</v>
      </c>
      <c r="AC1683">
        <v>1</v>
      </c>
      <c r="AD1683">
        <v>4362302</v>
      </c>
      <c r="AE1683" t="e">
        <f>_xlfn.XLOOKUP(AD1683,[1]Sheet1!$A:$A,[1]Sheet1!$A:$A,,0)</f>
        <v>#N/A</v>
      </c>
      <c r="AF1683">
        <v>0</v>
      </c>
      <c r="AH1683">
        <v>0</v>
      </c>
      <c r="AI1683" t="s">
        <v>45</v>
      </c>
      <c r="AJ1683" t="s">
        <v>42</v>
      </c>
      <c r="AL1683">
        <v>276</v>
      </c>
      <c r="AM1683" s="2">
        <v>45747.798541666663</v>
      </c>
    </row>
    <row r="1684" spans="1:39" hidden="1" x14ac:dyDescent="0.35">
      <c r="A1684">
        <v>53</v>
      </c>
      <c r="B1684">
        <v>1</v>
      </c>
      <c r="C1684">
        <v>2</v>
      </c>
      <c r="D1684" t="s">
        <v>39</v>
      </c>
      <c r="E1684">
        <v>359</v>
      </c>
      <c r="F1684">
        <v>1</v>
      </c>
      <c r="G1684">
        <v>103476</v>
      </c>
      <c r="H1684">
        <v>882</v>
      </c>
      <c r="I1684" t="s">
        <v>40</v>
      </c>
      <c r="J1684" t="s">
        <v>2167</v>
      </c>
      <c r="K1684">
        <v>53</v>
      </c>
      <c r="L1684">
        <v>1</v>
      </c>
      <c r="M1684">
        <v>8821</v>
      </c>
      <c r="N1684" t="s">
        <v>42</v>
      </c>
      <c r="O1684">
        <v>0</v>
      </c>
      <c r="P1684">
        <v>0</v>
      </c>
      <c r="R1684">
        <v>0</v>
      </c>
      <c r="U1684" s="2">
        <v>45745</v>
      </c>
      <c r="V1684">
        <v>4.9000000000000004</v>
      </c>
      <c r="W1684" t="s">
        <v>43</v>
      </c>
      <c r="X1684" s="2">
        <v>45747.798715277779</v>
      </c>
      <c r="Y1684" t="s">
        <v>2168</v>
      </c>
      <c r="Z1684" t="s">
        <v>42</v>
      </c>
      <c r="AA1684">
        <v>3</v>
      </c>
      <c r="AB1684">
        <v>352</v>
      </c>
      <c r="AC1684">
        <v>1</v>
      </c>
      <c r="AD1684">
        <v>4362304</v>
      </c>
      <c r="AE1684" t="e">
        <f>_xlfn.XLOOKUP(AD1684,[1]Sheet1!$A:$A,[1]Sheet1!$A:$A,,0)</f>
        <v>#N/A</v>
      </c>
      <c r="AF1684">
        <v>0</v>
      </c>
      <c r="AH1684">
        <v>0</v>
      </c>
      <c r="AI1684" t="s">
        <v>45</v>
      </c>
      <c r="AJ1684" t="s">
        <v>42</v>
      </c>
      <c r="AL1684">
        <v>276</v>
      </c>
      <c r="AM1684" s="2">
        <v>45747.798541666663</v>
      </c>
    </row>
    <row r="1685" spans="1:39" hidden="1" x14ac:dyDescent="0.35">
      <c r="A1685">
        <v>53</v>
      </c>
      <c r="B1685">
        <v>1</v>
      </c>
      <c r="C1685">
        <v>2</v>
      </c>
      <c r="D1685" t="s">
        <v>39</v>
      </c>
      <c r="E1685">
        <v>359</v>
      </c>
      <c r="F1685">
        <v>1</v>
      </c>
      <c r="G1685">
        <v>103478</v>
      </c>
      <c r="H1685">
        <v>882</v>
      </c>
      <c r="I1685" t="s">
        <v>40</v>
      </c>
      <c r="J1685" t="s">
        <v>2169</v>
      </c>
      <c r="K1685">
        <v>53</v>
      </c>
      <c r="L1685">
        <v>1</v>
      </c>
      <c r="M1685">
        <v>8821</v>
      </c>
      <c r="N1685" t="s">
        <v>42</v>
      </c>
      <c r="O1685">
        <v>0</v>
      </c>
      <c r="P1685">
        <v>0</v>
      </c>
      <c r="R1685">
        <v>0</v>
      </c>
      <c r="U1685" s="2">
        <v>45745</v>
      </c>
      <c r="V1685">
        <v>611.9</v>
      </c>
      <c r="W1685" t="s">
        <v>43</v>
      </c>
      <c r="X1685" s="2">
        <v>45747.798726851863</v>
      </c>
      <c r="Y1685" t="s">
        <v>396</v>
      </c>
      <c r="Z1685" t="s">
        <v>42</v>
      </c>
      <c r="AA1685">
        <v>3</v>
      </c>
      <c r="AB1685">
        <v>352</v>
      </c>
      <c r="AC1685">
        <v>1</v>
      </c>
      <c r="AD1685">
        <v>4362306</v>
      </c>
      <c r="AE1685" t="e">
        <f>_xlfn.XLOOKUP(AD1685,[1]Sheet1!$A:$A,[1]Sheet1!$A:$A,,0)</f>
        <v>#N/A</v>
      </c>
      <c r="AF1685">
        <v>0</v>
      </c>
      <c r="AH1685">
        <v>0</v>
      </c>
      <c r="AI1685" t="s">
        <v>45</v>
      </c>
      <c r="AJ1685" t="s">
        <v>42</v>
      </c>
      <c r="AL1685">
        <v>276</v>
      </c>
      <c r="AM1685" s="2">
        <v>45747.798541666663</v>
      </c>
    </row>
    <row r="1686" spans="1:39" hidden="1" x14ac:dyDescent="0.35">
      <c r="A1686">
        <v>53</v>
      </c>
      <c r="B1686">
        <v>1</v>
      </c>
      <c r="C1686">
        <v>2</v>
      </c>
      <c r="D1686" t="s">
        <v>39</v>
      </c>
      <c r="E1686">
        <v>359</v>
      </c>
      <c r="F1686">
        <v>1</v>
      </c>
      <c r="G1686">
        <v>103483</v>
      </c>
      <c r="H1686">
        <v>882</v>
      </c>
      <c r="I1686" t="s">
        <v>40</v>
      </c>
      <c r="J1686" t="s">
        <v>2170</v>
      </c>
      <c r="K1686">
        <v>53</v>
      </c>
      <c r="L1686">
        <v>1</v>
      </c>
      <c r="M1686">
        <v>8821</v>
      </c>
      <c r="N1686" t="s">
        <v>42</v>
      </c>
      <c r="O1686">
        <v>0</v>
      </c>
      <c r="P1686">
        <v>0</v>
      </c>
      <c r="R1686">
        <v>0</v>
      </c>
      <c r="U1686" s="2">
        <v>45745</v>
      </c>
      <c r="V1686">
        <v>4.9000000000000004</v>
      </c>
      <c r="W1686" t="s">
        <v>43</v>
      </c>
      <c r="X1686" s="2">
        <v>45747.798738425918</v>
      </c>
      <c r="Y1686" t="s">
        <v>291</v>
      </c>
      <c r="Z1686" t="s">
        <v>42</v>
      </c>
      <c r="AA1686">
        <v>3</v>
      </c>
      <c r="AB1686">
        <v>352</v>
      </c>
      <c r="AC1686">
        <v>1</v>
      </c>
      <c r="AD1686">
        <v>4362308</v>
      </c>
      <c r="AE1686" t="e">
        <f>_xlfn.XLOOKUP(AD1686,[1]Sheet1!$A:$A,[1]Sheet1!$A:$A,,0)</f>
        <v>#N/A</v>
      </c>
      <c r="AF1686">
        <v>0</v>
      </c>
      <c r="AH1686">
        <v>0</v>
      </c>
      <c r="AI1686" t="s">
        <v>45</v>
      </c>
      <c r="AJ1686" t="s">
        <v>42</v>
      </c>
      <c r="AL1686">
        <v>276</v>
      </c>
      <c r="AM1686" s="2">
        <v>45747.79855324074</v>
      </c>
    </row>
    <row r="1687" spans="1:39" hidden="1" x14ac:dyDescent="0.35">
      <c r="A1687">
        <v>53</v>
      </c>
      <c r="B1687">
        <v>1</v>
      </c>
      <c r="C1687">
        <v>2</v>
      </c>
      <c r="D1687" t="s">
        <v>39</v>
      </c>
      <c r="E1687">
        <v>359</v>
      </c>
      <c r="F1687">
        <v>1</v>
      </c>
      <c r="G1687">
        <v>103484</v>
      </c>
      <c r="H1687">
        <v>882</v>
      </c>
      <c r="I1687" t="s">
        <v>40</v>
      </c>
      <c r="J1687" t="s">
        <v>2171</v>
      </c>
      <c r="K1687">
        <v>53</v>
      </c>
      <c r="L1687">
        <v>1</v>
      </c>
      <c r="M1687">
        <v>8821</v>
      </c>
      <c r="N1687" t="s">
        <v>42</v>
      </c>
      <c r="O1687">
        <v>0</v>
      </c>
      <c r="P1687">
        <v>0</v>
      </c>
      <c r="R1687">
        <v>0</v>
      </c>
      <c r="U1687" s="2">
        <v>45745</v>
      </c>
      <c r="V1687">
        <v>529.49</v>
      </c>
      <c r="W1687" t="s">
        <v>43</v>
      </c>
      <c r="X1687" s="2">
        <v>45747.798750000002</v>
      </c>
      <c r="Y1687" t="s">
        <v>467</v>
      </c>
      <c r="Z1687" t="s">
        <v>42</v>
      </c>
      <c r="AA1687">
        <v>3</v>
      </c>
      <c r="AB1687">
        <v>352</v>
      </c>
      <c r="AC1687">
        <v>1</v>
      </c>
      <c r="AD1687">
        <v>4362310</v>
      </c>
      <c r="AE1687" t="e">
        <f>_xlfn.XLOOKUP(AD1687,[1]Sheet1!$A:$A,[1]Sheet1!$A:$A,,0)</f>
        <v>#N/A</v>
      </c>
      <c r="AF1687">
        <v>0</v>
      </c>
      <c r="AH1687">
        <v>0</v>
      </c>
      <c r="AI1687" t="s">
        <v>45</v>
      </c>
      <c r="AJ1687" t="s">
        <v>42</v>
      </c>
      <c r="AL1687">
        <v>276</v>
      </c>
      <c r="AM1687" s="2">
        <v>45747.79855324074</v>
      </c>
    </row>
    <row r="1688" spans="1:39" hidden="1" x14ac:dyDescent="0.35">
      <c r="A1688">
        <v>53</v>
      </c>
      <c r="B1688">
        <v>1</v>
      </c>
      <c r="C1688">
        <v>2</v>
      </c>
      <c r="D1688" t="s">
        <v>39</v>
      </c>
      <c r="E1688">
        <v>359</v>
      </c>
      <c r="F1688">
        <v>1</v>
      </c>
      <c r="G1688">
        <v>103491</v>
      </c>
      <c r="H1688">
        <v>33</v>
      </c>
      <c r="I1688" t="s">
        <v>40</v>
      </c>
      <c r="J1688" t="s">
        <v>2172</v>
      </c>
      <c r="K1688">
        <v>53</v>
      </c>
      <c r="L1688">
        <v>1</v>
      </c>
      <c r="M1688">
        <v>549</v>
      </c>
      <c r="N1688" t="s">
        <v>42</v>
      </c>
      <c r="O1688">
        <v>0</v>
      </c>
      <c r="P1688">
        <v>0</v>
      </c>
      <c r="R1688">
        <v>0</v>
      </c>
      <c r="U1688" s="2">
        <v>45726</v>
      </c>
      <c r="V1688">
        <v>50549.4</v>
      </c>
      <c r="W1688" t="s">
        <v>43</v>
      </c>
      <c r="X1688" s="2">
        <v>45747.84375</v>
      </c>
      <c r="Y1688" t="s">
        <v>484</v>
      </c>
      <c r="Z1688" t="s">
        <v>42</v>
      </c>
      <c r="AA1688">
        <v>3</v>
      </c>
      <c r="AB1688">
        <v>352</v>
      </c>
      <c r="AC1688">
        <v>1</v>
      </c>
      <c r="AD1688">
        <v>4363006</v>
      </c>
      <c r="AE1688" t="e">
        <f>_xlfn.XLOOKUP(AD1688,[1]Sheet1!$A:$A,[1]Sheet1!$A:$A,,0)</f>
        <v>#N/A</v>
      </c>
      <c r="AF1688">
        <v>0</v>
      </c>
      <c r="AH1688">
        <v>0</v>
      </c>
      <c r="AI1688" t="s">
        <v>45</v>
      </c>
      <c r="AJ1688" t="s">
        <v>42</v>
      </c>
      <c r="AL1688">
        <v>276</v>
      </c>
      <c r="AM1688" s="2">
        <v>45747.843738425923</v>
      </c>
    </row>
    <row r="1689" spans="1:39" hidden="1" x14ac:dyDescent="0.35">
      <c r="A1689">
        <v>53</v>
      </c>
      <c r="B1689">
        <v>1</v>
      </c>
      <c r="C1689">
        <v>2</v>
      </c>
      <c r="D1689" t="s">
        <v>39</v>
      </c>
      <c r="E1689">
        <v>359</v>
      </c>
      <c r="F1689">
        <v>1</v>
      </c>
      <c r="G1689">
        <v>103492</v>
      </c>
      <c r="H1689">
        <v>33</v>
      </c>
      <c r="I1689" t="s">
        <v>40</v>
      </c>
      <c r="J1689" t="s">
        <v>2173</v>
      </c>
      <c r="K1689">
        <v>53</v>
      </c>
      <c r="L1689">
        <v>1</v>
      </c>
      <c r="M1689">
        <v>549</v>
      </c>
      <c r="N1689" t="s">
        <v>42</v>
      </c>
      <c r="O1689">
        <v>0</v>
      </c>
      <c r="P1689">
        <v>0</v>
      </c>
      <c r="R1689">
        <v>0</v>
      </c>
      <c r="U1689" s="2">
        <v>45726</v>
      </c>
      <c r="V1689">
        <v>42398.1</v>
      </c>
      <c r="W1689" t="s">
        <v>43</v>
      </c>
      <c r="X1689" s="2">
        <v>45747.843773148154</v>
      </c>
      <c r="Y1689" t="s">
        <v>484</v>
      </c>
      <c r="Z1689" t="s">
        <v>42</v>
      </c>
      <c r="AA1689">
        <v>3</v>
      </c>
      <c r="AB1689">
        <v>352</v>
      </c>
      <c r="AC1689">
        <v>1</v>
      </c>
      <c r="AD1689">
        <v>4363014</v>
      </c>
      <c r="AE1689" t="e">
        <f>_xlfn.XLOOKUP(AD1689,[1]Sheet1!$A:$A,[1]Sheet1!$A:$A,,0)</f>
        <v>#N/A</v>
      </c>
      <c r="AF1689">
        <v>0</v>
      </c>
      <c r="AH1689">
        <v>0</v>
      </c>
      <c r="AI1689" t="s">
        <v>45</v>
      </c>
      <c r="AJ1689" t="s">
        <v>42</v>
      </c>
      <c r="AL1689">
        <v>276</v>
      </c>
      <c r="AM1689" s="2">
        <v>45747.843738425923</v>
      </c>
    </row>
    <row r="1690" spans="1:39" hidden="1" x14ac:dyDescent="0.35">
      <c r="A1690">
        <v>53</v>
      </c>
      <c r="B1690">
        <v>1</v>
      </c>
      <c r="C1690">
        <v>2</v>
      </c>
      <c r="D1690" t="s">
        <v>39</v>
      </c>
      <c r="E1690">
        <v>359</v>
      </c>
      <c r="F1690">
        <v>1</v>
      </c>
      <c r="G1690">
        <v>103494</v>
      </c>
      <c r="H1690">
        <v>33</v>
      </c>
      <c r="I1690" t="s">
        <v>40</v>
      </c>
      <c r="J1690" t="s">
        <v>2174</v>
      </c>
      <c r="K1690">
        <v>53</v>
      </c>
      <c r="L1690">
        <v>1</v>
      </c>
      <c r="M1690">
        <v>549</v>
      </c>
      <c r="N1690" t="s">
        <v>42</v>
      </c>
      <c r="O1690">
        <v>0</v>
      </c>
      <c r="P1690">
        <v>0</v>
      </c>
      <c r="R1690">
        <v>0</v>
      </c>
      <c r="U1690" s="2">
        <v>45727</v>
      </c>
      <c r="V1690">
        <v>16955</v>
      </c>
      <c r="W1690" t="s">
        <v>43</v>
      </c>
      <c r="X1690" s="2">
        <v>45747.844108796293</v>
      </c>
      <c r="Y1690" t="s">
        <v>484</v>
      </c>
      <c r="Z1690" t="s">
        <v>42</v>
      </c>
      <c r="AA1690">
        <v>3</v>
      </c>
      <c r="AB1690">
        <v>352</v>
      </c>
      <c r="AC1690">
        <v>1</v>
      </c>
      <c r="AD1690">
        <v>4363021</v>
      </c>
      <c r="AE1690" t="e">
        <f>_xlfn.XLOOKUP(AD1690,[1]Sheet1!$A:$A,[1]Sheet1!$A:$A,,0)</f>
        <v>#N/A</v>
      </c>
      <c r="AF1690">
        <v>0</v>
      </c>
      <c r="AH1690">
        <v>0</v>
      </c>
      <c r="AI1690" t="s">
        <v>45</v>
      </c>
      <c r="AJ1690" t="s">
        <v>42</v>
      </c>
      <c r="AL1690">
        <v>276</v>
      </c>
      <c r="AM1690" s="2">
        <v>45747.844108796293</v>
      </c>
    </row>
    <row r="1691" spans="1:39" hidden="1" x14ac:dyDescent="0.35">
      <c r="A1691">
        <v>53</v>
      </c>
      <c r="B1691">
        <v>1</v>
      </c>
      <c r="C1691">
        <v>2</v>
      </c>
      <c r="D1691" t="s">
        <v>39</v>
      </c>
      <c r="E1691">
        <v>359</v>
      </c>
      <c r="F1691">
        <v>1</v>
      </c>
      <c r="G1691">
        <v>103495</v>
      </c>
      <c r="H1691">
        <v>33</v>
      </c>
      <c r="I1691" t="s">
        <v>40</v>
      </c>
      <c r="J1691" t="s">
        <v>2175</v>
      </c>
      <c r="K1691">
        <v>53</v>
      </c>
      <c r="L1691">
        <v>1</v>
      </c>
      <c r="M1691">
        <v>549</v>
      </c>
      <c r="N1691" t="s">
        <v>42</v>
      </c>
      <c r="O1691">
        <v>0</v>
      </c>
      <c r="P1691">
        <v>0</v>
      </c>
      <c r="R1691">
        <v>0</v>
      </c>
      <c r="U1691" s="2">
        <v>45727</v>
      </c>
      <c r="V1691">
        <v>50000</v>
      </c>
      <c r="W1691" t="s">
        <v>43</v>
      </c>
      <c r="X1691" s="2">
        <v>45747.844131944446</v>
      </c>
      <c r="Y1691" t="s">
        <v>484</v>
      </c>
      <c r="Z1691" t="s">
        <v>42</v>
      </c>
      <c r="AA1691">
        <v>3</v>
      </c>
      <c r="AB1691">
        <v>352</v>
      </c>
      <c r="AC1691">
        <v>1</v>
      </c>
      <c r="AD1691">
        <v>4363025</v>
      </c>
      <c r="AE1691" t="e">
        <f>_xlfn.XLOOKUP(AD1691,[1]Sheet1!$A:$A,[1]Sheet1!$A:$A,,0)</f>
        <v>#N/A</v>
      </c>
      <c r="AF1691">
        <v>0</v>
      </c>
      <c r="AH1691">
        <v>0</v>
      </c>
      <c r="AI1691" t="s">
        <v>45</v>
      </c>
      <c r="AJ1691" t="s">
        <v>42</v>
      </c>
      <c r="AL1691">
        <v>276</v>
      </c>
      <c r="AM1691" s="2">
        <v>45747.844108796293</v>
      </c>
    </row>
    <row r="1692" spans="1:39" hidden="1" x14ac:dyDescent="0.35">
      <c r="A1692">
        <v>53</v>
      </c>
      <c r="B1692">
        <v>1</v>
      </c>
      <c r="C1692">
        <v>2</v>
      </c>
      <c r="D1692" t="s">
        <v>39</v>
      </c>
      <c r="E1692">
        <v>359</v>
      </c>
      <c r="F1692">
        <v>1</v>
      </c>
      <c r="G1692">
        <v>103499</v>
      </c>
      <c r="H1692">
        <v>341</v>
      </c>
      <c r="I1692" t="s">
        <v>40</v>
      </c>
      <c r="J1692" t="s">
        <v>2176</v>
      </c>
      <c r="K1692">
        <v>53</v>
      </c>
      <c r="L1692">
        <v>1</v>
      </c>
      <c r="M1692">
        <v>547</v>
      </c>
      <c r="N1692" t="s">
        <v>42</v>
      </c>
      <c r="O1692">
        <v>0</v>
      </c>
      <c r="P1692">
        <v>0</v>
      </c>
      <c r="R1692">
        <v>0</v>
      </c>
      <c r="U1692" s="2">
        <v>45734</v>
      </c>
      <c r="V1692">
        <v>217.4</v>
      </c>
      <c r="W1692" t="s">
        <v>43</v>
      </c>
      <c r="X1692" s="2">
        <v>45747.858634259261</v>
      </c>
      <c r="Y1692" t="s">
        <v>2177</v>
      </c>
      <c r="Z1692" t="s">
        <v>42</v>
      </c>
      <c r="AA1692">
        <v>3</v>
      </c>
      <c r="AB1692">
        <v>352</v>
      </c>
      <c r="AC1692">
        <v>1</v>
      </c>
      <c r="AD1692">
        <v>4363222</v>
      </c>
      <c r="AE1692" t="e">
        <f>_xlfn.XLOOKUP(AD1692,[1]Sheet1!$A:$A,[1]Sheet1!$A:$A,,0)</f>
        <v>#N/A</v>
      </c>
      <c r="AF1692">
        <v>0</v>
      </c>
      <c r="AH1692">
        <v>0</v>
      </c>
      <c r="AI1692" t="s">
        <v>45</v>
      </c>
      <c r="AJ1692" t="s">
        <v>42</v>
      </c>
      <c r="AL1692">
        <v>276</v>
      </c>
      <c r="AM1692" s="2">
        <v>45747.858622685177</v>
      </c>
    </row>
    <row r="1693" spans="1:39" hidden="1" x14ac:dyDescent="0.35">
      <c r="A1693">
        <v>53</v>
      </c>
      <c r="B1693">
        <v>1</v>
      </c>
      <c r="C1693">
        <v>2</v>
      </c>
      <c r="D1693" t="s">
        <v>39</v>
      </c>
      <c r="E1693">
        <v>359</v>
      </c>
      <c r="F1693">
        <v>1</v>
      </c>
      <c r="G1693">
        <v>103504</v>
      </c>
      <c r="H1693">
        <v>341</v>
      </c>
      <c r="I1693" t="s">
        <v>40</v>
      </c>
      <c r="J1693" t="s">
        <v>2178</v>
      </c>
      <c r="K1693">
        <v>53</v>
      </c>
      <c r="L1693">
        <v>1</v>
      </c>
      <c r="M1693">
        <v>547</v>
      </c>
      <c r="N1693" t="s">
        <v>42</v>
      </c>
      <c r="O1693">
        <v>0</v>
      </c>
      <c r="P1693">
        <v>0</v>
      </c>
      <c r="R1693">
        <v>0</v>
      </c>
      <c r="U1693" s="2">
        <v>45734</v>
      </c>
      <c r="V1693">
        <v>26365.64</v>
      </c>
      <c r="W1693" t="s">
        <v>43</v>
      </c>
      <c r="X1693" s="2">
        <v>45747.867719907408</v>
      </c>
      <c r="Y1693" t="s">
        <v>590</v>
      </c>
      <c r="Z1693" t="s">
        <v>42</v>
      </c>
      <c r="AA1693">
        <v>3</v>
      </c>
      <c r="AB1693">
        <v>352</v>
      </c>
      <c r="AC1693">
        <v>1</v>
      </c>
      <c r="AD1693">
        <v>4363367</v>
      </c>
      <c r="AE1693" t="e">
        <f>_xlfn.XLOOKUP(AD1693,[1]Sheet1!$A:$A,[1]Sheet1!$A:$A,,0)</f>
        <v>#N/A</v>
      </c>
      <c r="AF1693">
        <v>0</v>
      </c>
      <c r="AH1693">
        <v>0</v>
      </c>
      <c r="AI1693" t="s">
        <v>45</v>
      </c>
      <c r="AJ1693" t="s">
        <v>42</v>
      </c>
      <c r="AL1693">
        <v>276</v>
      </c>
      <c r="AM1693" s="2">
        <v>45747.867719907408</v>
      </c>
    </row>
    <row r="1694" spans="1:39" hidden="1" x14ac:dyDescent="0.35">
      <c r="A1694">
        <v>53</v>
      </c>
      <c r="B1694">
        <v>1</v>
      </c>
      <c r="C1694">
        <v>2</v>
      </c>
      <c r="D1694" t="s">
        <v>39</v>
      </c>
      <c r="E1694">
        <v>359</v>
      </c>
      <c r="F1694">
        <v>1</v>
      </c>
      <c r="G1694">
        <v>103505</v>
      </c>
      <c r="H1694">
        <v>341</v>
      </c>
      <c r="I1694" t="s">
        <v>40</v>
      </c>
      <c r="J1694" t="s">
        <v>2179</v>
      </c>
      <c r="K1694">
        <v>53</v>
      </c>
      <c r="L1694">
        <v>1</v>
      </c>
      <c r="M1694">
        <v>547</v>
      </c>
      <c r="N1694" t="s">
        <v>42</v>
      </c>
      <c r="O1694">
        <v>0</v>
      </c>
      <c r="P1694">
        <v>0</v>
      </c>
      <c r="R1694">
        <v>0</v>
      </c>
      <c r="U1694" s="2">
        <v>45734</v>
      </c>
      <c r="V1694">
        <v>1805</v>
      </c>
      <c r="W1694" t="s">
        <v>43</v>
      </c>
      <c r="X1694" s="2">
        <v>45747.869062500002</v>
      </c>
      <c r="Y1694" t="s">
        <v>2180</v>
      </c>
      <c r="Z1694" t="s">
        <v>42</v>
      </c>
      <c r="AA1694">
        <v>3</v>
      </c>
      <c r="AB1694">
        <v>352</v>
      </c>
      <c r="AC1694">
        <v>1</v>
      </c>
      <c r="AD1694">
        <v>4363402</v>
      </c>
      <c r="AE1694" t="e">
        <f>_xlfn.XLOOKUP(AD1694,[1]Sheet1!$A:$A,[1]Sheet1!$A:$A,,0)</f>
        <v>#N/A</v>
      </c>
      <c r="AF1694">
        <v>0</v>
      </c>
      <c r="AH1694">
        <v>0</v>
      </c>
      <c r="AI1694" t="s">
        <v>45</v>
      </c>
      <c r="AJ1694" t="s">
        <v>42</v>
      </c>
      <c r="AL1694">
        <v>276</v>
      </c>
      <c r="AM1694" s="2">
        <v>45747.869062500002</v>
      </c>
    </row>
    <row r="1695" spans="1:39" hidden="1" x14ac:dyDescent="0.35">
      <c r="A1695">
        <v>53</v>
      </c>
      <c r="B1695">
        <v>1</v>
      </c>
      <c r="C1695">
        <v>2</v>
      </c>
      <c r="D1695" t="s">
        <v>39</v>
      </c>
      <c r="E1695">
        <v>359</v>
      </c>
      <c r="F1695">
        <v>1</v>
      </c>
      <c r="G1695">
        <v>104145</v>
      </c>
      <c r="H1695">
        <v>341</v>
      </c>
      <c r="I1695" t="s">
        <v>67</v>
      </c>
      <c r="J1695" t="s">
        <v>2181</v>
      </c>
      <c r="K1695">
        <v>53</v>
      </c>
      <c r="L1695">
        <v>1</v>
      </c>
      <c r="M1695">
        <v>547</v>
      </c>
      <c r="N1695" t="s">
        <v>42</v>
      </c>
      <c r="O1695">
        <v>0</v>
      </c>
      <c r="P1695">
        <v>0</v>
      </c>
      <c r="R1695">
        <v>0</v>
      </c>
      <c r="U1695" s="2">
        <v>45755</v>
      </c>
      <c r="V1695">
        <v>617.66999999999996</v>
      </c>
      <c r="W1695" t="s">
        <v>43</v>
      </c>
      <c r="X1695" s="2">
        <v>45756.53502314815</v>
      </c>
      <c r="Y1695" t="s">
        <v>632</v>
      </c>
      <c r="Z1695" t="s">
        <v>42</v>
      </c>
      <c r="AA1695">
        <v>3</v>
      </c>
      <c r="AB1695">
        <v>352</v>
      </c>
      <c r="AC1695">
        <v>1</v>
      </c>
      <c r="AD1695">
        <v>4455809</v>
      </c>
      <c r="AE1695" t="e">
        <f>_xlfn.XLOOKUP(AD1695,[1]Sheet1!$A:$A,[1]Sheet1!$A:$A,,0)</f>
        <v>#N/A</v>
      </c>
      <c r="AF1695">
        <v>0</v>
      </c>
      <c r="AH1695">
        <v>0</v>
      </c>
      <c r="AI1695" t="s">
        <v>45</v>
      </c>
      <c r="AJ1695" t="s">
        <v>42</v>
      </c>
      <c r="AL1695">
        <v>374</v>
      </c>
      <c r="AM1695" s="2">
        <v>45755.366886574076</v>
      </c>
    </row>
    <row r="1696" spans="1:39" hidden="1" x14ac:dyDescent="0.35">
      <c r="A1696">
        <v>53</v>
      </c>
      <c r="B1696">
        <v>1</v>
      </c>
      <c r="C1696">
        <v>2</v>
      </c>
      <c r="D1696" t="s">
        <v>39</v>
      </c>
      <c r="E1696">
        <v>359</v>
      </c>
      <c r="F1696">
        <v>1</v>
      </c>
      <c r="G1696">
        <v>103510</v>
      </c>
      <c r="H1696">
        <v>341</v>
      </c>
      <c r="I1696" t="s">
        <v>40</v>
      </c>
      <c r="J1696" t="s">
        <v>2182</v>
      </c>
      <c r="K1696">
        <v>53</v>
      </c>
      <c r="L1696">
        <v>1</v>
      </c>
      <c r="M1696">
        <v>547</v>
      </c>
      <c r="N1696" t="s">
        <v>42</v>
      </c>
      <c r="O1696">
        <v>0</v>
      </c>
      <c r="P1696">
        <v>0</v>
      </c>
      <c r="R1696">
        <v>0</v>
      </c>
      <c r="U1696" s="2">
        <v>45737</v>
      </c>
      <c r="V1696">
        <v>3003.21</v>
      </c>
      <c r="W1696" t="s">
        <v>43</v>
      </c>
      <c r="X1696" s="2">
        <v>45747.891724537039</v>
      </c>
      <c r="Y1696" t="s">
        <v>160</v>
      </c>
      <c r="Z1696" t="s">
        <v>42</v>
      </c>
      <c r="AA1696">
        <v>3</v>
      </c>
      <c r="AB1696">
        <v>352</v>
      </c>
      <c r="AC1696">
        <v>1</v>
      </c>
      <c r="AD1696">
        <v>4363706</v>
      </c>
      <c r="AE1696" t="e">
        <f>_xlfn.XLOOKUP(AD1696,[1]Sheet1!$A:$A,[1]Sheet1!$A:$A,,0)</f>
        <v>#N/A</v>
      </c>
      <c r="AF1696">
        <v>0</v>
      </c>
      <c r="AH1696">
        <v>0</v>
      </c>
      <c r="AI1696" t="s">
        <v>45</v>
      </c>
      <c r="AJ1696" t="s">
        <v>42</v>
      </c>
      <c r="AL1696">
        <v>276</v>
      </c>
      <c r="AM1696" s="2">
        <v>45747.891724537039</v>
      </c>
    </row>
    <row r="1697" spans="1:39" hidden="1" x14ac:dyDescent="0.35">
      <c r="A1697">
        <v>53</v>
      </c>
      <c r="B1697">
        <v>1</v>
      </c>
      <c r="C1697">
        <v>2</v>
      </c>
      <c r="D1697" t="s">
        <v>39</v>
      </c>
      <c r="E1697">
        <v>359</v>
      </c>
      <c r="F1697">
        <v>1</v>
      </c>
      <c r="G1697">
        <v>104146</v>
      </c>
      <c r="H1697">
        <v>341</v>
      </c>
      <c r="I1697" t="s">
        <v>67</v>
      </c>
      <c r="J1697" t="s">
        <v>2183</v>
      </c>
      <c r="K1697">
        <v>53</v>
      </c>
      <c r="L1697">
        <v>1</v>
      </c>
      <c r="M1697">
        <v>547</v>
      </c>
      <c r="N1697" t="s">
        <v>42</v>
      </c>
      <c r="O1697">
        <v>0</v>
      </c>
      <c r="P1697">
        <v>0</v>
      </c>
      <c r="R1697">
        <v>0</v>
      </c>
      <c r="U1697" s="2">
        <v>45755</v>
      </c>
      <c r="V1697">
        <v>16042.3</v>
      </c>
      <c r="W1697" t="s">
        <v>43</v>
      </c>
      <c r="X1697" s="2">
        <v>45756.53497685185</v>
      </c>
      <c r="Y1697" t="s">
        <v>601</v>
      </c>
      <c r="Z1697" t="s">
        <v>42</v>
      </c>
      <c r="AA1697">
        <v>3</v>
      </c>
      <c r="AB1697">
        <v>352</v>
      </c>
      <c r="AC1697">
        <v>1</v>
      </c>
      <c r="AD1697">
        <v>4455801</v>
      </c>
      <c r="AE1697" t="e">
        <f>_xlfn.XLOOKUP(AD1697,[1]Sheet1!$A:$A,[1]Sheet1!$A:$A,,0)</f>
        <v>#N/A</v>
      </c>
      <c r="AF1697">
        <v>0</v>
      </c>
      <c r="AH1697">
        <v>0</v>
      </c>
      <c r="AI1697" t="s">
        <v>45</v>
      </c>
      <c r="AJ1697" t="s">
        <v>42</v>
      </c>
      <c r="AL1697">
        <v>374</v>
      </c>
      <c r="AM1697" s="2">
        <v>45755.366886574076</v>
      </c>
    </row>
    <row r="1698" spans="1:39" hidden="1" x14ac:dyDescent="0.35">
      <c r="A1698">
        <v>53</v>
      </c>
      <c r="B1698">
        <v>1</v>
      </c>
      <c r="C1698">
        <v>2</v>
      </c>
      <c r="D1698" t="s">
        <v>39</v>
      </c>
      <c r="E1698">
        <v>359</v>
      </c>
      <c r="F1698">
        <v>1</v>
      </c>
      <c r="G1698">
        <v>104154</v>
      </c>
      <c r="H1698">
        <v>341</v>
      </c>
      <c r="I1698" t="s">
        <v>67</v>
      </c>
      <c r="J1698" t="s">
        <v>2184</v>
      </c>
      <c r="K1698">
        <v>53</v>
      </c>
      <c r="L1698">
        <v>1</v>
      </c>
      <c r="M1698">
        <v>547</v>
      </c>
      <c r="N1698" t="s">
        <v>42</v>
      </c>
      <c r="O1698">
        <v>0</v>
      </c>
      <c r="P1698">
        <v>0</v>
      </c>
      <c r="R1698">
        <v>0</v>
      </c>
      <c r="U1698" s="2">
        <v>45755</v>
      </c>
      <c r="V1698">
        <v>8038.75</v>
      </c>
      <c r="W1698" t="s">
        <v>43</v>
      </c>
      <c r="X1698" s="2">
        <v>45756.534317129634</v>
      </c>
      <c r="Y1698" t="s">
        <v>827</v>
      </c>
      <c r="Z1698" t="s">
        <v>42</v>
      </c>
      <c r="AA1698">
        <v>3</v>
      </c>
      <c r="AB1698">
        <v>352</v>
      </c>
      <c r="AC1698">
        <v>1</v>
      </c>
      <c r="AD1698">
        <v>4455739</v>
      </c>
      <c r="AE1698" t="e">
        <f>_xlfn.XLOOKUP(AD1698,[1]Sheet1!$A:$A,[1]Sheet1!$A:$A,,0)</f>
        <v>#N/A</v>
      </c>
      <c r="AF1698">
        <v>0</v>
      </c>
      <c r="AH1698">
        <v>0</v>
      </c>
      <c r="AI1698" t="s">
        <v>45</v>
      </c>
      <c r="AJ1698" t="s">
        <v>42</v>
      </c>
      <c r="AL1698">
        <v>374</v>
      </c>
      <c r="AM1698" s="2">
        <v>45755.366886574076</v>
      </c>
    </row>
    <row r="1699" spans="1:39" hidden="1" x14ac:dyDescent="0.35">
      <c r="A1699">
        <v>53</v>
      </c>
      <c r="B1699">
        <v>1</v>
      </c>
      <c r="C1699">
        <v>2</v>
      </c>
      <c r="D1699" t="s">
        <v>39</v>
      </c>
      <c r="E1699">
        <v>359</v>
      </c>
      <c r="F1699">
        <v>1</v>
      </c>
      <c r="G1699">
        <v>104158</v>
      </c>
      <c r="H1699">
        <v>341</v>
      </c>
      <c r="I1699" t="s">
        <v>67</v>
      </c>
      <c r="J1699" t="s">
        <v>2185</v>
      </c>
      <c r="K1699">
        <v>53</v>
      </c>
      <c r="L1699">
        <v>1</v>
      </c>
      <c r="M1699">
        <v>547</v>
      </c>
      <c r="N1699" t="s">
        <v>42</v>
      </c>
      <c r="O1699">
        <v>0</v>
      </c>
      <c r="P1699">
        <v>0</v>
      </c>
      <c r="R1699">
        <v>0</v>
      </c>
      <c r="U1699" s="2">
        <v>45755</v>
      </c>
      <c r="V1699">
        <v>38477.019999999997</v>
      </c>
      <c r="W1699" t="s">
        <v>43</v>
      </c>
      <c r="X1699" s="2">
        <v>45756.534942129627</v>
      </c>
      <c r="Y1699" t="s">
        <v>1633</v>
      </c>
      <c r="Z1699" t="s">
        <v>42</v>
      </c>
      <c r="AA1699">
        <v>3</v>
      </c>
      <c r="AB1699">
        <v>352</v>
      </c>
      <c r="AC1699">
        <v>1</v>
      </c>
      <c r="AD1699">
        <v>4455795</v>
      </c>
      <c r="AE1699" t="e">
        <f>_xlfn.XLOOKUP(AD1699,[1]Sheet1!$A:$A,[1]Sheet1!$A:$A,,0)</f>
        <v>#N/A</v>
      </c>
      <c r="AF1699">
        <v>0</v>
      </c>
      <c r="AH1699">
        <v>0</v>
      </c>
      <c r="AI1699" t="s">
        <v>45</v>
      </c>
      <c r="AJ1699" t="s">
        <v>42</v>
      </c>
      <c r="AL1699">
        <v>374</v>
      </c>
      <c r="AM1699" s="2">
        <v>45755.366886574076</v>
      </c>
    </row>
    <row r="1700" spans="1:39" hidden="1" x14ac:dyDescent="0.35">
      <c r="A1700">
        <v>53</v>
      </c>
      <c r="B1700">
        <v>1</v>
      </c>
      <c r="C1700">
        <v>2</v>
      </c>
      <c r="D1700" t="s">
        <v>39</v>
      </c>
      <c r="E1700">
        <v>359</v>
      </c>
      <c r="F1700">
        <v>1</v>
      </c>
      <c r="G1700">
        <v>104162</v>
      </c>
      <c r="H1700">
        <v>341</v>
      </c>
      <c r="I1700" t="s">
        <v>67</v>
      </c>
      <c r="J1700" t="s">
        <v>2186</v>
      </c>
      <c r="K1700">
        <v>53</v>
      </c>
      <c r="L1700">
        <v>1</v>
      </c>
      <c r="M1700">
        <v>547</v>
      </c>
      <c r="N1700" t="s">
        <v>42</v>
      </c>
      <c r="O1700">
        <v>0</v>
      </c>
      <c r="P1700">
        <v>0</v>
      </c>
      <c r="R1700">
        <v>0</v>
      </c>
      <c r="U1700" s="2">
        <v>45755</v>
      </c>
      <c r="V1700">
        <v>2419.9499999999998</v>
      </c>
      <c r="W1700" t="s">
        <v>43</v>
      </c>
      <c r="X1700" s="2">
        <v>45756.534907407397</v>
      </c>
      <c r="Y1700" t="s">
        <v>2187</v>
      </c>
      <c r="Z1700" t="s">
        <v>42</v>
      </c>
      <c r="AA1700">
        <v>3</v>
      </c>
      <c r="AB1700">
        <v>352</v>
      </c>
      <c r="AC1700">
        <v>1</v>
      </c>
      <c r="AD1700">
        <v>4455789</v>
      </c>
      <c r="AE1700" t="e">
        <f>_xlfn.XLOOKUP(AD1700,[1]Sheet1!$A:$A,[1]Sheet1!$A:$A,,0)</f>
        <v>#N/A</v>
      </c>
      <c r="AF1700">
        <v>0</v>
      </c>
      <c r="AH1700">
        <v>0</v>
      </c>
      <c r="AI1700" t="s">
        <v>45</v>
      </c>
      <c r="AJ1700" t="s">
        <v>42</v>
      </c>
      <c r="AL1700">
        <v>374</v>
      </c>
      <c r="AM1700" s="2">
        <v>45755.366886574076</v>
      </c>
    </row>
    <row r="1701" spans="1:39" hidden="1" x14ac:dyDescent="0.35">
      <c r="A1701">
        <v>53</v>
      </c>
      <c r="B1701">
        <v>1</v>
      </c>
      <c r="C1701">
        <v>2</v>
      </c>
      <c r="D1701" t="s">
        <v>39</v>
      </c>
      <c r="E1701">
        <v>359</v>
      </c>
      <c r="F1701">
        <v>1</v>
      </c>
      <c r="G1701">
        <v>104164</v>
      </c>
      <c r="H1701">
        <v>341</v>
      </c>
      <c r="I1701" t="s">
        <v>67</v>
      </c>
      <c r="J1701" t="s">
        <v>2188</v>
      </c>
      <c r="K1701">
        <v>53</v>
      </c>
      <c r="L1701">
        <v>1</v>
      </c>
      <c r="M1701">
        <v>547</v>
      </c>
      <c r="N1701" t="s">
        <v>42</v>
      </c>
      <c r="O1701">
        <v>0</v>
      </c>
      <c r="P1701">
        <v>0</v>
      </c>
      <c r="R1701">
        <v>0</v>
      </c>
      <c r="U1701" s="2">
        <v>45755</v>
      </c>
      <c r="V1701">
        <v>4605.58</v>
      </c>
      <c r="W1701" t="s">
        <v>43</v>
      </c>
      <c r="X1701" s="2">
        <v>45756.534398148149</v>
      </c>
      <c r="Y1701" t="s">
        <v>959</v>
      </c>
      <c r="Z1701" t="s">
        <v>42</v>
      </c>
      <c r="AA1701">
        <v>3</v>
      </c>
      <c r="AB1701">
        <v>352</v>
      </c>
      <c r="AC1701">
        <v>1</v>
      </c>
      <c r="AD1701">
        <v>4455751</v>
      </c>
      <c r="AE1701" t="e">
        <f>_xlfn.XLOOKUP(AD1701,[1]Sheet1!$A:$A,[1]Sheet1!$A:$A,,0)</f>
        <v>#N/A</v>
      </c>
      <c r="AF1701">
        <v>0</v>
      </c>
      <c r="AH1701">
        <v>0</v>
      </c>
      <c r="AI1701" t="s">
        <v>45</v>
      </c>
      <c r="AJ1701" t="s">
        <v>42</v>
      </c>
      <c r="AL1701">
        <v>374</v>
      </c>
      <c r="AM1701" s="2">
        <v>45755.366886574076</v>
      </c>
    </row>
    <row r="1702" spans="1:39" hidden="1" x14ac:dyDescent="0.35">
      <c r="A1702">
        <v>53</v>
      </c>
      <c r="B1702">
        <v>1</v>
      </c>
      <c r="C1702">
        <v>2</v>
      </c>
      <c r="D1702" t="s">
        <v>39</v>
      </c>
      <c r="E1702">
        <v>359</v>
      </c>
      <c r="F1702">
        <v>1</v>
      </c>
      <c r="G1702">
        <v>104169</v>
      </c>
      <c r="H1702">
        <v>341</v>
      </c>
      <c r="I1702" t="s">
        <v>67</v>
      </c>
      <c r="J1702" t="s">
        <v>2189</v>
      </c>
      <c r="K1702">
        <v>53</v>
      </c>
      <c r="L1702">
        <v>1</v>
      </c>
      <c r="M1702">
        <v>547</v>
      </c>
      <c r="N1702" t="s">
        <v>42</v>
      </c>
      <c r="O1702">
        <v>0</v>
      </c>
      <c r="P1702">
        <v>0</v>
      </c>
      <c r="R1702">
        <v>0</v>
      </c>
      <c r="U1702" s="2">
        <v>45755</v>
      </c>
      <c r="V1702">
        <v>680</v>
      </c>
      <c r="W1702" t="s">
        <v>43</v>
      </c>
      <c r="X1702" s="2">
        <v>45756.535046296303</v>
      </c>
      <c r="Y1702" t="s">
        <v>2190</v>
      </c>
      <c r="Z1702" t="s">
        <v>42</v>
      </c>
      <c r="AA1702">
        <v>3</v>
      </c>
      <c r="AB1702">
        <v>352</v>
      </c>
      <c r="AC1702">
        <v>1</v>
      </c>
      <c r="AD1702">
        <v>4455813</v>
      </c>
      <c r="AE1702" t="e">
        <f>_xlfn.XLOOKUP(AD1702,[1]Sheet1!$A:$A,[1]Sheet1!$A:$A,,0)</f>
        <v>#N/A</v>
      </c>
      <c r="AF1702">
        <v>0</v>
      </c>
      <c r="AH1702">
        <v>0</v>
      </c>
      <c r="AI1702" t="s">
        <v>45</v>
      </c>
      <c r="AJ1702" t="s">
        <v>42</v>
      </c>
      <c r="AL1702">
        <v>374</v>
      </c>
      <c r="AM1702" s="2">
        <v>45755.366898148153</v>
      </c>
    </row>
    <row r="1703" spans="1:39" hidden="1" x14ac:dyDescent="0.35">
      <c r="A1703">
        <v>53</v>
      </c>
      <c r="B1703">
        <v>1</v>
      </c>
      <c r="C1703">
        <v>2</v>
      </c>
      <c r="D1703" t="s">
        <v>39</v>
      </c>
      <c r="E1703">
        <v>359</v>
      </c>
      <c r="F1703">
        <v>1</v>
      </c>
      <c r="G1703">
        <v>104172</v>
      </c>
      <c r="H1703">
        <v>341</v>
      </c>
      <c r="I1703" t="s">
        <v>67</v>
      </c>
      <c r="J1703" t="s">
        <v>2191</v>
      </c>
      <c r="K1703">
        <v>53</v>
      </c>
      <c r="L1703">
        <v>1</v>
      </c>
      <c r="M1703">
        <v>547</v>
      </c>
      <c r="N1703" t="s">
        <v>42</v>
      </c>
      <c r="O1703">
        <v>0</v>
      </c>
      <c r="P1703">
        <v>0</v>
      </c>
      <c r="R1703">
        <v>0</v>
      </c>
      <c r="U1703" s="2">
        <v>45755</v>
      </c>
      <c r="V1703">
        <v>12003.75</v>
      </c>
      <c r="W1703" t="s">
        <v>43</v>
      </c>
      <c r="X1703" s="2">
        <v>45756.534375000003</v>
      </c>
      <c r="Y1703" t="s">
        <v>526</v>
      </c>
      <c r="Z1703" t="s">
        <v>42</v>
      </c>
      <c r="AA1703">
        <v>3</v>
      </c>
      <c r="AB1703">
        <v>352</v>
      </c>
      <c r="AC1703">
        <v>1</v>
      </c>
      <c r="AD1703">
        <v>4455747</v>
      </c>
      <c r="AE1703" t="e">
        <f>_xlfn.XLOOKUP(AD1703,[1]Sheet1!$A:$A,[1]Sheet1!$A:$A,,0)</f>
        <v>#N/A</v>
      </c>
      <c r="AF1703">
        <v>0</v>
      </c>
      <c r="AH1703">
        <v>0</v>
      </c>
      <c r="AI1703" t="s">
        <v>45</v>
      </c>
      <c r="AJ1703" t="s">
        <v>42</v>
      </c>
      <c r="AL1703">
        <v>374</v>
      </c>
      <c r="AM1703" s="2">
        <v>45755.366898148153</v>
      </c>
    </row>
    <row r="1704" spans="1:39" hidden="1" x14ac:dyDescent="0.35">
      <c r="A1704">
        <v>53</v>
      </c>
      <c r="B1704">
        <v>1</v>
      </c>
      <c r="C1704">
        <v>2</v>
      </c>
      <c r="D1704" t="s">
        <v>39</v>
      </c>
      <c r="E1704">
        <v>359</v>
      </c>
      <c r="F1704">
        <v>1</v>
      </c>
      <c r="G1704">
        <v>102325</v>
      </c>
      <c r="H1704">
        <v>341</v>
      </c>
      <c r="I1704" t="s">
        <v>67</v>
      </c>
      <c r="J1704" t="s">
        <v>2192</v>
      </c>
      <c r="K1704">
        <v>53</v>
      </c>
      <c r="L1704">
        <v>1</v>
      </c>
      <c r="M1704">
        <v>547</v>
      </c>
      <c r="N1704" t="s">
        <v>42</v>
      </c>
      <c r="O1704">
        <v>0</v>
      </c>
      <c r="P1704">
        <v>0</v>
      </c>
      <c r="R1704">
        <v>0</v>
      </c>
      <c r="U1704" s="2">
        <v>45727</v>
      </c>
      <c r="V1704">
        <v>157.5</v>
      </c>
      <c r="W1704" t="s">
        <v>43</v>
      </c>
      <c r="X1704" s="2">
        <v>45728.346284722233</v>
      </c>
      <c r="Y1704" t="s">
        <v>2193</v>
      </c>
      <c r="Z1704" t="s">
        <v>42</v>
      </c>
      <c r="AA1704">
        <v>3</v>
      </c>
      <c r="AB1704">
        <v>352</v>
      </c>
      <c r="AC1704">
        <v>1</v>
      </c>
      <c r="AD1704">
        <v>4164554</v>
      </c>
      <c r="AE1704" t="e">
        <f>_xlfn.XLOOKUP(AD1704,[1]Sheet1!$A:$A,[1]Sheet1!$A:$A,,0)</f>
        <v>#N/A</v>
      </c>
      <c r="AF1704">
        <v>0</v>
      </c>
      <c r="AH1704">
        <v>0</v>
      </c>
      <c r="AI1704" t="s">
        <v>45</v>
      </c>
      <c r="AJ1704" t="s">
        <v>42</v>
      </c>
      <c r="AL1704">
        <v>374</v>
      </c>
      <c r="AM1704" s="2">
        <v>45726.603888888887</v>
      </c>
    </row>
    <row r="1705" spans="1:39" hidden="1" x14ac:dyDescent="0.35">
      <c r="A1705">
        <v>53</v>
      </c>
      <c r="B1705">
        <v>1</v>
      </c>
      <c r="C1705">
        <v>2</v>
      </c>
      <c r="D1705" t="s">
        <v>39</v>
      </c>
      <c r="E1705">
        <v>359</v>
      </c>
      <c r="F1705">
        <v>1</v>
      </c>
      <c r="G1705">
        <v>102341</v>
      </c>
      <c r="H1705">
        <v>341</v>
      </c>
      <c r="I1705" t="s">
        <v>40</v>
      </c>
      <c r="J1705" t="s">
        <v>2194</v>
      </c>
      <c r="K1705">
        <v>53</v>
      </c>
      <c r="L1705">
        <v>1</v>
      </c>
      <c r="M1705">
        <v>547</v>
      </c>
      <c r="N1705" t="s">
        <v>42</v>
      </c>
      <c r="O1705">
        <v>0</v>
      </c>
      <c r="P1705">
        <v>0</v>
      </c>
      <c r="R1705">
        <v>0</v>
      </c>
      <c r="U1705" s="2">
        <v>45714</v>
      </c>
      <c r="V1705">
        <v>39435.550000000003</v>
      </c>
      <c r="W1705" t="s">
        <v>43</v>
      </c>
      <c r="X1705" s="2">
        <v>45726.684791666667</v>
      </c>
      <c r="Y1705" t="s">
        <v>75</v>
      </c>
      <c r="Z1705" t="s">
        <v>42</v>
      </c>
      <c r="AA1705">
        <v>3</v>
      </c>
      <c r="AB1705">
        <v>352</v>
      </c>
      <c r="AC1705">
        <v>1</v>
      </c>
      <c r="AD1705">
        <v>4153027</v>
      </c>
      <c r="AE1705" t="e">
        <f>_xlfn.XLOOKUP(AD1705,[1]Sheet1!$A:$A,[1]Sheet1!$A:$A,,0)</f>
        <v>#N/A</v>
      </c>
      <c r="AF1705">
        <v>0</v>
      </c>
      <c r="AH1705">
        <v>0</v>
      </c>
      <c r="AI1705" t="s">
        <v>45</v>
      </c>
      <c r="AJ1705" t="s">
        <v>42</v>
      </c>
      <c r="AL1705">
        <v>276</v>
      </c>
      <c r="AM1705" s="2">
        <v>45726.684791666667</v>
      </c>
    </row>
    <row r="1706" spans="1:39" hidden="1" x14ac:dyDescent="0.35">
      <c r="A1706">
        <v>53</v>
      </c>
      <c r="B1706">
        <v>1</v>
      </c>
      <c r="C1706">
        <v>2</v>
      </c>
      <c r="D1706" t="s">
        <v>39</v>
      </c>
      <c r="E1706">
        <v>359</v>
      </c>
      <c r="F1706">
        <v>1</v>
      </c>
      <c r="G1706">
        <v>102342</v>
      </c>
      <c r="H1706">
        <v>341</v>
      </c>
      <c r="I1706" t="s">
        <v>40</v>
      </c>
      <c r="J1706" t="s">
        <v>2195</v>
      </c>
      <c r="K1706">
        <v>53</v>
      </c>
      <c r="L1706">
        <v>1</v>
      </c>
      <c r="M1706">
        <v>547</v>
      </c>
      <c r="N1706" t="s">
        <v>42</v>
      </c>
      <c r="O1706">
        <v>0</v>
      </c>
      <c r="P1706">
        <v>0</v>
      </c>
      <c r="R1706">
        <v>0</v>
      </c>
      <c r="U1706" s="2">
        <v>45714</v>
      </c>
      <c r="V1706">
        <v>150000</v>
      </c>
      <c r="W1706" t="s">
        <v>43</v>
      </c>
      <c r="X1706" s="2">
        <v>45726.688506944447</v>
      </c>
      <c r="Y1706" t="s">
        <v>130</v>
      </c>
      <c r="Z1706" t="s">
        <v>42</v>
      </c>
      <c r="AA1706">
        <v>3</v>
      </c>
      <c r="AB1706">
        <v>352</v>
      </c>
      <c r="AC1706">
        <v>1</v>
      </c>
      <c r="AD1706">
        <v>4153069</v>
      </c>
      <c r="AE1706" t="e">
        <f>_xlfn.XLOOKUP(AD1706,[1]Sheet1!$A:$A,[1]Sheet1!$A:$A,,0)</f>
        <v>#N/A</v>
      </c>
      <c r="AF1706">
        <v>0</v>
      </c>
      <c r="AH1706">
        <v>0</v>
      </c>
      <c r="AI1706" t="s">
        <v>45</v>
      </c>
      <c r="AJ1706" t="s">
        <v>42</v>
      </c>
      <c r="AL1706">
        <v>276</v>
      </c>
      <c r="AM1706" s="2">
        <v>45726.68849537037</v>
      </c>
    </row>
    <row r="1707" spans="1:39" hidden="1" x14ac:dyDescent="0.35">
      <c r="A1707">
        <v>53</v>
      </c>
      <c r="B1707">
        <v>1</v>
      </c>
      <c r="C1707">
        <v>2</v>
      </c>
      <c r="D1707" t="s">
        <v>39</v>
      </c>
      <c r="E1707">
        <v>359</v>
      </c>
      <c r="F1707">
        <v>1</v>
      </c>
      <c r="G1707">
        <v>102343</v>
      </c>
      <c r="H1707">
        <v>341</v>
      </c>
      <c r="I1707" t="s">
        <v>40</v>
      </c>
      <c r="J1707" t="s">
        <v>2196</v>
      </c>
      <c r="K1707">
        <v>53</v>
      </c>
      <c r="L1707">
        <v>1</v>
      </c>
      <c r="M1707">
        <v>547</v>
      </c>
      <c r="N1707" t="s">
        <v>42</v>
      </c>
      <c r="O1707">
        <v>0</v>
      </c>
      <c r="P1707">
        <v>0</v>
      </c>
      <c r="R1707">
        <v>0</v>
      </c>
      <c r="U1707" s="2">
        <v>45714</v>
      </c>
      <c r="V1707">
        <v>1000</v>
      </c>
      <c r="W1707" t="s">
        <v>43</v>
      </c>
      <c r="X1707" s="2">
        <v>45726.689895833333</v>
      </c>
      <c r="Y1707" t="s">
        <v>2197</v>
      </c>
      <c r="Z1707" t="s">
        <v>42</v>
      </c>
      <c r="AA1707">
        <v>3</v>
      </c>
      <c r="AB1707">
        <v>352</v>
      </c>
      <c r="AC1707">
        <v>1</v>
      </c>
      <c r="AD1707">
        <v>4153082</v>
      </c>
      <c r="AE1707" t="e">
        <f>_xlfn.XLOOKUP(AD1707,[1]Sheet1!$A:$A,[1]Sheet1!$A:$A,,0)</f>
        <v>#N/A</v>
      </c>
      <c r="AF1707">
        <v>0</v>
      </c>
      <c r="AH1707">
        <v>0</v>
      </c>
      <c r="AI1707" t="s">
        <v>45</v>
      </c>
      <c r="AJ1707" t="s">
        <v>42</v>
      </c>
      <c r="AL1707">
        <v>276</v>
      </c>
      <c r="AM1707" s="2">
        <v>45726.689884259264</v>
      </c>
    </row>
    <row r="1708" spans="1:39" hidden="1" x14ac:dyDescent="0.35">
      <c r="A1708">
        <v>53</v>
      </c>
      <c r="B1708">
        <v>1</v>
      </c>
      <c r="C1708">
        <v>2</v>
      </c>
      <c r="D1708" t="s">
        <v>39</v>
      </c>
      <c r="E1708">
        <v>359</v>
      </c>
      <c r="F1708">
        <v>1</v>
      </c>
      <c r="G1708">
        <v>102345</v>
      </c>
      <c r="H1708">
        <v>341</v>
      </c>
      <c r="I1708" t="s">
        <v>40</v>
      </c>
      <c r="J1708" t="s">
        <v>2198</v>
      </c>
      <c r="K1708">
        <v>53</v>
      </c>
      <c r="L1708">
        <v>1</v>
      </c>
      <c r="M1708">
        <v>547</v>
      </c>
      <c r="N1708" t="s">
        <v>42</v>
      </c>
      <c r="O1708">
        <v>0</v>
      </c>
      <c r="P1708">
        <v>0</v>
      </c>
      <c r="R1708">
        <v>0</v>
      </c>
      <c r="U1708" s="2">
        <v>45714</v>
      </c>
      <c r="V1708">
        <v>1156.49</v>
      </c>
      <c r="W1708" t="s">
        <v>43</v>
      </c>
      <c r="X1708" s="2">
        <v>45726.696504629632</v>
      </c>
      <c r="Y1708" t="s">
        <v>2199</v>
      </c>
      <c r="Z1708" t="s">
        <v>42</v>
      </c>
      <c r="AA1708">
        <v>3</v>
      </c>
      <c r="AB1708">
        <v>352</v>
      </c>
      <c r="AC1708">
        <v>1</v>
      </c>
      <c r="AD1708">
        <v>4153144</v>
      </c>
      <c r="AE1708" t="e">
        <f>_xlfn.XLOOKUP(AD1708,[1]Sheet1!$A:$A,[1]Sheet1!$A:$A,,0)</f>
        <v>#N/A</v>
      </c>
      <c r="AF1708">
        <v>0</v>
      </c>
      <c r="AH1708">
        <v>0</v>
      </c>
      <c r="AI1708" t="s">
        <v>45</v>
      </c>
      <c r="AJ1708" t="s">
        <v>42</v>
      </c>
      <c r="AL1708">
        <v>276</v>
      </c>
      <c r="AM1708" s="2">
        <v>45726.696481481478</v>
      </c>
    </row>
    <row r="1709" spans="1:39" hidden="1" x14ac:dyDescent="0.35">
      <c r="A1709">
        <v>53</v>
      </c>
      <c r="B1709">
        <v>1</v>
      </c>
      <c r="C1709">
        <v>2</v>
      </c>
      <c r="D1709" t="s">
        <v>39</v>
      </c>
      <c r="E1709">
        <v>359</v>
      </c>
      <c r="F1709">
        <v>1</v>
      </c>
      <c r="G1709">
        <v>102348</v>
      </c>
      <c r="H1709">
        <v>341</v>
      </c>
      <c r="I1709" t="s">
        <v>40</v>
      </c>
      <c r="J1709" t="s">
        <v>2200</v>
      </c>
      <c r="K1709">
        <v>53</v>
      </c>
      <c r="L1709">
        <v>1</v>
      </c>
      <c r="M1709">
        <v>547</v>
      </c>
      <c r="N1709" t="s">
        <v>42</v>
      </c>
      <c r="O1709">
        <v>0</v>
      </c>
      <c r="P1709">
        <v>0</v>
      </c>
      <c r="R1709">
        <v>0</v>
      </c>
      <c r="U1709" s="2">
        <v>45714</v>
      </c>
      <c r="V1709">
        <v>343925.16</v>
      </c>
      <c r="W1709" t="s">
        <v>43</v>
      </c>
      <c r="X1709" s="2">
        <v>45726.711030092592</v>
      </c>
      <c r="Y1709" t="s">
        <v>160</v>
      </c>
      <c r="Z1709" t="s">
        <v>42</v>
      </c>
      <c r="AA1709">
        <v>3</v>
      </c>
      <c r="AB1709">
        <v>352</v>
      </c>
      <c r="AC1709">
        <v>1</v>
      </c>
      <c r="AD1709">
        <v>4153266</v>
      </c>
      <c r="AE1709" t="e">
        <f>_xlfn.XLOOKUP(AD1709,[1]Sheet1!$A:$A,[1]Sheet1!$A:$A,,0)</f>
        <v>#N/A</v>
      </c>
      <c r="AF1709">
        <v>0</v>
      </c>
      <c r="AH1709">
        <v>0</v>
      </c>
      <c r="AI1709" t="s">
        <v>45</v>
      </c>
      <c r="AJ1709" t="s">
        <v>42</v>
      </c>
      <c r="AL1709">
        <v>276</v>
      </c>
      <c r="AM1709" s="2">
        <v>45726.711018518523</v>
      </c>
    </row>
    <row r="1710" spans="1:39" hidden="1" x14ac:dyDescent="0.35">
      <c r="A1710">
        <v>53</v>
      </c>
      <c r="B1710">
        <v>1</v>
      </c>
      <c r="C1710">
        <v>2</v>
      </c>
      <c r="D1710" t="s">
        <v>39</v>
      </c>
      <c r="E1710">
        <v>359</v>
      </c>
      <c r="F1710">
        <v>1</v>
      </c>
      <c r="G1710">
        <v>102604</v>
      </c>
      <c r="H1710">
        <v>341</v>
      </c>
      <c r="I1710" t="s">
        <v>40</v>
      </c>
      <c r="J1710" t="s">
        <v>2201</v>
      </c>
      <c r="K1710">
        <v>53</v>
      </c>
      <c r="L1710">
        <v>1</v>
      </c>
      <c r="M1710">
        <v>547</v>
      </c>
      <c r="N1710" t="s">
        <v>42</v>
      </c>
      <c r="O1710">
        <v>0</v>
      </c>
      <c r="P1710">
        <v>0</v>
      </c>
      <c r="R1710">
        <v>0</v>
      </c>
      <c r="U1710" s="2">
        <v>45729</v>
      </c>
      <c r="V1710">
        <v>1958</v>
      </c>
      <c r="W1710" t="s">
        <v>43</v>
      </c>
      <c r="X1710" s="2">
        <v>45730.542615740742</v>
      </c>
      <c r="Y1710" t="s">
        <v>1130</v>
      </c>
      <c r="Z1710" t="s">
        <v>42</v>
      </c>
      <c r="AA1710">
        <v>3</v>
      </c>
      <c r="AB1710">
        <v>352</v>
      </c>
      <c r="AC1710">
        <v>1</v>
      </c>
      <c r="AD1710">
        <v>4180418</v>
      </c>
      <c r="AE1710" t="e">
        <f>_xlfn.XLOOKUP(AD1710,[1]Sheet1!$A:$A,[1]Sheet1!$A:$A,,0)</f>
        <v>#N/A</v>
      </c>
      <c r="AF1710">
        <v>0</v>
      </c>
      <c r="AH1710">
        <v>0</v>
      </c>
      <c r="AI1710" t="s">
        <v>45</v>
      </c>
      <c r="AJ1710" t="s">
        <v>42</v>
      </c>
      <c r="AL1710">
        <v>374</v>
      </c>
      <c r="AM1710" s="2">
        <v>45730.542523148149</v>
      </c>
    </row>
    <row r="1711" spans="1:39" hidden="1" x14ac:dyDescent="0.35">
      <c r="A1711">
        <v>53</v>
      </c>
      <c r="B1711">
        <v>1</v>
      </c>
      <c r="C1711">
        <v>2</v>
      </c>
      <c r="D1711" t="s">
        <v>39</v>
      </c>
      <c r="E1711">
        <v>359</v>
      </c>
      <c r="F1711">
        <v>1</v>
      </c>
      <c r="G1711">
        <v>102358</v>
      </c>
      <c r="H1711">
        <v>882</v>
      </c>
      <c r="I1711" t="s">
        <v>40</v>
      </c>
      <c r="J1711" t="s">
        <v>2202</v>
      </c>
      <c r="K1711">
        <v>53</v>
      </c>
      <c r="L1711">
        <v>1</v>
      </c>
      <c r="M1711">
        <v>8821</v>
      </c>
      <c r="N1711" t="s">
        <v>42</v>
      </c>
      <c r="O1711">
        <v>0</v>
      </c>
      <c r="P1711">
        <v>0</v>
      </c>
      <c r="R1711">
        <v>0</v>
      </c>
      <c r="U1711" s="2">
        <v>45716</v>
      </c>
      <c r="V1711">
        <v>6708.81</v>
      </c>
      <c r="W1711" t="s">
        <v>43</v>
      </c>
      <c r="X1711" s="2">
        <v>45726.825138888889</v>
      </c>
      <c r="Y1711" t="s">
        <v>130</v>
      </c>
      <c r="Z1711" t="s">
        <v>42</v>
      </c>
      <c r="AA1711">
        <v>3</v>
      </c>
      <c r="AB1711">
        <v>352</v>
      </c>
      <c r="AC1711">
        <v>1</v>
      </c>
      <c r="AD1711">
        <v>4154061</v>
      </c>
      <c r="AE1711" t="e">
        <f>_xlfn.XLOOKUP(AD1711,[1]Sheet1!$A:$A,[1]Sheet1!$A:$A,,0)</f>
        <v>#N/A</v>
      </c>
      <c r="AF1711">
        <v>0</v>
      </c>
      <c r="AH1711">
        <v>0</v>
      </c>
      <c r="AI1711" t="s">
        <v>45</v>
      </c>
      <c r="AJ1711" t="s">
        <v>42</v>
      </c>
      <c r="AL1711">
        <v>276</v>
      </c>
      <c r="AM1711" s="2">
        <v>45726.825115740743</v>
      </c>
    </row>
    <row r="1712" spans="1:39" hidden="1" x14ac:dyDescent="0.35">
      <c r="A1712">
        <v>53</v>
      </c>
      <c r="B1712">
        <v>1</v>
      </c>
      <c r="C1712">
        <v>2</v>
      </c>
      <c r="D1712" t="s">
        <v>39</v>
      </c>
      <c r="E1712">
        <v>359</v>
      </c>
      <c r="F1712">
        <v>1</v>
      </c>
      <c r="G1712">
        <v>102359</v>
      </c>
      <c r="H1712">
        <v>882</v>
      </c>
      <c r="I1712" t="s">
        <v>40</v>
      </c>
      <c r="J1712" t="s">
        <v>2203</v>
      </c>
      <c r="K1712">
        <v>53</v>
      </c>
      <c r="L1712">
        <v>1</v>
      </c>
      <c r="M1712">
        <v>8821</v>
      </c>
      <c r="N1712" t="s">
        <v>42</v>
      </c>
      <c r="O1712">
        <v>0</v>
      </c>
      <c r="P1712">
        <v>0</v>
      </c>
      <c r="R1712">
        <v>0</v>
      </c>
      <c r="U1712" s="2">
        <v>45716</v>
      </c>
      <c r="V1712">
        <v>2741.25</v>
      </c>
      <c r="W1712" t="s">
        <v>43</v>
      </c>
      <c r="X1712" s="2">
        <v>45726.825509259259</v>
      </c>
      <c r="Y1712" t="s">
        <v>130</v>
      </c>
      <c r="Z1712" t="s">
        <v>42</v>
      </c>
      <c r="AA1712">
        <v>3</v>
      </c>
      <c r="AB1712">
        <v>352</v>
      </c>
      <c r="AC1712">
        <v>1</v>
      </c>
      <c r="AD1712">
        <v>4154122</v>
      </c>
      <c r="AE1712" t="e">
        <f>_xlfn.XLOOKUP(AD1712,[1]Sheet1!$A:$A,[1]Sheet1!$A:$A,,0)</f>
        <v>#N/A</v>
      </c>
      <c r="AF1712">
        <v>0</v>
      </c>
      <c r="AH1712">
        <v>0</v>
      </c>
      <c r="AI1712" t="s">
        <v>45</v>
      </c>
      <c r="AJ1712" t="s">
        <v>42</v>
      </c>
      <c r="AL1712">
        <v>276</v>
      </c>
      <c r="AM1712" s="2">
        <v>45726.825115740743</v>
      </c>
    </row>
    <row r="1713" spans="1:39" hidden="1" x14ac:dyDescent="0.35">
      <c r="A1713">
        <v>53</v>
      </c>
      <c r="B1713">
        <v>1</v>
      </c>
      <c r="C1713">
        <v>2</v>
      </c>
      <c r="D1713" t="s">
        <v>39</v>
      </c>
      <c r="E1713">
        <v>359</v>
      </c>
      <c r="F1713">
        <v>1</v>
      </c>
      <c r="G1713">
        <v>102360</v>
      </c>
      <c r="H1713">
        <v>882</v>
      </c>
      <c r="I1713" t="s">
        <v>40</v>
      </c>
      <c r="J1713" t="s">
        <v>2204</v>
      </c>
      <c r="K1713">
        <v>53</v>
      </c>
      <c r="L1713">
        <v>1</v>
      </c>
      <c r="M1713">
        <v>8821</v>
      </c>
      <c r="N1713" t="s">
        <v>42</v>
      </c>
      <c r="O1713">
        <v>0</v>
      </c>
      <c r="P1713">
        <v>0</v>
      </c>
      <c r="R1713">
        <v>0</v>
      </c>
      <c r="U1713" s="2">
        <v>45716</v>
      </c>
      <c r="V1713">
        <v>13763.64</v>
      </c>
      <c r="W1713" t="s">
        <v>43</v>
      </c>
      <c r="X1713" s="2">
        <v>45726.825185185182</v>
      </c>
      <c r="Y1713" t="s">
        <v>130</v>
      </c>
      <c r="Z1713" t="s">
        <v>42</v>
      </c>
      <c r="AA1713">
        <v>3</v>
      </c>
      <c r="AB1713">
        <v>352</v>
      </c>
      <c r="AC1713">
        <v>1</v>
      </c>
      <c r="AD1713">
        <v>4154065</v>
      </c>
      <c r="AE1713" t="e">
        <f>_xlfn.XLOOKUP(AD1713,[1]Sheet1!$A:$A,[1]Sheet1!$A:$A,,0)</f>
        <v>#N/A</v>
      </c>
      <c r="AF1713">
        <v>0</v>
      </c>
      <c r="AH1713">
        <v>0</v>
      </c>
      <c r="AI1713" t="s">
        <v>45</v>
      </c>
      <c r="AJ1713" t="s">
        <v>42</v>
      </c>
      <c r="AL1713">
        <v>276</v>
      </c>
      <c r="AM1713" s="2">
        <v>45726.825115740743</v>
      </c>
    </row>
    <row r="1714" spans="1:39" hidden="1" x14ac:dyDescent="0.35">
      <c r="A1714">
        <v>53</v>
      </c>
      <c r="B1714">
        <v>1</v>
      </c>
      <c r="C1714">
        <v>2</v>
      </c>
      <c r="D1714" t="s">
        <v>39</v>
      </c>
      <c r="E1714">
        <v>359</v>
      </c>
      <c r="F1714">
        <v>1</v>
      </c>
      <c r="G1714">
        <v>102362</v>
      </c>
      <c r="H1714">
        <v>882</v>
      </c>
      <c r="I1714" t="s">
        <v>40</v>
      </c>
      <c r="J1714" t="s">
        <v>2205</v>
      </c>
      <c r="K1714">
        <v>53</v>
      </c>
      <c r="L1714">
        <v>1</v>
      </c>
      <c r="M1714">
        <v>8821</v>
      </c>
      <c r="N1714" t="s">
        <v>42</v>
      </c>
      <c r="O1714">
        <v>0</v>
      </c>
      <c r="P1714">
        <v>0</v>
      </c>
      <c r="R1714">
        <v>0</v>
      </c>
      <c r="U1714" s="2">
        <v>45716</v>
      </c>
      <c r="V1714">
        <v>4501.58</v>
      </c>
      <c r="W1714" t="s">
        <v>43</v>
      </c>
      <c r="X1714" s="2">
        <v>45726.825196759259</v>
      </c>
      <c r="Y1714" t="s">
        <v>130</v>
      </c>
      <c r="Z1714" t="s">
        <v>42</v>
      </c>
      <c r="AA1714">
        <v>3</v>
      </c>
      <c r="AB1714">
        <v>352</v>
      </c>
      <c r="AC1714">
        <v>1</v>
      </c>
      <c r="AD1714">
        <v>4154067</v>
      </c>
      <c r="AE1714" t="e">
        <f>_xlfn.XLOOKUP(AD1714,[1]Sheet1!$A:$A,[1]Sheet1!$A:$A,,0)</f>
        <v>#N/A</v>
      </c>
      <c r="AF1714">
        <v>0</v>
      </c>
      <c r="AH1714">
        <v>0</v>
      </c>
      <c r="AI1714" t="s">
        <v>45</v>
      </c>
      <c r="AJ1714" t="s">
        <v>42</v>
      </c>
      <c r="AL1714">
        <v>276</v>
      </c>
      <c r="AM1714" s="2">
        <v>45726.825115740743</v>
      </c>
    </row>
    <row r="1715" spans="1:39" hidden="1" x14ac:dyDescent="0.35">
      <c r="A1715">
        <v>53</v>
      </c>
      <c r="B1715">
        <v>1</v>
      </c>
      <c r="C1715">
        <v>2</v>
      </c>
      <c r="D1715" t="s">
        <v>39</v>
      </c>
      <c r="E1715">
        <v>359</v>
      </c>
      <c r="F1715">
        <v>1</v>
      </c>
      <c r="G1715">
        <v>102365</v>
      </c>
      <c r="H1715">
        <v>882</v>
      </c>
      <c r="I1715" t="s">
        <v>40</v>
      </c>
      <c r="J1715" t="s">
        <v>2206</v>
      </c>
      <c r="K1715">
        <v>53</v>
      </c>
      <c r="L1715">
        <v>1</v>
      </c>
      <c r="M1715">
        <v>8821</v>
      </c>
      <c r="N1715" t="s">
        <v>42</v>
      </c>
      <c r="O1715">
        <v>0</v>
      </c>
      <c r="P1715">
        <v>0</v>
      </c>
      <c r="R1715">
        <v>0</v>
      </c>
      <c r="U1715" s="2">
        <v>45716</v>
      </c>
      <c r="V1715">
        <v>1980</v>
      </c>
      <c r="W1715" t="s">
        <v>43</v>
      </c>
      <c r="X1715" s="2">
        <v>45726.825208333343</v>
      </c>
      <c r="Y1715" t="s">
        <v>130</v>
      </c>
      <c r="Z1715" t="s">
        <v>42</v>
      </c>
      <c r="AA1715">
        <v>3</v>
      </c>
      <c r="AB1715">
        <v>352</v>
      </c>
      <c r="AC1715">
        <v>1</v>
      </c>
      <c r="AD1715">
        <v>4154070</v>
      </c>
      <c r="AE1715" t="e">
        <f>_xlfn.XLOOKUP(AD1715,[1]Sheet1!$A:$A,[1]Sheet1!$A:$A,,0)</f>
        <v>#N/A</v>
      </c>
      <c r="AF1715">
        <v>0</v>
      </c>
      <c r="AH1715">
        <v>0</v>
      </c>
      <c r="AI1715" t="s">
        <v>45</v>
      </c>
      <c r="AJ1715" t="s">
        <v>42</v>
      </c>
      <c r="AL1715">
        <v>276</v>
      </c>
      <c r="AM1715" s="2">
        <v>45726.825115740743</v>
      </c>
    </row>
    <row r="1716" spans="1:39" hidden="1" x14ac:dyDescent="0.35">
      <c r="A1716">
        <v>53</v>
      </c>
      <c r="B1716">
        <v>1</v>
      </c>
      <c r="C1716">
        <v>2</v>
      </c>
      <c r="D1716" t="s">
        <v>39</v>
      </c>
      <c r="E1716">
        <v>359</v>
      </c>
      <c r="F1716">
        <v>1</v>
      </c>
      <c r="G1716">
        <v>102368</v>
      </c>
      <c r="H1716">
        <v>882</v>
      </c>
      <c r="I1716" t="s">
        <v>40</v>
      </c>
      <c r="J1716" t="s">
        <v>2207</v>
      </c>
      <c r="K1716">
        <v>53</v>
      </c>
      <c r="L1716">
        <v>1</v>
      </c>
      <c r="M1716">
        <v>8821</v>
      </c>
      <c r="N1716" t="s">
        <v>42</v>
      </c>
      <c r="O1716">
        <v>0</v>
      </c>
      <c r="P1716">
        <v>0</v>
      </c>
      <c r="R1716">
        <v>0</v>
      </c>
      <c r="U1716" s="2">
        <v>45716</v>
      </c>
      <c r="V1716">
        <v>3150</v>
      </c>
      <c r="W1716" t="s">
        <v>43</v>
      </c>
      <c r="X1716" s="2">
        <v>45726.825219907398</v>
      </c>
      <c r="Y1716" t="s">
        <v>130</v>
      </c>
      <c r="Z1716" t="s">
        <v>42</v>
      </c>
      <c r="AA1716">
        <v>3</v>
      </c>
      <c r="AB1716">
        <v>352</v>
      </c>
      <c r="AC1716">
        <v>1</v>
      </c>
      <c r="AD1716">
        <v>4154073</v>
      </c>
      <c r="AE1716" t="e">
        <f>_xlfn.XLOOKUP(AD1716,[1]Sheet1!$A:$A,[1]Sheet1!$A:$A,,0)</f>
        <v>#N/A</v>
      </c>
      <c r="AF1716">
        <v>0</v>
      </c>
      <c r="AH1716">
        <v>0</v>
      </c>
      <c r="AI1716" t="s">
        <v>45</v>
      </c>
      <c r="AJ1716" t="s">
        <v>42</v>
      </c>
      <c r="AL1716">
        <v>276</v>
      </c>
      <c r="AM1716" s="2">
        <v>45726.825115740743</v>
      </c>
    </row>
    <row r="1717" spans="1:39" hidden="1" x14ac:dyDescent="0.35">
      <c r="A1717">
        <v>53</v>
      </c>
      <c r="B1717">
        <v>1</v>
      </c>
      <c r="C1717">
        <v>2</v>
      </c>
      <c r="D1717" t="s">
        <v>39</v>
      </c>
      <c r="E1717">
        <v>359</v>
      </c>
      <c r="F1717">
        <v>1</v>
      </c>
      <c r="G1717">
        <v>102369</v>
      </c>
      <c r="H1717">
        <v>882</v>
      </c>
      <c r="I1717" t="s">
        <v>40</v>
      </c>
      <c r="J1717" t="s">
        <v>2208</v>
      </c>
      <c r="K1717">
        <v>53</v>
      </c>
      <c r="L1717">
        <v>1</v>
      </c>
      <c r="M1717">
        <v>8821</v>
      </c>
      <c r="N1717" t="s">
        <v>42</v>
      </c>
      <c r="O1717">
        <v>0</v>
      </c>
      <c r="P1717">
        <v>0</v>
      </c>
      <c r="R1717">
        <v>0</v>
      </c>
      <c r="U1717" s="2">
        <v>45716</v>
      </c>
      <c r="V1717">
        <v>500</v>
      </c>
      <c r="W1717" t="s">
        <v>43</v>
      </c>
      <c r="X1717" s="2">
        <v>45726.825231481482</v>
      </c>
      <c r="Y1717" t="s">
        <v>130</v>
      </c>
      <c r="Z1717" t="s">
        <v>42</v>
      </c>
      <c r="AA1717">
        <v>3</v>
      </c>
      <c r="AB1717">
        <v>352</v>
      </c>
      <c r="AC1717">
        <v>1</v>
      </c>
      <c r="AD1717">
        <v>4154076</v>
      </c>
      <c r="AE1717" t="e">
        <f>_xlfn.XLOOKUP(AD1717,[1]Sheet1!$A:$A,[1]Sheet1!$A:$A,,0)</f>
        <v>#N/A</v>
      </c>
      <c r="AF1717">
        <v>0</v>
      </c>
      <c r="AH1717">
        <v>0</v>
      </c>
      <c r="AI1717" t="s">
        <v>45</v>
      </c>
      <c r="AJ1717" t="s">
        <v>42</v>
      </c>
      <c r="AL1717">
        <v>276</v>
      </c>
      <c r="AM1717" s="2">
        <v>45726.825127314813</v>
      </c>
    </row>
    <row r="1718" spans="1:39" hidden="1" x14ac:dyDescent="0.35">
      <c r="A1718">
        <v>53</v>
      </c>
      <c r="B1718">
        <v>1</v>
      </c>
      <c r="C1718">
        <v>2</v>
      </c>
      <c r="D1718" t="s">
        <v>39</v>
      </c>
      <c r="E1718">
        <v>359</v>
      </c>
      <c r="F1718">
        <v>1</v>
      </c>
      <c r="G1718">
        <v>102370</v>
      </c>
      <c r="H1718">
        <v>882</v>
      </c>
      <c r="I1718" t="s">
        <v>40</v>
      </c>
      <c r="J1718" t="s">
        <v>2209</v>
      </c>
      <c r="K1718">
        <v>53</v>
      </c>
      <c r="L1718">
        <v>1</v>
      </c>
      <c r="M1718">
        <v>8821</v>
      </c>
      <c r="N1718" t="s">
        <v>42</v>
      </c>
      <c r="O1718">
        <v>0</v>
      </c>
      <c r="P1718">
        <v>0</v>
      </c>
      <c r="R1718">
        <v>0</v>
      </c>
      <c r="U1718" s="2">
        <v>45716</v>
      </c>
      <c r="V1718">
        <v>10077.74</v>
      </c>
      <c r="W1718" t="s">
        <v>43</v>
      </c>
      <c r="X1718" s="2">
        <v>45726.825243055559</v>
      </c>
      <c r="Y1718" t="s">
        <v>130</v>
      </c>
      <c r="Z1718" t="s">
        <v>42</v>
      </c>
      <c r="AA1718">
        <v>3</v>
      </c>
      <c r="AB1718">
        <v>352</v>
      </c>
      <c r="AC1718">
        <v>1</v>
      </c>
      <c r="AD1718">
        <v>4154078</v>
      </c>
      <c r="AE1718" t="e">
        <f>_xlfn.XLOOKUP(AD1718,[1]Sheet1!$A:$A,[1]Sheet1!$A:$A,,0)</f>
        <v>#N/A</v>
      </c>
      <c r="AF1718">
        <v>0</v>
      </c>
      <c r="AH1718">
        <v>0</v>
      </c>
      <c r="AI1718" t="s">
        <v>45</v>
      </c>
      <c r="AJ1718" t="s">
        <v>42</v>
      </c>
      <c r="AL1718">
        <v>276</v>
      </c>
      <c r="AM1718" s="2">
        <v>45726.825127314813</v>
      </c>
    </row>
    <row r="1719" spans="1:39" hidden="1" x14ac:dyDescent="0.35">
      <c r="A1719">
        <v>53</v>
      </c>
      <c r="B1719">
        <v>1</v>
      </c>
      <c r="C1719">
        <v>2</v>
      </c>
      <c r="D1719" t="s">
        <v>39</v>
      </c>
      <c r="E1719">
        <v>359</v>
      </c>
      <c r="F1719">
        <v>1</v>
      </c>
      <c r="G1719">
        <v>102371</v>
      </c>
      <c r="H1719">
        <v>882</v>
      </c>
      <c r="I1719" t="s">
        <v>40</v>
      </c>
      <c r="J1719" t="s">
        <v>2210</v>
      </c>
      <c r="K1719">
        <v>53</v>
      </c>
      <c r="L1719">
        <v>1</v>
      </c>
      <c r="M1719">
        <v>8821</v>
      </c>
      <c r="N1719" t="s">
        <v>42</v>
      </c>
      <c r="O1719">
        <v>0</v>
      </c>
      <c r="P1719">
        <v>0</v>
      </c>
      <c r="R1719">
        <v>0</v>
      </c>
      <c r="U1719" s="2">
        <v>45716</v>
      </c>
      <c r="V1719">
        <v>500</v>
      </c>
      <c r="W1719" t="s">
        <v>43</v>
      </c>
      <c r="X1719" s="2">
        <v>45726.825254629628</v>
      </c>
      <c r="Y1719" t="s">
        <v>130</v>
      </c>
      <c r="Z1719" t="s">
        <v>42</v>
      </c>
      <c r="AA1719">
        <v>3</v>
      </c>
      <c r="AB1719">
        <v>352</v>
      </c>
      <c r="AC1719">
        <v>1</v>
      </c>
      <c r="AD1719">
        <v>4154080</v>
      </c>
      <c r="AE1719" t="e">
        <f>_xlfn.XLOOKUP(AD1719,[1]Sheet1!$A:$A,[1]Sheet1!$A:$A,,0)</f>
        <v>#N/A</v>
      </c>
      <c r="AF1719">
        <v>0</v>
      </c>
      <c r="AH1719">
        <v>0</v>
      </c>
      <c r="AI1719" t="s">
        <v>45</v>
      </c>
      <c r="AJ1719" t="s">
        <v>42</v>
      </c>
      <c r="AL1719">
        <v>276</v>
      </c>
      <c r="AM1719" s="2">
        <v>45726.825127314813</v>
      </c>
    </row>
    <row r="1720" spans="1:39" hidden="1" x14ac:dyDescent="0.35">
      <c r="A1720">
        <v>53</v>
      </c>
      <c r="B1720">
        <v>1</v>
      </c>
      <c r="C1720">
        <v>2</v>
      </c>
      <c r="D1720" t="s">
        <v>39</v>
      </c>
      <c r="E1720">
        <v>359</v>
      </c>
      <c r="F1720">
        <v>1</v>
      </c>
      <c r="G1720">
        <v>102375</v>
      </c>
      <c r="H1720">
        <v>882</v>
      </c>
      <c r="I1720" t="s">
        <v>40</v>
      </c>
      <c r="J1720" t="s">
        <v>2211</v>
      </c>
      <c r="K1720">
        <v>53</v>
      </c>
      <c r="L1720">
        <v>1</v>
      </c>
      <c r="M1720">
        <v>8821</v>
      </c>
      <c r="N1720" t="s">
        <v>42</v>
      </c>
      <c r="O1720">
        <v>0</v>
      </c>
      <c r="P1720">
        <v>0</v>
      </c>
      <c r="R1720">
        <v>0</v>
      </c>
      <c r="U1720" s="2">
        <v>45716</v>
      </c>
      <c r="V1720">
        <v>349</v>
      </c>
      <c r="W1720" t="s">
        <v>43</v>
      </c>
      <c r="X1720" s="2">
        <v>45726.825266203698</v>
      </c>
      <c r="Y1720" t="s">
        <v>130</v>
      </c>
      <c r="Z1720" t="s">
        <v>42</v>
      </c>
      <c r="AA1720">
        <v>3</v>
      </c>
      <c r="AB1720">
        <v>352</v>
      </c>
      <c r="AC1720">
        <v>1</v>
      </c>
      <c r="AD1720">
        <v>4154082</v>
      </c>
      <c r="AE1720" t="e">
        <f>_xlfn.XLOOKUP(AD1720,[1]Sheet1!$A:$A,[1]Sheet1!$A:$A,,0)</f>
        <v>#N/A</v>
      </c>
      <c r="AF1720">
        <v>0</v>
      </c>
      <c r="AH1720">
        <v>0</v>
      </c>
      <c r="AI1720" t="s">
        <v>45</v>
      </c>
      <c r="AJ1720" t="s">
        <v>42</v>
      </c>
      <c r="AL1720">
        <v>276</v>
      </c>
      <c r="AM1720" s="2">
        <v>45726.825127314813</v>
      </c>
    </row>
    <row r="1721" spans="1:39" hidden="1" x14ac:dyDescent="0.35">
      <c r="A1721">
        <v>53</v>
      </c>
      <c r="B1721">
        <v>1</v>
      </c>
      <c r="C1721">
        <v>2</v>
      </c>
      <c r="D1721" t="s">
        <v>39</v>
      </c>
      <c r="E1721">
        <v>359</v>
      </c>
      <c r="F1721">
        <v>1</v>
      </c>
      <c r="G1721">
        <v>102377</v>
      </c>
      <c r="H1721">
        <v>882</v>
      </c>
      <c r="I1721" t="s">
        <v>40</v>
      </c>
      <c r="J1721" t="s">
        <v>2212</v>
      </c>
      <c r="K1721">
        <v>53</v>
      </c>
      <c r="L1721">
        <v>1</v>
      </c>
      <c r="M1721">
        <v>8821</v>
      </c>
      <c r="N1721" t="s">
        <v>42</v>
      </c>
      <c r="O1721">
        <v>0</v>
      </c>
      <c r="P1721">
        <v>0</v>
      </c>
      <c r="R1721">
        <v>0</v>
      </c>
      <c r="U1721" s="2">
        <v>45716</v>
      </c>
      <c r="V1721">
        <v>7650</v>
      </c>
      <c r="W1721" t="s">
        <v>43</v>
      </c>
      <c r="X1721" s="2">
        <v>45726.825277777767</v>
      </c>
      <c r="Y1721" t="s">
        <v>130</v>
      </c>
      <c r="Z1721" t="s">
        <v>42</v>
      </c>
      <c r="AA1721">
        <v>3</v>
      </c>
      <c r="AB1721">
        <v>352</v>
      </c>
      <c r="AC1721">
        <v>1</v>
      </c>
      <c r="AD1721">
        <v>4154084</v>
      </c>
      <c r="AE1721" t="e">
        <f>_xlfn.XLOOKUP(AD1721,[1]Sheet1!$A:$A,[1]Sheet1!$A:$A,,0)</f>
        <v>#N/A</v>
      </c>
      <c r="AF1721">
        <v>0</v>
      </c>
      <c r="AH1721">
        <v>0</v>
      </c>
      <c r="AI1721" t="s">
        <v>45</v>
      </c>
      <c r="AJ1721" t="s">
        <v>42</v>
      </c>
      <c r="AL1721">
        <v>276</v>
      </c>
      <c r="AM1721" s="2">
        <v>45726.825127314813</v>
      </c>
    </row>
    <row r="1722" spans="1:39" hidden="1" x14ac:dyDescent="0.35">
      <c r="A1722">
        <v>53</v>
      </c>
      <c r="B1722">
        <v>1</v>
      </c>
      <c r="C1722">
        <v>2</v>
      </c>
      <c r="D1722" t="s">
        <v>39</v>
      </c>
      <c r="E1722">
        <v>359</v>
      </c>
      <c r="F1722">
        <v>1</v>
      </c>
      <c r="G1722">
        <v>102378</v>
      </c>
      <c r="H1722">
        <v>882</v>
      </c>
      <c r="I1722" t="s">
        <v>40</v>
      </c>
      <c r="J1722" t="s">
        <v>2213</v>
      </c>
      <c r="K1722">
        <v>53</v>
      </c>
      <c r="L1722">
        <v>1</v>
      </c>
      <c r="M1722">
        <v>8821</v>
      </c>
      <c r="N1722" t="s">
        <v>42</v>
      </c>
      <c r="O1722">
        <v>0</v>
      </c>
      <c r="P1722">
        <v>0</v>
      </c>
      <c r="R1722">
        <v>0</v>
      </c>
      <c r="U1722" s="2">
        <v>45716</v>
      </c>
      <c r="V1722">
        <v>441</v>
      </c>
      <c r="W1722" t="s">
        <v>43</v>
      </c>
      <c r="X1722" s="2">
        <v>45726.825289351851</v>
      </c>
      <c r="Y1722" t="s">
        <v>130</v>
      </c>
      <c r="Z1722" t="s">
        <v>42</v>
      </c>
      <c r="AA1722">
        <v>3</v>
      </c>
      <c r="AB1722">
        <v>352</v>
      </c>
      <c r="AC1722">
        <v>1</v>
      </c>
      <c r="AD1722">
        <v>4154086</v>
      </c>
      <c r="AE1722" t="e">
        <f>_xlfn.XLOOKUP(AD1722,[1]Sheet1!$A:$A,[1]Sheet1!$A:$A,,0)</f>
        <v>#N/A</v>
      </c>
      <c r="AF1722">
        <v>0</v>
      </c>
      <c r="AH1722">
        <v>0</v>
      </c>
      <c r="AI1722" t="s">
        <v>45</v>
      </c>
      <c r="AJ1722" t="s">
        <v>42</v>
      </c>
      <c r="AL1722">
        <v>276</v>
      </c>
      <c r="AM1722" s="2">
        <v>45726.825127314813</v>
      </c>
    </row>
    <row r="1723" spans="1:39" hidden="1" x14ac:dyDescent="0.35">
      <c r="A1723">
        <v>53</v>
      </c>
      <c r="B1723">
        <v>1</v>
      </c>
      <c r="C1723">
        <v>2</v>
      </c>
      <c r="D1723" t="s">
        <v>39</v>
      </c>
      <c r="E1723">
        <v>359</v>
      </c>
      <c r="F1723">
        <v>1</v>
      </c>
      <c r="G1723">
        <v>102379</v>
      </c>
      <c r="H1723">
        <v>882</v>
      </c>
      <c r="I1723" t="s">
        <v>40</v>
      </c>
      <c r="J1723" t="s">
        <v>2214</v>
      </c>
      <c r="K1723">
        <v>53</v>
      </c>
      <c r="L1723">
        <v>1</v>
      </c>
      <c r="M1723">
        <v>8821</v>
      </c>
      <c r="N1723" t="s">
        <v>42</v>
      </c>
      <c r="O1723">
        <v>0</v>
      </c>
      <c r="P1723">
        <v>0</v>
      </c>
      <c r="R1723">
        <v>0</v>
      </c>
      <c r="U1723" s="2">
        <v>45716</v>
      </c>
      <c r="V1723">
        <v>10164.86</v>
      </c>
      <c r="W1723" t="s">
        <v>43</v>
      </c>
      <c r="X1723" s="2">
        <v>45726.825289351851</v>
      </c>
      <c r="Y1723" t="s">
        <v>130</v>
      </c>
      <c r="Z1723" t="s">
        <v>42</v>
      </c>
      <c r="AA1723">
        <v>3</v>
      </c>
      <c r="AB1723">
        <v>352</v>
      </c>
      <c r="AC1723">
        <v>1</v>
      </c>
      <c r="AD1723">
        <v>4154088</v>
      </c>
      <c r="AE1723" t="e">
        <f>_xlfn.XLOOKUP(AD1723,[1]Sheet1!$A:$A,[1]Sheet1!$A:$A,,0)</f>
        <v>#N/A</v>
      </c>
      <c r="AF1723">
        <v>0</v>
      </c>
      <c r="AH1723">
        <v>0</v>
      </c>
      <c r="AI1723" t="s">
        <v>45</v>
      </c>
      <c r="AJ1723" t="s">
        <v>42</v>
      </c>
      <c r="AL1723">
        <v>276</v>
      </c>
      <c r="AM1723" s="2">
        <v>45726.825127314813</v>
      </c>
    </row>
    <row r="1724" spans="1:39" hidden="1" x14ac:dyDescent="0.35">
      <c r="A1724">
        <v>53</v>
      </c>
      <c r="B1724">
        <v>1</v>
      </c>
      <c r="C1724">
        <v>2</v>
      </c>
      <c r="D1724" t="s">
        <v>39</v>
      </c>
      <c r="E1724">
        <v>359</v>
      </c>
      <c r="F1724">
        <v>1</v>
      </c>
      <c r="G1724">
        <v>102380</v>
      </c>
      <c r="H1724">
        <v>882</v>
      </c>
      <c r="I1724" t="s">
        <v>40</v>
      </c>
      <c r="J1724" t="s">
        <v>2215</v>
      </c>
      <c r="K1724">
        <v>53</v>
      </c>
      <c r="L1724">
        <v>1</v>
      </c>
      <c r="M1724">
        <v>8821</v>
      </c>
      <c r="N1724" t="s">
        <v>42</v>
      </c>
      <c r="O1724">
        <v>0</v>
      </c>
      <c r="P1724">
        <v>0</v>
      </c>
      <c r="R1724">
        <v>0</v>
      </c>
      <c r="U1724" s="2">
        <v>45716</v>
      </c>
      <c r="V1724">
        <v>580.85</v>
      </c>
      <c r="W1724" t="s">
        <v>43</v>
      </c>
      <c r="X1724" s="2">
        <v>45726.825312499997</v>
      </c>
      <c r="Y1724" t="s">
        <v>130</v>
      </c>
      <c r="Z1724" t="s">
        <v>42</v>
      </c>
      <c r="AA1724">
        <v>3</v>
      </c>
      <c r="AB1724">
        <v>352</v>
      </c>
      <c r="AC1724">
        <v>1</v>
      </c>
      <c r="AD1724">
        <v>4154090</v>
      </c>
      <c r="AE1724" t="e">
        <f>_xlfn.XLOOKUP(AD1724,[1]Sheet1!$A:$A,[1]Sheet1!$A:$A,,0)</f>
        <v>#N/A</v>
      </c>
      <c r="AF1724">
        <v>0</v>
      </c>
      <c r="AH1724">
        <v>0</v>
      </c>
      <c r="AI1724" t="s">
        <v>45</v>
      </c>
      <c r="AJ1724" t="s">
        <v>42</v>
      </c>
      <c r="AL1724">
        <v>276</v>
      </c>
      <c r="AM1724" s="2">
        <v>45726.825127314813</v>
      </c>
    </row>
    <row r="1725" spans="1:39" hidden="1" x14ac:dyDescent="0.35">
      <c r="A1725">
        <v>53</v>
      </c>
      <c r="B1725">
        <v>1</v>
      </c>
      <c r="C1725">
        <v>2</v>
      </c>
      <c r="D1725" t="s">
        <v>39</v>
      </c>
      <c r="E1725">
        <v>359</v>
      </c>
      <c r="F1725">
        <v>1</v>
      </c>
      <c r="G1725">
        <v>102381</v>
      </c>
      <c r="H1725">
        <v>882</v>
      </c>
      <c r="I1725" t="s">
        <v>40</v>
      </c>
      <c r="J1725" t="s">
        <v>2216</v>
      </c>
      <c r="K1725">
        <v>53</v>
      </c>
      <c r="L1725">
        <v>1</v>
      </c>
      <c r="M1725">
        <v>8821</v>
      </c>
      <c r="N1725" t="s">
        <v>42</v>
      </c>
      <c r="O1725">
        <v>0</v>
      </c>
      <c r="P1725">
        <v>0</v>
      </c>
      <c r="R1725">
        <v>0</v>
      </c>
      <c r="U1725" s="2">
        <v>45716</v>
      </c>
      <c r="V1725">
        <v>720</v>
      </c>
      <c r="W1725" t="s">
        <v>43</v>
      </c>
      <c r="X1725" s="2">
        <v>45726.825312499997</v>
      </c>
      <c r="Y1725" t="s">
        <v>130</v>
      </c>
      <c r="Z1725" t="s">
        <v>42</v>
      </c>
      <c r="AA1725">
        <v>3</v>
      </c>
      <c r="AB1725">
        <v>352</v>
      </c>
      <c r="AC1725">
        <v>1</v>
      </c>
      <c r="AD1725">
        <v>4154092</v>
      </c>
      <c r="AE1725" t="e">
        <f>_xlfn.XLOOKUP(AD1725,[1]Sheet1!$A:$A,[1]Sheet1!$A:$A,,0)</f>
        <v>#N/A</v>
      </c>
      <c r="AF1725">
        <v>0</v>
      </c>
      <c r="AH1725">
        <v>0</v>
      </c>
      <c r="AI1725" t="s">
        <v>45</v>
      </c>
      <c r="AJ1725" t="s">
        <v>42</v>
      </c>
      <c r="AL1725">
        <v>276</v>
      </c>
      <c r="AM1725" s="2">
        <v>45726.825127314813</v>
      </c>
    </row>
    <row r="1726" spans="1:39" hidden="1" x14ac:dyDescent="0.35">
      <c r="A1726">
        <v>53</v>
      </c>
      <c r="B1726">
        <v>1</v>
      </c>
      <c r="C1726">
        <v>2</v>
      </c>
      <c r="D1726" t="s">
        <v>39</v>
      </c>
      <c r="E1726">
        <v>359</v>
      </c>
      <c r="F1726">
        <v>1</v>
      </c>
      <c r="G1726">
        <v>102382</v>
      </c>
      <c r="H1726">
        <v>882</v>
      </c>
      <c r="I1726" t="s">
        <v>40</v>
      </c>
      <c r="J1726" t="s">
        <v>2217</v>
      </c>
      <c r="K1726">
        <v>53</v>
      </c>
      <c r="L1726">
        <v>1</v>
      </c>
      <c r="M1726">
        <v>8821</v>
      </c>
      <c r="N1726" t="s">
        <v>42</v>
      </c>
      <c r="O1726">
        <v>0</v>
      </c>
      <c r="P1726">
        <v>0</v>
      </c>
      <c r="R1726">
        <v>0</v>
      </c>
      <c r="U1726" s="2">
        <v>45716</v>
      </c>
      <c r="V1726">
        <v>580.85</v>
      </c>
      <c r="W1726" t="s">
        <v>43</v>
      </c>
      <c r="X1726" s="2">
        <v>45726.825324074067</v>
      </c>
      <c r="Y1726" t="s">
        <v>130</v>
      </c>
      <c r="Z1726" t="s">
        <v>42</v>
      </c>
      <c r="AA1726">
        <v>3</v>
      </c>
      <c r="AB1726">
        <v>352</v>
      </c>
      <c r="AC1726">
        <v>1</v>
      </c>
      <c r="AD1726">
        <v>4154094</v>
      </c>
      <c r="AE1726" t="e">
        <f>_xlfn.XLOOKUP(AD1726,[1]Sheet1!$A:$A,[1]Sheet1!$A:$A,,0)</f>
        <v>#N/A</v>
      </c>
      <c r="AF1726">
        <v>0</v>
      </c>
      <c r="AH1726">
        <v>0</v>
      </c>
      <c r="AI1726" t="s">
        <v>45</v>
      </c>
      <c r="AJ1726" t="s">
        <v>42</v>
      </c>
      <c r="AL1726">
        <v>276</v>
      </c>
      <c r="AM1726" s="2">
        <v>45726.825127314813</v>
      </c>
    </row>
    <row r="1727" spans="1:39" hidden="1" x14ac:dyDescent="0.35">
      <c r="A1727">
        <v>53</v>
      </c>
      <c r="B1727">
        <v>1</v>
      </c>
      <c r="C1727">
        <v>2</v>
      </c>
      <c r="D1727" t="s">
        <v>39</v>
      </c>
      <c r="E1727">
        <v>359</v>
      </c>
      <c r="F1727">
        <v>1</v>
      </c>
      <c r="G1727">
        <v>102383</v>
      </c>
      <c r="H1727">
        <v>882</v>
      </c>
      <c r="I1727" t="s">
        <v>40</v>
      </c>
      <c r="J1727" t="s">
        <v>2218</v>
      </c>
      <c r="K1727">
        <v>53</v>
      </c>
      <c r="L1727">
        <v>1</v>
      </c>
      <c r="M1727">
        <v>8821</v>
      </c>
      <c r="N1727" t="s">
        <v>42</v>
      </c>
      <c r="O1727">
        <v>0</v>
      </c>
      <c r="P1727">
        <v>0</v>
      </c>
      <c r="R1727">
        <v>0</v>
      </c>
      <c r="U1727" s="2">
        <v>45716</v>
      </c>
      <c r="V1727">
        <v>1981.6</v>
      </c>
      <c r="W1727" t="s">
        <v>43</v>
      </c>
      <c r="X1727" s="2">
        <v>45726.825335648151</v>
      </c>
      <c r="Y1727" t="s">
        <v>130</v>
      </c>
      <c r="Z1727" t="s">
        <v>42</v>
      </c>
      <c r="AA1727">
        <v>3</v>
      </c>
      <c r="AB1727">
        <v>352</v>
      </c>
      <c r="AC1727">
        <v>1</v>
      </c>
      <c r="AD1727">
        <v>4154096</v>
      </c>
      <c r="AE1727" t="e">
        <f>_xlfn.XLOOKUP(AD1727,[1]Sheet1!$A:$A,[1]Sheet1!$A:$A,,0)</f>
        <v>#N/A</v>
      </c>
      <c r="AF1727">
        <v>0</v>
      </c>
      <c r="AH1727">
        <v>0</v>
      </c>
      <c r="AI1727" t="s">
        <v>45</v>
      </c>
      <c r="AJ1727" t="s">
        <v>42</v>
      </c>
      <c r="AL1727">
        <v>276</v>
      </c>
      <c r="AM1727" s="2">
        <v>45726.825127314813</v>
      </c>
    </row>
    <row r="1728" spans="1:39" hidden="1" x14ac:dyDescent="0.35">
      <c r="A1728">
        <v>53</v>
      </c>
      <c r="B1728">
        <v>1</v>
      </c>
      <c r="C1728">
        <v>2</v>
      </c>
      <c r="D1728" t="s">
        <v>39</v>
      </c>
      <c r="E1728">
        <v>359</v>
      </c>
      <c r="F1728">
        <v>1</v>
      </c>
      <c r="G1728">
        <v>102384</v>
      </c>
      <c r="H1728">
        <v>882</v>
      </c>
      <c r="I1728" t="s">
        <v>40</v>
      </c>
      <c r="J1728" t="s">
        <v>2219</v>
      </c>
      <c r="K1728">
        <v>53</v>
      </c>
      <c r="L1728">
        <v>1</v>
      </c>
      <c r="M1728">
        <v>8821</v>
      </c>
      <c r="N1728" t="s">
        <v>42</v>
      </c>
      <c r="O1728">
        <v>0</v>
      </c>
      <c r="P1728">
        <v>0</v>
      </c>
      <c r="R1728">
        <v>0</v>
      </c>
      <c r="U1728" s="2">
        <v>45716</v>
      </c>
      <c r="V1728">
        <v>100</v>
      </c>
      <c r="W1728" t="s">
        <v>43</v>
      </c>
      <c r="X1728" s="2">
        <v>45726.82534722222</v>
      </c>
      <c r="Y1728" t="s">
        <v>130</v>
      </c>
      <c r="Z1728" t="s">
        <v>42</v>
      </c>
      <c r="AA1728">
        <v>3</v>
      </c>
      <c r="AB1728">
        <v>352</v>
      </c>
      <c r="AC1728">
        <v>1</v>
      </c>
      <c r="AD1728">
        <v>4154098</v>
      </c>
      <c r="AE1728" t="e">
        <f>_xlfn.XLOOKUP(AD1728,[1]Sheet1!$A:$A,[1]Sheet1!$A:$A,,0)</f>
        <v>#N/A</v>
      </c>
      <c r="AF1728">
        <v>0</v>
      </c>
      <c r="AH1728">
        <v>0</v>
      </c>
      <c r="AI1728" t="s">
        <v>45</v>
      </c>
      <c r="AJ1728" t="s">
        <v>42</v>
      </c>
      <c r="AL1728">
        <v>276</v>
      </c>
      <c r="AM1728" s="2">
        <v>45726.825127314813</v>
      </c>
    </row>
    <row r="1729" spans="1:39" hidden="1" x14ac:dyDescent="0.35">
      <c r="A1729">
        <v>53</v>
      </c>
      <c r="B1729">
        <v>1</v>
      </c>
      <c r="C1729">
        <v>16</v>
      </c>
      <c r="D1729" t="s">
        <v>39</v>
      </c>
      <c r="E1729">
        <v>359</v>
      </c>
      <c r="F1729">
        <v>1</v>
      </c>
      <c r="G1729">
        <v>498</v>
      </c>
      <c r="H1729">
        <v>994</v>
      </c>
      <c r="I1729" t="s">
        <v>40</v>
      </c>
      <c r="J1729" t="s">
        <v>2220</v>
      </c>
      <c r="K1729">
        <v>53</v>
      </c>
      <c r="L1729">
        <v>1</v>
      </c>
      <c r="M1729">
        <v>8824</v>
      </c>
      <c r="N1729" t="s">
        <v>42</v>
      </c>
      <c r="O1729">
        <v>0</v>
      </c>
      <c r="P1729">
        <v>0</v>
      </c>
      <c r="R1729">
        <v>0</v>
      </c>
      <c r="U1729" s="2">
        <v>45716</v>
      </c>
      <c r="V1729">
        <v>2459.6999999999998</v>
      </c>
      <c r="W1729" t="s">
        <v>43</v>
      </c>
      <c r="X1729" s="2">
        <v>45726.894768518519</v>
      </c>
      <c r="Y1729" t="s">
        <v>2221</v>
      </c>
      <c r="Z1729" t="s">
        <v>42</v>
      </c>
      <c r="AA1729">
        <v>17</v>
      </c>
      <c r="AB1729">
        <v>352</v>
      </c>
      <c r="AC1729">
        <v>1</v>
      </c>
      <c r="AD1729">
        <v>4154662</v>
      </c>
      <c r="AE1729" t="e">
        <f>_xlfn.XLOOKUP(AD1729,[1]Sheet1!$A:$A,[1]Sheet1!$A:$A,,0)</f>
        <v>#N/A</v>
      </c>
      <c r="AF1729">
        <v>0</v>
      </c>
      <c r="AH1729">
        <v>0</v>
      </c>
      <c r="AI1729" t="s">
        <v>45</v>
      </c>
      <c r="AJ1729" t="s">
        <v>42</v>
      </c>
      <c r="AL1729">
        <v>276</v>
      </c>
      <c r="AM1729" s="2">
        <v>45726.894756944443</v>
      </c>
    </row>
    <row r="1730" spans="1:39" hidden="1" x14ac:dyDescent="0.35">
      <c r="A1730">
        <v>53</v>
      </c>
      <c r="B1730">
        <v>1</v>
      </c>
      <c r="C1730">
        <v>16</v>
      </c>
      <c r="D1730" t="s">
        <v>39</v>
      </c>
      <c r="E1730">
        <v>359</v>
      </c>
      <c r="F1730">
        <v>1</v>
      </c>
      <c r="G1730">
        <v>499</v>
      </c>
      <c r="H1730">
        <v>994</v>
      </c>
      <c r="I1730" t="s">
        <v>40</v>
      </c>
      <c r="J1730" t="s">
        <v>2222</v>
      </c>
      <c r="K1730">
        <v>53</v>
      </c>
      <c r="L1730">
        <v>1</v>
      </c>
      <c r="M1730">
        <v>8824</v>
      </c>
      <c r="N1730" t="s">
        <v>42</v>
      </c>
      <c r="O1730">
        <v>0</v>
      </c>
      <c r="P1730">
        <v>0</v>
      </c>
      <c r="R1730">
        <v>0</v>
      </c>
      <c r="U1730" s="2">
        <v>45716</v>
      </c>
      <c r="V1730">
        <v>7064.5</v>
      </c>
      <c r="W1730" t="s">
        <v>43</v>
      </c>
      <c r="X1730" s="2">
        <v>45726.894999999997</v>
      </c>
      <c r="Y1730" t="s">
        <v>773</v>
      </c>
      <c r="Z1730" t="s">
        <v>42</v>
      </c>
      <c r="AA1730">
        <v>17</v>
      </c>
      <c r="AB1730">
        <v>352</v>
      </c>
      <c r="AC1730">
        <v>1</v>
      </c>
      <c r="AD1730">
        <v>4154667</v>
      </c>
      <c r="AE1730" t="e">
        <f>_xlfn.XLOOKUP(AD1730,[1]Sheet1!$A:$A,[1]Sheet1!$A:$A,,0)</f>
        <v>#N/A</v>
      </c>
      <c r="AF1730">
        <v>0</v>
      </c>
      <c r="AH1730">
        <v>0</v>
      </c>
      <c r="AI1730" t="s">
        <v>45</v>
      </c>
      <c r="AJ1730" t="s">
        <v>42</v>
      </c>
      <c r="AL1730">
        <v>276</v>
      </c>
      <c r="AM1730" s="2">
        <v>45726.894988425927</v>
      </c>
    </row>
    <row r="1731" spans="1:39" hidden="1" x14ac:dyDescent="0.35">
      <c r="A1731">
        <v>53</v>
      </c>
      <c r="B1731">
        <v>1</v>
      </c>
      <c r="C1731">
        <v>16</v>
      </c>
      <c r="D1731" t="s">
        <v>39</v>
      </c>
      <c r="E1731">
        <v>359</v>
      </c>
      <c r="F1731">
        <v>1</v>
      </c>
      <c r="G1731">
        <v>500</v>
      </c>
      <c r="H1731">
        <v>994</v>
      </c>
      <c r="I1731" t="s">
        <v>40</v>
      </c>
      <c r="J1731" t="s">
        <v>2223</v>
      </c>
      <c r="K1731">
        <v>53</v>
      </c>
      <c r="L1731">
        <v>1</v>
      </c>
      <c r="M1731">
        <v>8824</v>
      </c>
      <c r="N1731" t="s">
        <v>42</v>
      </c>
      <c r="O1731">
        <v>0</v>
      </c>
      <c r="P1731">
        <v>0</v>
      </c>
      <c r="R1731">
        <v>0</v>
      </c>
      <c r="U1731" s="2">
        <v>45716</v>
      </c>
      <c r="V1731">
        <v>25535.599999999999</v>
      </c>
      <c r="W1731" t="s">
        <v>43</v>
      </c>
      <c r="X1731" s="2">
        <v>45726.895277777781</v>
      </c>
      <c r="Y1731" t="s">
        <v>1245</v>
      </c>
      <c r="Z1731" t="s">
        <v>42</v>
      </c>
      <c r="AA1731">
        <v>17</v>
      </c>
      <c r="AB1731">
        <v>352</v>
      </c>
      <c r="AC1731">
        <v>1</v>
      </c>
      <c r="AD1731">
        <v>4154670</v>
      </c>
      <c r="AE1731" t="e">
        <f>_xlfn.XLOOKUP(AD1731,[1]Sheet1!$A:$A,[1]Sheet1!$A:$A,,0)</f>
        <v>#N/A</v>
      </c>
      <c r="AF1731">
        <v>0</v>
      </c>
      <c r="AH1731">
        <v>0</v>
      </c>
      <c r="AI1731" t="s">
        <v>45</v>
      </c>
      <c r="AJ1731" t="s">
        <v>42</v>
      </c>
      <c r="AL1731">
        <v>276</v>
      </c>
      <c r="AM1731" s="2">
        <v>45726.895266203697</v>
      </c>
    </row>
    <row r="1732" spans="1:39" hidden="1" x14ac:dyDescent="0.35">
      <c r="A1732">
        <v>53</v>
      </c>
      <c r="B1732">
        <v>1</v>
      </c>
      <c r="C1732">
        <v>16</v>
      </c>
      <c r="D1732" t="s">
        <v>39</v>
      </c>
      <c r="E1732">
        <v>359</v>
      </c>
      <c r="F1732">
        <v>1</v>
      </c>
      <c r="G1732">
        <v>501</v>
      </c>
      <c r="H1732">
        <v>994</v>
      </c>
      <c r="I1732" t="s">
        <v>40</v>
      </c>
      <c r="J1732" t="s">
        <v>2224</v>
      </c>
      <c r="K1732">
        <v>53</v>
      </c>
      <c r="L1732">
        <v>1</v>
      </c>
      <c r="M1732">
        <v>8824</v>
      </c>
      <c r="N1732" t="s">
        <v>42</v>
      </c>
      <c r="O1732">
        <v>0</v>
      </c>
      <c r="P1732">
        <v>0</v>
      </c>
      <c r="R1732">
        <v>0</v>
      </c>
      <c r="U1732" s="2">
        <v>45716</v>
      </c>
      <c r="V1732">
        <v>19825.060000000001</v>
      </c>
      <c r="W1732" t="s">
        <v>43</v>
      </c>
      <c r="X1732" s="2">
        <v>45726.897245370368</v>
      </c>
      <c r="Y1732" t="s">
        <v>1991</v>
      </c>
      <c r="Z1732" t="s">
        <v>42</v>
      </c>
      <c r="AA1732">
        <v>17</v>
      </c>
      <c r="AB1732">
        <v>352</v>
      </c>
      <c r="AC1732">
        <v>1</v>
      </c>
      <c r="AD1732">
        <v>4154685</v>
      </c>
      <c r="AE1732" t="e">
        <f>_xlfn.XLOOKUP(AD1732,[1]Sheet1!$A:$A,[1]Sheet1!$A:$A,,0)</f>
        <v>#N/A</v>
      </c>
      <c r="AF1732">
        <v>0</v>
      </c>
      <c r="AH1732">
        <v>0</v>
      </c>
      <c r="AI1732" t="s">
        <v>45</v>
      </c>
      <c r="AJ1732" t="s">
        <v>42</v>
      </c>
      <c r="AL1732">
        <v>276</v>
      </c>
      <c r="AM1732" s="2">
        <v>45726.897233796299</v>
      </c>
    </row>
    <row r="1733" spans="1:39" hidden="1" x14ac:dyDescent="0.35">
      <c r="A1733">
        <v>53</v>
      </c>
      <c r="B1733">
        <v>1</v>
      </c>
      <c r="C1733">
        <v>16</v>
      </c>
      <c r="D1733" t="s">
        <v>39</v>
      </c>
      <c r="E1733">
        <v>359</v>
      </c>
      <c r="F1733">
        <v>1</v>
      </c>
      <c r="G1733">
        <v>503</v>
      </c>
      <c r="H1733">
        <v>994</v>
      </c>
      <c r="I1733" t="s">
        <v>40</v>
      </c>
      <c r="J1733" t="s">
        <v>2225</v>
      </c>
      <c r="K1733">
        <v>53</v>
      </c>
      <c r="L1733">
        <v>1</v>
      </c>
      <c r="M1733">
        <v>8824</v>
      </c>
      <c r="N1733" t="s">
        <v>42</v>
      </c>
      <c r="O1733">
        <v>0</v>
      </c>
      <c r="P1733">
        <v>0</v>
      </c>
      <c r="R1733">
        <v>0</v>
      </c>
      <c r="U1733" s="2">
        <v>45716</v>
      </c>
      <c r="V1733">
        <v>40031.25</v>
      </c>
      <c r="W1733" t="s">
        <v>43</v>
      </c>
      <c r="X1733" s="2">
        <v>45726.900949074072</v>
      </c>
      <c r="Y1733" t="s">
        <v>526</v>
      </c>
      <c r="Z1733" t="s">
        <v>42</v>
      </c>
      <c r="AA1733">
        <v>17</v>
      </c>
      <c r="AB1733">
        <v>352</v>
      </c>
      <c r="AC1733">
        <v>1</v>
      </c>
      <c r="AD1733">
        <v>4154715</v>
      </c>
      <c r="AE1733" t="e">
        <f>_xlfn.XLOOKUP(AD1733,[1]Sheet1!$A:$A,[1]Sheet1!$A:$A,,0)</f>
        <v>#N/A</v>
      </c>
      <c r="AF1733">
        <v>0</v>
      </c>
      <c r="AH1733">
        <v>0</v>
      </c>
      <c r="AI1733" t="s">
        <v>45</v>
      </c>
      <c r="AJ1733" t="s">
        <v>42</v>
      </c>
      <c r="AL1733">
        <v>276</v>
      </c>
      <c r="AM1733" s="2">
        <v>45726.900937500002</v>
      </c>
    </row>
    <row r="1734" spans="1:39" hidden="1" x14ac:dyDescent="0.35">
      <c r="A1734">
        <v>53</v>
      </c>
      <c r="B1734">
        <v>1</v>
      </c>
      <c r="C1734">
        <v>16</v>
      </c>
      <c r="D1734" t="s">
        <v>39</v>
      </c>
      <c r="E1734">
        <v>359</v>
      </c>
      <c r="F1734">
        <v>1</v>
      </c>
      <c r="G1734">
        <v>504</v>
      </c>
      <c r="H1734">
        <v>994</v>
      </c>
      <c r="I1734" t="s">
        <v>40</v>
      </c>
      <c r="J1734" t="s">
        <v>2226</v>
      </c>
      <c r="K1734">
        <v>53</v>
      </c>
      <c r="L1734">
        <v>1</v>
      </c>
      <c r="M1734">
        <v>8824</v>
      </c>
      <c r="N1734" t="s">
        <v>42</v>
      </c>
      <c r="O1734">
        <v>0</v>
      </c>
      <c r="P1734">
        <v>0</v>
      </c>
      <c r="R1734">
        <v>0</v>
      </c>
      <c r="U1734" s="2">
        <v>45716</v>
      </c>
      <c r="V1734">
        <v>10940.56</v>
      </c>
      <c r="W1734" t="s">
        <v>43</v>
      </c>
      <c r="X1734" s="2">
        <v>45726.903541666667</v>
      </c>
      <c r="Y1734" t="s">
        <v>190</v>
      </c>
      <c r="Z1734" t="s">
        <v>42</v>
      </c>
      <c r="AA1734">
        <v>17</v>
      </c>
      <c r="AB1734">
        <v>352</v>
      </c>
      <c r="AC1734">
        <v>1</v>
      </c>
      <c r="AD1734">
        <v>4154734</v>
      </c>
      <c r="AE1734" t="e">
        <f>_xlfn.XLOOKUP(AD1734,[1]Sheet1!$A:$A,[1]Sheet1!$A:$A,,0)</f>
        <v>#N/A</v>
      </c>
      <c r="AF1734">
        <v>0</v>
      </c>
      <c r="AH1734">
        <v>0</v>
      </c>
      <c r="AI1734" t="s">
        <v>45</v>
      </c>
      <c r="AJ1734" t="s">
        <v>42</v>
      </c>
      <c r="AL1734">
        <v>276</v>
      </c>
      <c r="AM1734" s="2">
        <v>45726.903541666667</v>
      </c>
    </row>
    <row r="1735" spans="1:39" hidden="1" x14ac:dyDescent="0.35">
      <c r="A1735">
        <v>53</v>
      </c>
      <c r="B1735">
        <v>1</v>
      </c>
      <c r="C1735">
        <v>2</v>
      </c>
      <c r="D1735" t="s">
        <v>39</v>
      </c>
      <c r="E1735">
        <v>359</v>
      </c>
      <c r="F1735">
        <v>1</v>
      </c>
      <c r="G1735">
        <v>102584</v>
      </c>
      <c r="H1735">
        <v>341</v>
      </c>
      <c r="I1735" t="s">
        <v>40</v>
      </c>
      <c r="J1735" t="s">
        <v>2227</v>
      </c>
      <c r="K1735">
        <v>53</v>
      </c>
      <c r="L1735">
        <v>1</v>
      </c>
      <c r="M1735">
        <v>547</v>
      </c>
      <c r="N1735" t="s">
        <v>42</v>
      </c>
      <c r="O1735">
        <v>0</v>
      </c>
      <c r="P1735">
        <v>0</v>
      </c>
      <c r="R1735">
        <v>0</v>
      </c>
      <c r="U1735" s="2">
        <v>45729</v>
      </c>
      <c r="V1735">
        <v>790.8</v>
      </c>
      <c r="W1735" t="s">
        <v>43</v>
      </c>
      <c r="X1735" s="2">
        <v>45730.536585648151</v>
      </c>
      <c r="Y1735" t="s">
        <v>590</v>
      </c>
      <c r="Z1735" t="s">
        <v>42</v>
      </c>
      <c r="AA1735">
        <v>3</v>
      </c>
      <c r="AB1735">
        <v>352</v>
      </c>
      <c r="AC1735">
        <v>1</v>
      </c>
      <c r="AD1735">
        <v>4180317</v>
      </c>
      <c r="AE1735" t="e">
        <f>_xlfn.XLOOKUP(AD1735,[1]Sheet1!$A:$A,[1]Sheet1!$A:$A,,0)</f>
        <v>#N/A</v>
      </c>
      <c r="AF1735">
        <v>0</v>
      </c>
      <c r="AH1735">
        <v>0</v>
      </c>
      <c r="AI1735" t="s">
        <v>45</v>
      </c>
      <c r="AJ1735" t="s">
        <v>42</v>
      </c>
      <c r="AL1735">
        <v>374</v>
      </c>
      <c r="AM1735" s="2">
        <v>45730.536574074067</v>
      </c>
    </row>
    <row r="1736" spans="1:39" hidden="1" x14ac:dyDescent="0.35">
      <c r="A1736">
        <v>53</v>
      </c>
      <c r="B1736">
        <v>1</v>
      </c>
      <c r="C1736">
        <v>2</v>
      </c>
      <c r="D1736" t="s">
        <v>39</v>
      </c>
      <c r="E1736">
        <v>359</v>
      </c>
      <c r="F1736">
        <v>1</v>
      </c>
      <c r="G1736">
        <v>102585</v>
      </c>
      <c r="H1736">
        <v>341</v>
      </c>
      <c r="I1736" t="s">
        <v>40</v>
      </c>
      <c r="J1736" t="s">
        <v>2228</v>
      </c>
      <c r="K1736">
        <v>53</v>
      </c>
      <c r="L1736">
        <v>1</v>
      </c>
      <c r="M1736">
        <v>547</v>
      </c>
      <c r="N1736" t="s">
        <v>42</v>
      </c>
      <c r="O1736">
        <v>0</v>
      </c>
      <c r="P1736">
        <v>0</v>
      </c>
      <c r="R1736">
        <v>0</v>
      </c>
      <c r="U1736" s="2">
        <v>45729</v>
      </c>
      <c r="V1736">
        <v>665</v>
      </c>
      <c r="W1736" t="s">
        <v>43</v>
      </c>
      <c r="X1736" s="2">
        <v>45730.536597222221</v>
      </c>
      <c r="Y1736" t="s">
        <v>1130</v>
      </c>
      <c r="Z1736" t="s">
        <v>42</v>
      </c>
      <c r="AA1736">
        <v>3</v>
      </c>
      <c r="AB1736">
        <v>352</v>
      </c>
      <c r="AC1736">
        <v>1</v>
      </c>
      <c r="AD1736">
        <v>4180319</v>
      </c>
      <c r="AE1736" t="e">
        <f>_xlfn.XLOOKUP(AD1736,[1]Sheet1!$A:$A,[1]Sheet1!$A:$A,,0)</f>
        <v>#N/A</v>
      </c>
      <c r="AF1736">
        <v>0</v>
      </c>
      <c r="AH1736">
        <v>0</v>
      </c>
      <c r="AI1736" t="s">
        <v>45</v>
      </c>
      <c r="AJ1736" t="s">
        <v>42</v>
      </c>
      <c r="AL1736">
        <v>374</v>
      </c>
      <c r="AM1736" s="2">
        <v>45730.536574074067</v>
      </c>
    </row>
    <row r="1737" spans="1:39" hidden="1" x14ac:dyDescent="0.35">
      <c r="A1737">
        <v>53</v>
      </c>
      <c r="B1737">
        <v>1</v>
      </c>
      <c r="C1737">
        <v>2</v>
      </c>
      <c r="D1737" t="s">
        <v>39</v>
      </c>
      <c r="E1737">
        <v>359</v>
      </c>
      <c r="F1737">
        <v>1</v>
      </c>
      <c r="G1737">
        <v>102603</v>
      </c>
      <c r="H1737">
        <v>341</v>
      </c>
      <c r="I1737" t="s">
        <v>40</v>
      </c>
      <c r="J1737" t="s">
        <v>2229</v>
      </c>
      <c r="K1737">
        <v>53</v>
      </c>
      <c r="L1737">
        <v>1</v>
      </c>
      <c r="M1737">
        <v>547</v>
      </c>
      <c r="N1737" t="s">
        <v>42</v>
      </c>
      <c r="O1737">
        <v>0</v>
      </c>
      <c r="P1737">
        <v>0</v>
      </c>
      <c r="R1737">
        <v>0</v>
      </c>
      <c r="U1737" s="2">
        <v>45729</v>
      </c>
      <c r="V1737">
        <v>1950</v>
      </c>
      <c r="W1737" t="s">
        <v>43</v>
      </c>
      <c r="X1737" s="2">
        <v>45730.542581018519</v>
      </c>
      <c r="Y1737" t="s">
        <v>142</v>
      </c>
      <c r="Z1737" t="s">
        <v>42</v>
      </c>
      <c r="AA1737">
        <v>3</v>
      </c>
      <c r="AB1737">
        <v>352</v>
      </c>
      <c r="AC1737">
        <v>1</v>
      </c>
      <c r="AD1737">
        <v>4180408</v>
      </c>
      <c r="AE1737" t="e">
        <f>_xlfn.XLOOKUP(AD1737,[1]Sheet1!$A:$A,[1]Sheet1!$A:$A,,0)</f>
        <v>#N/A</v>
      </c>
      <c r="AF1737">
        <v>0</v>
      </c>
      <c r="AH1737">
        <v>0</v>
      </c>
      <c r="AI1737" t="s">
        <v>45</v>
      </c>
      <c r="AJ1737" t="s">
        <v>42</v>
      </c>
      <c r="AL1737">
        <v>374</v>
      </c>
      <c r="AM1737" s="2">
        <v>45730.542523148149</v>
      </c>
    </row>
    <row r="1738" spans="1:39" hidden="1" x14ac:dyDescent="0.35">
      <c r="A1738">
        <v>53</v>
      </c>
      <c r="B1738">
        <v>1</v>
      </c>
      <c r="C1738">
        <v>2</v>
      </c>
      <c r="D1738" t="s">
        <v>39</v>
      </c>
      <c r="E1738">
        <v>359</v>
      </c>
      <c r="F1738">
        <v>1</v>
      </c>
      <c r="G1738">
        <v>102605</v>
      </c>
      <c r="H1738">
        <v>341</v>
      </c>
      <c r="I1738" t="s">
        <v>40</v>
      </c>
      <c r="J1738" t="s">
        <v>2230</v>
      </c>
      <c r="K1738">
        <v>53</v>
      </c>
      <c r="L1738">
        <v>1</v>
      </c>
      <c r="M1738">
        <v>547</v>
      </c>
      <c r="N1738" t="s">
        <v>42</v>
      </c>
      <c r="O1738">
        <v>0</v>
      </c>
      <c r="P1738">
        <v>0</v>
      </c>
      <c r="R1738">
        <v>0</v>
      </c>
      <c r="U1738" s="2">
        <v>45729</v>
      </c>
      <c r="V1738">
        <v>2104.13</v>
      </c>
      <c r="W1738" t="s">
        <v>43</v>
      </c>
      <c r="X1738" s="2">
        <v>45730.542581018519</v>
      </c>
      <c r="Y1738" t="s">
        <v>172</v>
      </c>
      <c r="Z1738" t="s">
        <v>42</v>
      </c>
      <c r="AA1738">
        <v>3</v>
      </c>
      <c r="AB1738">
        <v>352</v>
      </c>
      <c r="AC1738">
        <v>1</v>
      </c>
      <c r="AD1738">
        <v>4180410</v>
      </c>
      <c r="AE1738" t="e">
        <f>_xlfn.XLOOKUP(AD1738,[1]Sheet1!$A:$A,[1]Sheet1!$A:$A,,0)</f>
        <v>#N/A</v>
      </c>
      <c r="AF1738">
        <v>0</v>
      </c>
      <c r="AH1738">
        <v>0</v>
      </c>
      <c r="AI1738" t="s">
        <v>45</v>
      </c>
      <c r="AJ1738" t="s">
        <v>42</v>
      </c>
      <c r="AL1738">
        <v>374</v>
      </c>
      <c r="AM1738" s="2">
        <v>45730.542523148149</v>
      </c>
    </row>
    <row r="1739" spans="1:39" hidden="1" x14ac:dyDescent="0.35">
      <c r="A1739">
        <v>53</v>
      </c>
      <c r="B1739">
        <v>1</v>
      </c>
      <c r="C1739">
        <v>2</v>
      </c>
      <c r="D1739" t="s">
        <v>39</v>
      </c>
      <c r="E1739">
        <v>359</v>
      </c>
      <c r="F1739">
        <v>1</v>
      </c>
      <c r="G1739">
        <v>102606</v>
      </c>
      <c r="H1739">
        <v>341</v>
      </c>
      <c r="I1739" t="s">
        <v>40</v>
      </c>
      <c r="J1739" t="s">
        <v>2231</v>
      </c>
      <c r="K1739">
        <v>53</v>
      </c>
      <c r="L1739">
        <v>1</v>
      </c>
      <c r="M1739">
        <v>547</v>
      </c>
      <c r="N1739" t="s">
        <v>42</v>
      </c>
      <c r="O1739">
        <v>0</v>
      </c>
      <c r="P1739">
        <v>0</v>
      </c>
      <c r="R1739">
        <v>0</v>
      </c>
      <c r="U1739" s="2">
        <v>45729</v>
      </c>
      <c r="V1739">
        <v>1980</v>
      </c>
      <c r="W1739" t="s">
        <v>43</v>
      </c>
      <c r="X1739" s="2">
        <v>45730.542604166672</v>
      </c>
      <c r="Y1739" t="s">
        <v>2232</v>
      </c>
      <c r="Z1739" t="s">
        <v>42</v>
      </c>
      <c r="AA1739">
        <v>3</v>
      </c>
      <c r="AB1739">
        <v>352</v>
      </c>
      <c r="AC1739">
        <v>1</v>
      </c>
      <c r="AD1739">
        <v>4180414</v>
      </c>
      <c r="AE1739" t="e">
        <f>_xlfn.XLOOKUP(AD1739,[1]Sheet1!$A:$A,[1]Sheet1!$A:$A,,0)</f>
        <v>#N/A</v>
      </c>
      <c r="AF1739">
        <v>0</v>
      </c>
      <c r="AH1739">
        <v>0</v>
      </c>
      <c r="AI1739" t="s">
        <v>45</v>
      </c>
      <c r="AJ1739" t="s">
        <v>42</v>
      </c>
      <c r="AL1739">
        <v>374</v>
      </c>
      <c r="AM1739" s="2">
        <v>45730.542523148149</v>
      </c>
    </row>
    <row r="1740" spans="1:39" hidden="1" x14ac:dyDescent="0.35">
      <c r="A1740">
        <v>53</v>
      </c>
      <c r="B1740">
        <v>1</v>
      </c>
      <c r="C1740">
        <v>2</v>
      </c>
      <c r="D1740" t="s">
        <v>39</v>
      </c>
      <c r="E1740">
        <v>359</v>
      </c>
      <c r="F1740">
        <v>1</v>
      </c>
      <c r="G1740">
        <v>102608</v>
      </c>
      <c r="H1740">
        <v>341</v>
      </c>
      <c r="I1740" t="s">
        <v>40</v>
      </c>
      <c r="J1740" t="s">
        <v>2233</v>
      </c>
      <c r="K1740">
        <v>53</v>
      </c>
      <c r="L1740">
        <v>1</v>
      </c>
      <c r="M1740">
        <v>547</v>
      </c>
      <c r="N1740" t="s">
        <v>42</v>
      </c>
      <c r="O1740">
        <v>0</v>
      </c>
      <c r="P1740">
        <v>0</v>
      </c>
      <c r="R1740">
        <v>0</v>
      </c>
      <c r="U1740" s="2">
        <v>45729</v>
      </c>
      <c r="V1740">
        <v>1990</v>
      </c>
      <c r="W1740" t="s">
        <v>43</v>
      </c>
      <c r="X1740" s="2">
        <v>45730.542604166672</v>
      </c>
      <c r="Y1740" t="s">
        <v>98</v>
      </c>
      <c r="Z1740" t="s">
        <v>42</v>
      </c>
      <c r="AA1740">
        <v>3</v>
      </c>
      <c r="AB1740">
        <v>352</v>
      </c>
      <c r="AC1740">
        <v>1</v>
      </c>
      <c r="AD1740">
        <v>4180416</v>
      </c>
      <c r="AE1740" t="e">
        <f>_xlfn.XLOOKUP(AD1740,[1]Sheet1!$A:$A,[1]Sheet1!$A:$A,,0)</f>
        <v>#N/A</v>
      </c>
      <c r="AF1740">
        <v>0</v>
      </c>
      <c r="AH1740">
        <v>0</v>
      </c>
      <c r="AI1740" t="s">
        <v>45</v>
      </c>
      <c r="AJ1740" t="s">
        <v>42</v>
      </c>
      <c r="AL1740">
        <v>374</v>
      </c>
      <c r="AM1740" s="2">
        <v>45730.542523148149</v>
      </c>
    </row>
    <row r="1741" spans="1:39" hidden="1" x14ac:dyDescent="0.35">
      <c r="A1741">
        <v>53</v>
      </c>
      <c r="B1741">
        <v>1</v>
      </c>
      <c r="C1741">
        <v>2</v>
      </c>
      <c r="D1741" t="s">
        <v>39</v>
      </c>
      <c r="E1741">
        <v>359</v>
      </c>
      <c r="F1741">
        <v>1</v>
      </c>
      <c r="G1741">
        <v>102406</v>
      </c>
      <c r="H1741">
        <v>341</v>
      </c>
      <c r="I1741" t="s">
        <v>67</v>
      </c>
      <c r="J1741" t="s">
        <v>2234</v>
      </c>
      <c r="K1741">
        <v>53</v>
      </c>
      <c r="L1741">
        <v>1</v>
      </c>
      <c r="M1741">
        <v>547</v>
      </c>
      <c r="N1741" t="s">
        <v>42</v>
      </c>
      <c r="O1741">
        <v>0</v>
      </c>
      <c r="P1741">
        <v>0</v>
      </c>
      <c r="R1741">
        <v>0</v>
      </c>
      <c r="U1741" s="2">
        <v>45727</v>
      </c>
      <c r="V1741">
        <v>1650</v>
      </c>
      <c r="W1741" t="s">
        <v>43</v>
      </c>
      <c r="X1741" s="2">
        <v>45728.346354166657</v>
      </c>
      <c r="Y1741" t="s">
        <v>2235</v>
      </c>
      <c r="Z1741" t="s">
        <v>42</v>
      </c>
      <c r="AA1741">
        <v>3</v>
      </c>
      <c r="AB1741">
        <v>352</v>
      </c>
      <c r="AC1741">
        <v>1</v>
      </c>
      <c r="AD1741">
        <v>4164566</v>
      </c>
      <c r="AE1741" t="e">
        <f>_xlfn.XLOOKUP(AD1741,[1]Sheet1!$A:$A,[1]Sheet1!$A:$A,,0)</f>
        <v>#N/A</v>
      </c>
      <c r="AF1741">
        <v>0</v>
      </c>
      <c r="AH1741">
        <v>0</v>
      </c>
      <c r="AI1741" t="s">
        <v>45</v>
      </c>
      <c r="AJ1741" t="s">
        <v>42</v>
      </c>
      <c r="AL1741">
        <v>374</v>
      </c>
      <c r="AM1741" s="2">
        <v>45727.590879629628</v>
      </c>
    </row>
    <row r="1742" spans="1:39" hidden="1" x14ac:dyDescent="0.35">
      <c r="A1742">
        <v>53</v>
      </c>
      <c r="B1742">
        <v>1</v>
      </c>
      <c r="C1742">
        <v>2</v>
      </c>
      <c r="D1742" t="s">
        <v>39</v>
      </c>
      <c r="E1742">
        <v>359</v>
      </c>
      <c r="F1742">
        <v>1</v>
      </c>
      <c r="G1742">
        <v>102439</v>
      </c>
      <c r="H1742">
        <v>341</v>
      </c>
      <c r="I1742" t="s">
        <v>40</v>
      </c>
      <c r="J1742" t="s">
        <v>2236</v>
      </c>
      <c r="K1742">
        <v>53</v>
      </c>
      <c r="L1742">
        <v>1</v>
      </c>
      <c r="M1742">
        <v>547</v>
      </c>
      <c r="N1742" t="s">
        <v>42</v>
      </c>
      <c r="O1742">
        <v>0</v>
      </c>
      <c r="P1742">
        <v>0</v>
      </c>
      <c r="R1742">
        <v>0</v>
      </c>
      <c r="U1742" s="2">
        <v>45727</v>
      </c>
      <c r="V1742">
        <v>78912.240000000005</v>
      </c>
      <c r="W1742" t="s">
        <v>43</v>
      </c>
      <c r="X1742" s="2">
        <v>45728.526597222219</v>
      </c>
      <c r="Y1742" t="s">
        <v>667</v>
      </c>
      <c r="Z1742" t="s">
        <v>42</v>
      </c>
      <c r="AA1742">
        <v>3</v>
      </c>
      <c r="AB1742">
        <v>352</v>
      </c>
      <c r="AC1742">
        <v>1</v>
      </c>
      <c r="AD1742">
        <v>4165948</v>
      </c>
      <c r="AE1742" t="e">
        <f>_xlfn.XLOOKUP(AD1742,[1]Sheet1!$A:$A,[1]Sheet1!$A:$A,,0)</f>
        <v>#N/A</v>
      </c>
      <c r="AF1742">
        <v>0</v>
      </c>
      <c r="AH1742">
        <v>0</v>
      </c>
      <c r="AI1742" t="s">
        <v>45</v>
      </c>
      <c r="AJ1742" t="s">
        <v>42</v>
      </c>
      <c r="AL1742">
        <v>374</v>
      </c>
      <c r="AM1742" s="2">
        <v>45728.526562500003</v>
      </c>
    </row>
    <row r="1743" spans="1:39" hidden="1" x14ac:dyDescent="0.35">
      <c r="A1743">
        <v>53</v>
      </c>
      <c r="B1743">
        <v>1</v>
      </c>
      <c r="C1743">
        <v>2</v>
      </c>
      <c r="D1743" t="s">
        <v>39</v>
      </c>
      <c r="E1743">
        <v>359</v>
      </c>
      <c r="F1743">
        <v>1</v>
      </c>
      <c r="G1743">
        <v>102609</v>
      </c>
      <c r="H1743">
        <v>341</v>
      </c>
      <c r="I1743" t="s">
        <v>40</v>
      </c>
      <c r="J1743" t="s">
        <v>2237</v>
      </c>
      <c r="K1743">
        <v>53</v>
      </c>
      <c r="L1743">
        <v>1</v>
      </c>
      <c r="M1743">
        <v>547</v>
      </c>
      <c r="N1743" t="s">
        <v>42</v>
      </c>
      <c r="O1743">
        <v>0</v>
      </c>
      <c r="P1743">
        <v>0</v>
      </c>
      <c r="R1743">
        <v>0</v>
      </c>
      <c r="U1743" s="2">
        <v>45729</v>
      </c>
      <c r="V1743">
        <v>2000</v>
      </c>
      <c r="W1743" t="s">
        <v>43</v>
      </c>
      <c r="X1743" s="2">
        <v>45730.542569444442</v>
      </c>
      <c r="Y1743" t="s">
        <v>2238</v>
      </c>
      <c r="Z1743" t="s">
        <v>42</v>
      </c>
      <c r="AA1743">
        <v>3</v>
      </c>
      <c r="AB1743">
        <v>352</v>
      </c>
      <c r="AC1743">
        <v>1</v>
      </c>
      <c r="AD1743">
        <v>4180406</v>
      </c>
      <c r="AE1743" t="e">
        <f>_xlfn.XLOOKUP(AD1743,[1]Sheet1!$A:$A,[1]Sheet1!$A:$A,,0)</f>
        <v>#N/A</v>
      </c>
      <c r="AF1743">
        <v>0</v>
      </c>
      <c r="AH1743">
        <v>0</v>
      </c>
      <c r="AI1743" t="s">
        <v>45</v>
      </c>
      <c r="AJ1743" t="s">
        <v>42</v>
      </c>
      <c r="AL1743">
        <v>374</v>
      </c>
      <c r="AM1743" s="2">
        <v>45730.542523148149</v>
      </c>
    </row>
    <row r="1744" spans="1:39" hidden="1" x14ac:dyDescent="0.35">
      <c r="A1744">
        <v>53</v>
      </c>
      <c r="B1744">
        <v>1</v>
      </c>
      <c r="C1744">
        <v>2</v>
      </c>
      <c r="D1744" t="s">
        <v>39</v>
      </c>
      <c r="E1744">
        <v>359</v>
      </c>
      <c r="F1744">
        <v>1</v>
      </c>
      <c r="G1744">
        <v>102441</v>
      </c>
      <c r="H1744">
        <v>341</v>
      </c>
      <c r="I1744" t="s">
        <v>40</v>
      </c>
      <c r="J1744" t="s">
        <v>2239</v>
      </c>
      <c r="K1744">
        <v>53</v>
      </c>
      <c r="L1744">
        <v>1</v>
      </c>
      <c r="M1744">
        <v>547</v>
      </c>
      <c r="N1744" t="s">
        <v>42</v>
      </c>
      <c r="O1744">
        <v>0</v>
      </c>
      <c r="P1744">
        <v>0</v>
      </c>
      <c r="R1744">
        <v>0</v>
      </c>
      <c r="U1744" s="2">
        <v>45727</v>
      </c>
      <c r="V1744">
        <v>6280.54</v>
      </c>
      <c r="W1744" t="s">
        <v>43</v>
      </c>
      <c r="X1744" s="2">
        <v>45728.526620370372</v>
      </c>
      <c r="Y1744" t="s">
        <v>77</v>
      </c>
      <c r="Z1744" t="s">
        <v>42</v>
      </c>
      <c r="AA1744">
        <v>3</v>
      </c>
      <c r="AB1744">
        <v>352</v>
      </c>
      <c r="AC1744">
        <v>1</v>
      </c>
      <c r="AD1744">
        <v>4165951</v>
      </c>
      <c r="AE1744" t="e">
        <f>_xlfn.XLOOKUP(AD1744,[1]Sheet1!$A:$A,[1]Sheet1!$A:$A,,0)</f>
        <v>#N/A</v>
      </c>
      <c r="AF1744">
        <v>0</v>
      </c>
      <c r="AH1744">
        <v>0</v>
      </c>
      <c r="AI1744" t="s">
        <v>45</v>
      </c>
      <c r="AJ1744" t="s">
        <v>42</v>
      </c>
      <c r="AL1744">
        <v>374</v>
      </c>
      <c r="AM1744" s="2">
        <v>45728.526562500003</v>
      </c>
    </row>
    <row r="1745" spans="1:39" hidden="1" x14ac:dyDescent="0.35">
      <c r="A1745">
        <v>53</v>
      </c>
      <c r="B1745">
        <v>1</v>
      </c>
      <c r="C1745">
        <v>2</v>
      </c>
      <c r="D1745" t="s">
        <v>39</v>
      </c>
      <c r="E1745">
        <v>359</v>
      </c>
      <c r="F1745">
        <v>1</v>
      </c>
      <c r="G1745">
        <v>103833</v>
      </c>
      <c r="H1745">
        <v>341</v>
      </c>
      <c r="I1745" t="s">
        <v>40</v>
      </c>
      <c r="J1745" t="s">
        <v>2240</v>
      </c>
      <c r="K1745">
        <v>53</v>
      </c>
      <c r="L1745">
        <v>1</v>
      </c>
      <c r="M1745">
        <v>547</v>
      </c>
      <c r="N1745" t="s">
        <v>42</v>
      </c>
      <c r="O1745">
        <v>0</v>
      </c>
      <c r="P1745">
        <v>0</v>
      </c>
      <c r="R1745">
        <v>0</v>
      </c>
      <c r="U1745" s="2">
        <v>45748</v>
      </c>
      <c r="V1745">
        <v>18025.97</v>
      </c>
      <c r="W1745" t="s">
        <v>43</v>
      </c>
      <c r="X1745" s="2">
        <v>45748.749872685177</v>
      </c>
      <c r="Y1745" t="s">
        <v>232</v>
      </c>
      <c r="Z1745" t="s">
        <v>42</v>
      </c>
      <c r="AA1745">
        <v>3</v>
      </c>
      <c r="AB1745">
        <v>352</v>
      </c>
      <c r="AC1745">
        <v>1</v>
      </c>
      <c r="AD1745">
        <v>4375211</v>
      </c>
      <c r="AE1745" t="e">
        <f>_xlfn.XLOOKUP(AD1745,[1]Sheet1!$A:$A,[1]Sheet1!$A:$A,,0)</f>
        <v>#N/A</v>
      </c>
      <c r="AF1745">
        <v>0</v>
      </c>
      <c r="AH1745">
        <v>0</v>
      </c>
      <c r="AI1745" t="s">
        <v>45</v>
      </c>
      <c r="AJ1745" t="s">
        <v>42</v>
      </c>
      <c r="AL1745">
        <v>374</v>
      </c>
      <c r="AM1745" s="2">
        <v>45748.749872685177</v>
      </c>
    </row>
    <row r="1746" spans="1:39" hidden="1" x14ac:dyDescent="0.35">
      <c r="A1746">
        <v>53</v>
      </c>
      <c r="B1746">
        <v>1</v>
      </c>
      <c r="C1746">
        <v>2</v>
      </c>
      <c r="D1746" t="s">
        <v>39</v>
      </c>
      <c r="E1746">
        <v>359</v>
      </c>
      <c r="F1746">
        <v>1</v>
      </c>
      <c r="G1746">
        <v>103835</v>
      </c>
      <c r="H1746">
        <v>341</v>
      </c>
      <c r="I1746" t="s">
        <v>40</v>
      </c>
      <c r="J1746" t="s">
        <v>2241</v>
      </c>
      <c r="K1746">
        <v>53</v>
      </c>
      <c r="L1746">
        <v>1</v>
      </c>
      <c r="M1746">
        <v>547</v>
      </c>
      <c r="N1746" t="s">
        <v>42</v>
      </c>
      <c r="O1746">
        <v>0</v>
      </c>
      <c r="P1746">
        <v>0</v>
      </c>
      <c r="R1746">
        <v>0</v>
      </c>
      <c r="U1746" s="2">
        <v>45748</v>
      </c>
      <c r="V1746">
        <v>19411.82</v>
      </c>
      <c r="W1746" t="s">
        <v>43</v>
      </c>
      <c r="X1746" s="2">
        <v>45748.749884259261</v>
      </c>
      <c r="Y1746" t="s">
        <v>176</v>
      </c>
      <c r="Z1746" t="s">
        <v>42</v>
      </c>
      <c r="AA1746">
        <v>3</v>
      </c>
      <c r="AB1746">
        <v>352</v>
      </c>
      <c r="AC1746">
        <v>1</v>
      </c>
      <c r="AD1746">
        <v>4375213</v>
      </c>
      <c r="AE1746" t="e">
        <f>_xlfn.XLOOKUP(AD1746,[1]Sheet1!$A:$A,[1]Sheet1!$A:$A,,0)</f>
        <v>#N/A</v>
      </c>
      <c r="AF1746">
        <v>0</v>
      </c>
      <c r="AH1746">
        <v>0</v>
      </c>
      <c r="AI1746" t="s">
        <v>45</v>
      </c>
      <c r="AJ1746" t="s">
        <v>42</v>
      </c>
      <c r="AL1746">
        <v>374</v>
      </c>
      <c r="AM1746" s="2">
        <v>45748.749872685177</v>
      </c>
    </row>
    <row r="1747" spans="1:39" hidden="1" x14ac:dyDescent="0.35">
      <c r="A1747">
        <v>53</v>
      </c>
      <c r="B1747">
        <v>1</v>
      </c>
      <c r="C1747">
        <v>2</v>
      </c>
      <c r="D1747" t="s">
        <v>39</v>
      </c>
      <c r="E1747">
        <v>359</v>
      </c>
      <c r="F1747">
        <v>1</v>
      </c>
      <c r="G1747">
        <v>104267</v>
      </c>
      <c r="H1747">
        <v>341</v>
      </c>
      <c r="I1747" t="s">
        <v>67</v>
      </c>
      <c r="J1747" t="s">
        <v>2242</v>
      </c>
      <c r="K1747">
        <v>53</v>
      </c>
      <c r="L1747">
        <v>1</v>
      </c>
      <c r="M1747">
        <v>547</v>
      </c>
      <c r="N1747" t="s">
        <v>42</v>
      </c>
      <c r="O1747">
        <v>0</v>
      </c>
      <c r="P1747">
        <v>0</v>
      </c>
      <c r="R1747">
        <v>0</v>
      </c>
      <c r="U1747" s="2">
        <v>45758</v>
      </c>
      <c r="V1747">
        <v>30172.58</v>
      </c>
      <c r="W1747" t="s">
        <v>43</v>
      </c>
      <c r="X1747" s="2">
        <v>45761.319745370369</v>
      </c>
      <c r="Y1747" t="s">
        <v>827</v>
      </c>
      <c r="Z1747" t="s">
        <v>42</v>
      </c>
      <c r="AA1747">
        <v>3</v>
      </c>
      <c r="AB1747">
        <v>352</v>
      </c>
      <c r="AC1747">
        <v>1</v>
      </c>
      <c r="AD1747">
        <v>4477926</v>
      </c>
      <c r="AE1747" t="e">
        <f>_xlfn.XLOOKUP(AD1747,[1]Sheet1!$A:$A,[1]Sheet1!$A:$A,,0)</f>
        <v>#N/A</v>
      </c>
      <c r="AF1747">
        <v>0</v>
      </c>
      <c r="AH1747">
        <v>0</v>
      </c>
      <c r="AI1747" t="s">
        <v>45</v>
      </c>
      <c r="AJ1747" t="s">
        <v>42</v>
      </c>
      <c r="AL1747">
        <v>374</v>
      </c>
      <c r="AM1747" s="2">
        <v>45757.786712962959</v>
      </c>
    </row>
    <row r="1748" spans="1:39" hidden="1" x14ac:dyDescent="0.35">
      <c r="A1748">
        <v>53</v>
      </c>
      <c r="B1748">
        <v>1</v>
      </c>
      <c r="C1748">
        <v>2</v>
      </c>
      <c r="D1748" t="s">
        <v>39</v>
      </c>
      <c r="E1748">
        <v>359</v>
      </c>
      <c r="F1748">
        <v>1</v>
      </c>
      <c r="G1748">
        <v>104269</v>
      </c>
      <c r="H1748">
        <v>341</v>
      </c>
      <c r="I1748" t="s">
        <v>67</v>
      </c>
      <c r="J1748" t="s">
        <v>2243</v>
      </c>
      <c r="K1748">
        <v>53</v>
      </c>
      <c r="L1748">
        <v>1</v>
      </c>
      <c r="M1748">
        <v>547</v>
      </c>
      <c r="N1748" t="s">
        <v>42</v>
      </c>
      <c r="O1748">
        <v>0</v>
      </c>
      <c r="P1748">
        <v>0</v>
      </c>
      <c r="R1748">
        <v>0</v>
      </c>
      <c r="U1748" s="2">
        <v>45758</v>
      </c>
      <c r="V1748">
        <v>3800.6</v>
      </c>
      <c r="W1748" t="s">
        <v>43</v>
      </c>
      <c r="X1748" s="2">
        <v>45761.320729166669</v>
      </c>
      <c r="Y1748" t="s">
        <v>142</v>
      </c>
      <c r="Z1748" t="s">
        <v>42</v>
      </c>
      <c r="AA1748">
        <v>3</v>
      </c>
      <c r="AB1748">
        <v>352</v>
      </c>
      <c r="AC1748">
        <v>1</v>
      </c>
      <c r="AD1748">
        <v>4478004</v>
      </c>
      <c r="AE1748" t="e">
        <f>_xlfn.XLOOKUP(AD1748,[1]Sheet1!$A:$A,[1]Sheet1!$A:$A,,0)</f>
        <v>#N/A</v>
      </c>
      <c r="AF1748">
        <v>0</v>
      </c>
      <c r="AH1748">
        <v>0</v>
      </c>
      <c r="AI1748" t="s">
        <v>45</v>
      </c>
      <c r="AJ1748" t="s">
        <v>42</v>
      </c>
      <c r="AL1748">
        <v>374</v>
      </c>
      <c r="AM1748" s="2">
        <v>45757.786712962959</v>
      </c>
    </row>
    <row r="1749" spans="1:39" hidden="1" x14ac:dyDescent="0.35">
      <c r="A1749">
        <v>53</v>
      </c>
      <c r="B1749">
        <v>1</v>
      </c>
      <c r="C1749">
        <v>2</v>
      </c>
      <c r="D1749" t="s">
        <v>39</v>
      </c>
      <c r="E1749">
        <v>359</v>
      </c>
      <c r="F1749">
        <v>1</v>
      </c>
      <c r="G1749">
        <v>104273</v>
      </c>
      <c r="H1749">
        <v>341</v>
      </c>
      <c r="I1749" t="s">
        <v>67</v>
      </c>
      <c r="J1749" t="s">
        <v>2244</v>
      </c>
      <c r="K1749">
        <v>53</v>
      </c>
      <c r="L1749">
        <v>1</v>
      </c>
      <c r="M1749">
        <v>547</v>
      </c>
      <c r="N1749" t="s">
        <v>42</v>
      </c>
      <c r="O1749">
        <v>0</v>
      </c>
      <c r="P1749">
        <v>0</v>
      </c>
      <c r="R1749">
        <v>0</v>
      </c>
      <c r="U1749" s="2">
        <v>45758</v>
      </c>
      <c r="V1749">
        <v>14952.6</v>
      </c>
      <c r="W1749" t="s">
        <v>43</v>
      </c>
      <c r="X1749" s="2">
        <v>45761.32068287037</v>
      </c>
      <c r="Y1749" t="s">
        <v>210</v>
      </c>
      <c r="Z1749" t="s">
        <v>42</v>
      </c>
      <c r="AA1749">
        <v>3</v>
      </c>
      <c r="AB1749">
        <v>352</v>
      </c>
      <c r="AC1749">
        <v>1</v>
      </c>
      <c r="AD1749">
        <v>4477996</v>
      </c>
      <c r="AE1749" t="e">
        <f>_xlfn.XLOOKUP(AD1749,[1]Sheet1!$A:$A,[1]Sheet1!$A:$A,,0)</f>
        <v>#N/A</v>
      </c>
      <c r="AF1749">
        <v>0</v>
      </c>
      <c r="AH1749">
        <v>0</v>
      </c>
      <c r="AI1749" t="s">
        <v>45</v>
      </c>
      <c r="AJ1749" t="s">
        <v>42</v>
      </c>
      <c r="AL1749">
        <v>374</v>
      </c>
      <c r="AM1749" s="2">
        <v>45757.786712962959</v>
      </c>
    </row>
    <row r="1750" spans="1:39" hidden="1" x14ac:dyDescent="0.35">
      <c r="A1750">
        <v>53</v>
      </c>
      <c r="B1750">
        <v>1</v>
      </c>
      <c r="C1750">
        <v>2</v>
      </c>
      <c r="D1750" t="s">
        <v>39</v>
      </c>
      <c r="E1750">
        <v>359</v>
      </c>
      <c r="F1750">
        <v>1</v>
      </c>
      <c r="G1750">
        <v>104277</v>
      </c>
      <c r="H1750">
        <v>341</v>
      </c>
      <c r="I1750" t="s">
        <v>67</v>
      </c>
      <c r="J1750" t="s">
        <v>2245</v>
      </c>
      <c r="K1750">
        <v>53</v>
      </c>
      <c r="L1750">
        <v>1</v>
      </c>
      <c r="M1750">
        <v>547</v>
      </c>
      <c r="N1750" t="s">
        <v>42</v>
      </c>
      <c r="O1750">
        <v>0</v>
      </c>
      <c r="P1750">
        <v>0</v>
      </c>
      <c r="R1750">
        <v>0</v>
      </c>
      <c r="U1750" s="2">
        <v>45758</v>
      </c>
      <c r="V1750">
        <v>2126.6</v>
      </c>
      <c r="W1750" t="s">
        <v>43</v>
      </c>
      <c r="X1750" s="2">
        <v>45761.319664351853</v>
      </c>
      <c r="Y1750" t="s">
        <v>308</v>
      </c>
      <c r="Z1750" t="s">
        <v>42</v>
      </c>
      <c r="AA1750">
        <v>3</v>
      </c>
      <c r="AB1750">
        <v>352</v>
      </c>
      <c r="AC1750">
        <v>1</v>
      </c>
      <c r="AD1750">
        <v>4477912</v>
      </c>
      <c r="AE1750" t="e">
        <f>_xlfn.XLOOKUP(AD1750,[1]Sheet1!$A:$A,[1]Sheet1!$A:$A,,0)</f>
        <v>#N/A</v>
      </c>
      <c r="AF1750">
        <v>0</v>
      </c>
      <c r="AH1750">
        <v>0</v>
      </c>
      <c r="AI1750" t="s">
        <v>45</v>
      </c>
      <c r="AJ1750" t="s">
        <v>42</v>
      </c>
      <c r="AL1750">
        <v>374</v>
      </c>
      <c r="AM1750" s="2">
        <v>45757.786712962959</v>
      </c>
    </row>
    <row r="1751" spans="1:39" hidden="1" x14ac:dyDescent="0.35">
      <c r="A1751">
        <v>53</v>
      </c>
      <c r="B1751">
        <v>1</v>
      </c>
      <c r="C1751">
        <v>2</v>
      </c>
      <c r="D1751" t="s">
        <v>39</v>
      </c>
      <c r="E1751">
        <v>359</v>
      </c>
      <c r="F1751">
        <v>1</v>
      </c>
      <c r="G1751">
        <v>104278</v>
      </c>
      <c r="H1751">
        <v>341</v>
      </c>
      <c r="I1751" t="s">
        <v>67</v>
      </c>
      <c r="J1751" t="s">
        <v>2246</v>
      </c>
      <c r="K1751">
        <v>53</v>
      </c>
      <c r="L1751">
        <v>1</v>
      </c>
      <c r="M1751">
        <v>547</v>
      </c>
      <c r="N1751" t="s">
        <v>42</v>
      </c>
      <c r="O1751">
        <v>0</v>
      </c>
      <c r="P1751">
        <v>0</v>
      </c>
      <c r="R1751">
        <v>0</v>
      </c>
      <c r="U1751" s="2">
        <v>45758</v>
      </c>
      <c r="V1751">
        <v>2719.73</v>
      </c>
      <c r="W1751" t="s">
        <v>43</v>
      </c>
      <c r="X1751" s="2">
        <v>45761.320625</v>
      </c>
      <c r="Y1751" t="s">
        <v>2247</v>
      </c>
      <c r="Z1751" t="s">
        <v>42</v>
      </c>
      <c r="AA1751">
        <v>3</v>
      </c>
      <c r="AB1751">
        <v>352</v>
      </c>
      <c r="AC1751">
        <v>1</v>
      </c>
      <c r="AD1751">
        <v>4477986</v>
      </c>
      <c r="AE1751" t="e">
        <f>_xlfn.XLOOKUP(AD1751,[1]Sheet1!$A:$A,[1]Sheet1!$A:$A,,0)</f>
        <v>#N/A</v>
      </c>
      <c r="AF1751">
        <v>0</v>
      </c>
      <c r="AH1751">
        <v>0</v>
      </c>
      <c r="AI1751" t="s">
        <v>45</v>
      </c>
      <c r="AJ1751" t="s">
        <v>42</v>
      </c>
      <c r="AL1751">
        <v>374</v>
      </c>
      <c r="AM1751" s="2">
        <v>45757.786712962959</v>
      </c>
    </row>
    <row r="1752" spans="1:39" hidden="1" x14ac:dyDescent="0.35">
      <c r="A1752">
        <v>53</v>
      </c>
      <c r="B1752">
        <v>1</v>
      </c>
      <c r="C1752">
        <v>2</v>
      </c>
      <c r="D1752" t="s">
        <v>39</v>
      </c>
      <c r="E1752">
        <v>359</v>
      </c>
      <c r="F1752">
        <v>1</v>
      </c>
      <c r="G1752">
        <v>104279</v>
      </c>
      <c r="H1752">
        <v>341</v>
      </c>
      <c r="I1752" t="s">
        <v>67</v>
      </c>
      <c r="J1752" t="s">
        <v>2248</v>
      </c>
      <c r="K1752">
        <v>53</v>
      </c>
      <c r="L1752">
        <v>1</v>
      </c>
      <c r="M1752">
        <v>547</v>
      </c>
      <c r="N1752" t="s">
        <v>42</v>
      </c>
      <c r="O1752">
        <v>0</v>
      </c>
      <c r="P1752">
        <v>0</v>
      </c>
      <c r="R1752">
        <v>0</v>
      </c>
      <c r="U1752" s="2">
        <v>45758</v>
      </c>
      <c r="V1752">
        <v>3128.08</v>
      </c>
      <c r="W1752" t="s">
        <v>43</v>
      </c>
      <c r="X1752" s="2">
        <v>45761.320706018523</v>
      </c>
      <c r="Y1752" t="s">
        <v>142</v>
      </c>
      <c r="Z1752" t="s">
        <v>42</v>
      </c>
      <c r="AA1752">
        <v>3</v>
      </c>
      <c r="AB1752">
        <v>352</v>
      </c>
      <c r="AC1752">
        <v>1</v>
      </c>
      <c r="AD1752">
        <v>4478000</v>
      </c>
      <c r="AE1752" t="e">
        <f>_xlfn.XLOOKUP(AD1752,[1]Sheet1!$A:$A,[1]Sheet1!$A:$A,,0)</f>
        <v>#N/A</v>
      </c>
      <c r="AF1752">
        <v>0</v>
      </c>
      <c r="AH1752">
        <v>0</v>
      </c>
      <c r="AI1752" t="s">
        <v>45</v>
      </c>
      <c r="AJ1752" t="s">
        <v>42</v>
      </c>
      <c r="AL1752">
        <v>374</v>
      </c>
      <c r="AM1752" s="2">
        <v>45757.786712962959</v>
      </c>
    </row>
    <row r="1753" spans="1:39" hidden="1" x14ac:dyDescent="0.35">
      <c r="A1753">
        <v>53</v>
      </c>
      <c r="B1753">
        <v>1</v>
      </c>
      <c r="C1753">
        <v>2</v>
      </c>
      <c r="D1753" t="s">
        <v>39</v>
      </c>
      <c r="E1753">
        <v>359</v>
      </c>
      <c r="F1753">
        <v>1</v>
      </c>
      <c r="G1753">
        <v>104282</v>
      </c>
      <c r="H1753">
        <v>341</v>
      </c>
      <c r="I1753" t="s">
        <v>67</v>
      </c>
      <c r="J1753" t="s">
        <v>2249</v>
      </c>
      <c r="K1753">
        <v>53</v>
      </c>
      <c r="L1753">
        <v>1</v>
      </c>
      <c r="M1753">
        <v>547</v>
      </c>
      <c r="N1753" t="s">
        <v>42</v>
      </c>
      <c r="O1753">
        <v>0</v>
      </c>
      <c r="P1753">
        <v>0</v>
      </c>
      <c r="R1753">
        <v>0</v>
      </c>
      <c r="U1753" s="2">
        <v>45758</v>
      </c>
      <c r="V1753">
        <v>3109.8</v>
      </c>
      <c r="W1753" t="s">
        <v>43</v>
      </c>
      <c r="X1753" s="2">
        <v>45761.320659722223</v>
      </c>
      <c r="Y1753" t="s">
        <v>1407</v>
      </c>
      <c r="Z1753" t="s">
        <v>42</v>
      </c>
      <c r="AA1753">
        <v>3</v>
      </c>
      <c r="AB1753">
        <v>352</v>
      </c>
      <c r="AC1753">
        <v>1</v>
      </c>
      <c r="AD1753">
        <v>4477992</v>
      </c>
      <c r="AE1753" t="e">
        <f>_xlfn.XLOOKUP(AD1753,[1]Sheet1!$A:$A,[1]Sheet1!$A:$A,,0)</f>
        <v>#N/A</v>
      </c>
      <c r="AF1753">
        <v>0</v>
      </c>
      <c r="AH1753">
        <v>0</v>
      </c>
      <c r="AI1753" t="s">
        <v>45</v>
      </c>
      <c r="AJ1753" t="s">
        <v>42</v>
      </c>
      <c r="AL1753">
        <v>374</v>
      </c>
      <c r="AM1753" s="2">
        <v>45757.786712962959</v>
      </c>
    </row>
    <row r="1754" spans="1:39" hidden="1" x14ac:dyDescent="0.35">
      <c r="A1754">
        <v>53</v>
      </c>
      <c r="B1754">
        <v>1</v>
      </c>
      <c r="C1754">
        <v>2</v>
      </c>
      <c r="D1754" t="s">
        <v>39</v>
      </c>
      <c r="E1754">
        <v>359</v>
      </c>
      <c r="F1754">
        <v>1</v>
      </c>
      <c r="G1754">
        <v>104286</v>
      </c>
      <c r="H1754">
        <v>341</v>
      </c>
      <c r="I1754" t="s">
        <v>67</v>
      </c>
      <c r="J1754" t="s">
        <v>2250</v>
      </c>
      <c r="K1754">
        <v>53</v>
      </c>
      <c r="L1754">
        <v>1</v>
      </c>
      <c r="M1754">
        <v>547</v>
      </c>
      <c r="N1754" t="s">
        <v>42</v>
      </c>
      <c r="O1754">
        <v>0</v>
      </c>
      <c r="P1754">
        <v>0</v>
      </c>
      <c r="R1754">
        <v>0</v>
      </c>
      <c r="U1754" s="2">
        <v>45758</v>
      </c>
      <c r="V1754">
        <v>32659.8</v>
      </c>
      <c r="W1754" t="s">
        <v>43</v>
      </c>
      <c r="X1754" s="2">
        <v>45761.31962962963</v>
      </c>
      <c r="Y1754" t="s">
        <v>2251</v>
      </c>
      <c r="Z1754" t="s">
        <v>42</v>
      </c>
      <c r="AA1754">
        <v>3</v>
      </c>
      <c r="AB1754">
        <v>352</v>
      </c>
      <c r="AC1754">
        <v>1</v>
      </c>
      <c r="AD1754">
        <v>4477906</v>
      </c>
      <c r="AE1754" t="e">
        <f>_xlfn.XLOOKUP(AD1754,[1]Sheet1!$A:$A,[1]Sheet1!$A:$A,,0)</f>
        <v>#N/A</v>
      </c>
      <c r="AF1754">
        <v>0</v>
      </c>
      <c r="AH1754">
        <v>0</v>
      </c>
      <c r="AI1754" t="s">
        <v>45</v>
      </c>
      <c r="AJ1754" t="s">
        <v>42</v>
      </c>
      <c r="AL1754">
        <v>374</v>
      </c>
      <c r="AM1754" s="2">
        <v>45757.786712962959</v>
      </c>
    </row>
    <row r="1755" spans="1:39" hidden="1" x14ac:dyDescent="0.35">
      <c r="A1755">
        <v>53</v>
      </c>
      <c r="B1755">
        <v>1</v>
      </c>
      <c r="C1755">
        <v>2</v>
      </c>
      <c r="D1755" t="s">
        <v>39</v>
      </c>
      <c r="E1755">
        <v>359</v>
      </c>
      <c r="F1755">
        <v>1</v>
      </c>
      <c r="G1755">
        <v>104289</v>
      </c>
      <c r="H1755">
        <v>341</v>
      </c>
      <c r="I1755" t="s">
        <v>67</v>
      </c>
      <c r="J1755" t="s">
        <v>2252</v>
      </c>
      <c r="K1755">
        <v>53</v>
      </c>
      <c r="L1755">
        <v>1</v>
      </c>
      <c r="M1755">
        <v>547</v>
      </c>
      <c r="N1755" t="s">
        <v>42</v>
      </c>
      <c r="O1755">
        <v>0</v>
      </c>
      <c r="P1755">
        <v>0</v>
      </c>
      <c r="R1755">
        <v>0</v>
      </c>
      <c r="U1755" s="2">
        <v>45758</v>
      </c>
      <c r="V1755">
        <v>619</v>
      </c>
      <c r="W1755" t="s">
        <v>43</v>
      </c>
      <c r="X1755" s="2">
        <v>45761.320601851847</v>
      </c>
      <c r="Y1755" t="s">
        <v>1374</v>
      </c>
      <c r="Z1755" t="s">
        <v>42</v>
      </c>
      <c r="AA1755">
        <v>3</v>
      </c>
      <c r="AB1755">
        <v>352</v>
      </c>
      <c r="AC1755">
        <v>1</v>
      </c>
      <c r="AD1755">
        <v>4477982</v>
      </c>
      <c r="AE1755" t="e">
        <f>_xlfn.XLOOKUP(AD1755,[1]Sheet1!$A:$A,[1]Sheet1!$A:$A,,0)</f>
        <v>#N/A</v>
      </c>
      <c r="AF1755">
        <v>0</v>
      </c>
      <c r="AH1755">
        <v>0</v>
      </c>
      <c r="AI1755" t="s">
        <v>45</v>
      </c>
      <c r="AJ1755" t="s">
        <v>42</v>
      </c>
      <c r="AL1755">
        <v>374</v>
      </c>
      <c r="AM1755" s="2">
        <v>45757.786712962959</v>
      </c>
    </row>
    <row r="1756" spans="1:39" hidden="1" x14ac:dyDescent="0.35">
      <c r="A1756">
        <v>53</v>
      </c>
      <c r="B1756">
        <v>1</v>
      </c>
      <c r="C1756">
        <v>2</v>
      </c>
      <c r="D1756" t="s">
        <v>39</v>
      </c>
      <c r="E1756">
        <v>359</v>
      </c>
      <c r="F1756">
        <v>1</v>
      </c>
      <c r="G1756">
        <v>104292</v>
      </c>
      <c r="H1756">
        <v>341</v>
      </c>
      <c r="I1756" t="s">
        <v>67</v>
      </c>
      <c r="J1756" t="s">
        <v>2253</v>
      </c>
      <c r="K1756">
        <v>53</v>
      </c>
      <c r="L1756">
        <v>1</v>
      </c>
      <c r="M1756">
        <v>547</v>
      </c>
      <c r="N1756" t="s">
        <v>42</v>
      </c>
      <c r="O1756">
        <v>0</v>
      </c>
      <c r="P1756">
        <v>0</v>
      </c>
      <c r="R1756">
        <v>0</v>
      </c>
      <c r="U1756" s="2">
        <v>45758</v>
      </c>
      <c r="V1756">
        <v>750.61</v>
      </c>
      <c r="W1756" t="s">
        <v>43</v>
      </c>
      <c r="X1756" s="2">
        <v>45761.3205787037</v>
      </c>
      <c r="Y1756" t="s">
        <v>315</v>
      </c>
      <c r="Z1756" t="s">
        <v>42</v>
      </c>
      <c r="AA1756">
        <v>3</v>
      </c>
      <c r="AB1756">
        <v>352</v>
      </c>
      <c r="AC1756">
        <v>1</v>
      </c>
      <c r="AD1756">
        <v>4477978</v>
      </c>
      <c r="AE1756" t="e">
        <f>_xlfn.XLOOKUP(AD1756,[1]Sheet1!$A:$A,[1]Sheet1!$A:$A,,0)</f>
        <v>#N/A</v>
      </c>
      <c r="AF1756">
        <v>0</v>
      </c>
      <c r="AH1756">
        <v>0</v>
      </c>
      <c r="AI1756" t="s">
        <v>45</v>
      </c>
      <c r="AJ1756" t="s">
        <v>42</v>
      </c>
      <c r="AL1756">
        <v>374</v>
      </c>
      <c r="AM1756" s="2">
        <v>45757.786712962959</v>
      </c>
    </row>
    <row r="1757" spans="1:39" hidden="1" x14ac:dyDescent="0.35">
      <c r="A1757">
        <v>53</v>
      </c>
      <c r="B1757">
        <v>1</v>
      </c>
      <c r="C1757">
        <v>2</v>
      </c>
      <c r="D1757" t="s">
        <v>39</v>
      </c>
      <c r="E1757">
        <v>359</v>
      </c>
      <c r="F1757">
        <v>1</v>
      </c>
      <c r="G1757">
        <v>104294</v>
      </c>
      <c r="H1757">
        <v>341</v>
      </c>
      <c r="I1757" t="s">
        <v>67</v>
      </c>
      <c r="J1757" t="s">
        <v>2254</v>
      </c>
      <c r="K1757">
        <v>53</v>
      </c>
      <c r="L1757">
        <v>1</v>
      </c>
      <c r="M1757">
        <v>547</v>
      </c>
      <c r="N1757" t="s">
        <v>42</v>
      </c>
      <c r="O1757">
        <v>0</v>
      </c>
      <c r="P1757">
        <v>0</v>
      </c>
      <c r="R1757">
        <v>0</v>
      </c>
      <c r="U1757" s="2">
        <v>45758</v>
      </c>
      <c r="V1757">
        <v>757.4</v>
      </c>
      <c r="W1757" t="s">
        <v>43</v>
      </c>
      <c r="X1757" s="2">
        <v>45761.320590277777</v>
      </c>
      <c r="Y1757" t="s">
        <v>315</v>
      </c>
      <c r="Z1757" t="s">
        <v>42</v>
      </c>
      <c r="AA1757">
        <v>3</v>
      </c>
      <c r="AB1757">
        <v>352</v>
      </c>
      <c r="AC1757">
        <v>1</v>
      </c>
      <c r="AD1757">
        <v>4477980</v>
      </c>
      <c r="AE1757" t="e">
        <f>_xlfn.XLOOKUP(AD1757,[1]Sheet1!$A:$A,[1]Sheet1!$A:$A,,0)</f>
        <v>#N/A</v>
      </c>
      <c r="AF1757">
        <v>0</v>
      </c>
      <c r="AH1757">
        <v>0</v>
      </c>
      <c r="AI1757" t="s">
        <v>45</v>
      </c>
      <c r="AJ1757" t="s">
        <v>42</v>
      </c>
      <c r="AL1757">
        <v>374</v>
      </c>
      <c r="AM1757" s="2">
        <v>45757.786712962959</v>
      </c>
    </row>
    <row r="1758" spans="1:39" hidden="1" x14ac:dyDescent="0.35">
      <c r="A1758">
        <v>53</v>
      </c>
      <c r="B1758">
        <v>1</v>
      </c>
      <c r="C1758">
        <v>2</v>
      </c>
      <c r="D1758" t="s">
        <v>39</v>
      </c>
      <c r="E1758">
        <v>359</v>
      </c>
      <c r="F1758">
        <v>1</v>
      </c>
      <c r="G1758">
        <v>104296</v>
      </c>
      <c r="H1758">
        <v>341</v>
      </c>
      <c r="I1758" t="s">
        <v>67</v>
      </c>
      <c r="J1758" t="s">
        <v>2255</v>
      </c>
      <c r="K1758">
        <v>53</v>
      </c>
      <c r="L1758">
        <v>1</v>
      </c>
      <c r="M1758">
        <v>547</v>
      </c>
      <c r="N1758" t="s">
        <v>42</v>
      </c>
      <c r="O1758">
        <v>0</v>
      </c>
      <c r="P1758">
        <v>0</v>
      </c>
      <c r="R1758">
        <v>0</v>
      </c>
      <c r="U1758" s="2">
        <v>45758</v>
      </c>
      <c r="V1758">
        <v>6090</v>
      </c>
      <c r="W1758" t="s">
        <v>43</v>
      </c>
      <c r="X1758" s="2">
        <v>45761.319710648153</v>
      </c>
      <c r="Y1758" t="s">
        <v>194</v>
      </c>
      <c r="Z1758" t="s">
        <v>42</v>
      </c>
      <c r="AA1758">
        <v>3</v>
      </c>
      <c r="AB1758">
        <v>352</v>
      </c>
      <c r="AC1758">
        <v>1</v>
      </c>
      <c r="AD1758">
        <v>4477920</v>
      </c>
      <c r="AE1758" t="e">
        <f>_xlfn.XLOOKUP(AD1758,[1]Sheet1!$A:$A,[1]Sheet1!$A:$A,,0)</f>
        <v>#N/A</v>
      </c>
      <c r="AF1758">
        <v>0</v>
      </c>
      <c r="AH1758">
        <v>0</v>
      </c>
      <c r="AI1758" t="s">
        <v>45</v>
      </c>
      <c r="AJ1758" t="s">
        <v>42</v>
      </c>
      <c r="AL1758">
        <v>374</v>
      </c>
      <c r="AM1758" s="2">
        <v>45757.786712962959</v>
      </c>
    </row>
    <row r="1759" spans="1:39" hidden="1" x14ac:dyDescent="0.35">
      <c r="A1759">
        <v>53</v>
      </c>
      <c r="B1759">
        <v>1</v>
      </c>
      <c r="C1759">
        <v>2</v>
      </c>
      <c r="D1759" t="s">
        <v>39</v>
      </c>
      <c r="E1759">
        <v>359</v>
      </c>
      <c r="F1759">
        <v>1</v>
      </c>
      <c r="G1759">
        <v>104297</v>
      </c>
      <c r="H1759">
        <v>341</v>
      </c>
      <c r="I1759" t="s">
        <v>67</v>
      </c>
      <c r="J1759" t="s">
        <v>2256</v>
      </c>
      <c r="K1759">
        <v>53</v>
      </c>
      <c r="L1759">
        <v>1</v>
      </c>
      <c r="M1759">
        <v>547</v>
      </c>
      <c r="N1759" t="s">
        <v>42</v>
      </c>
      <c r="O1759">
        <v>0</v>
      </c>
      <c r="P1759">
        <v>0</v>
      </c>
      <c r="R1759">
        <v>0</v>
      </c>
      <c r="U1759" s="2">
        <v>45758</v>
      </c>
      <c r="V1759">
        <v>4569.38</v>
      </c>
      <c r="W1759" t="s">
        <v>43</v>
      </c>
      <c r="X1759" s="2">
        <v>45761.319849537038</v>
      </c>
      <c r="Y1759" t="s">
        <v>1807</v>
      </c>
      <c r="Z1759" t="s">
        <v>42</v>
      </c>
      <c r="AA1759">
        <v>3</v>
      </c>
      <c r="AB1759">
        <v>352</v>
      </c>
      <c r="AC1759">
        <v>1</v>
      </c>
      <c r="AD1759">
        <v>4477946</v>
      </c>
      <c r="AE1759" t="e">
        <f>_xlfn.XLOOKUP(AD1759,[1]Sheet1!$A:$A,[1]Sheet1!$A:$A,,0)</f>
        <v>#N/A</v>
      </c>
      <c r="AF1759">
        <v>0</v>
      </c>
      <c r="AH1759">
        <v>0</v>
      </c>
      <c r="AI1759" t="s">
        <v>45</v>
      </c>
      <c r="AJ1759" t="s">
        <v>42</v>
      </c>
      <c r="AL1759">
        <v>374</v>
      </c>
      <c r="AM1759" s="2">
        <v>45757.786712962959</v>
      </c>
    </row>
    <row r="1760" spans="1:39" hidden="1" x14ac:dyDescent="0.35">
      <c r="A1760">
        <v>53</v>
      </c>
      <c r="B1760">
        <v>1</v>
      </c>
      <c r="C1760">
        <v>2</v>
      </c>
      <c r="D1760" t="s">
        <v>39</v>
      </c>
      <c r="E1760">
        <v>359</v>
      </c>
      <c r="F1760">
        <v>1</v>
      </c>
      <c r="G1760">
        <v>104326</v>
      </c>
      <c r="H1760">
        <v>341</v>
      </c>
      <c r="I1760" t="s">
        <v>40</v>
      </c>
      <c r="J1760" t="s">
        <v>2257</v>
      </c>
      <c r="K1760">
        <v>53</v>
      </c>
      <c r="L1760">
        <v>1</v>
      </c>
      <c r="M1760">
        <v>547</v>
      </c>
      <c r="N1760" t="s">
        <v>42</v>
      </c>
      <c r="O1760">
        <v>0</v>
      </c>
      <c r="P1760">
        <v>0</v>
      </c>
      <c r="R1760">
        <v>0</v>
      </c>
      <c r="U1760" s="2">
        <v>45758</v>
      </c>
      <c r="V1760">
        <v>2182.34</v>
      </c>
      <c r="W1760" t="s">
        <v>43</v>
      </c>
      <c r="X1760" s="2">
        <v>45761.402708333328</v>
      </c>
      <c r="Y1760" t="s">
        <v>1407</v>
      </c>
      <c r="Z1760" t="s">
        <v>42</v>
      </c>
      <c r="AA1760">
        <v>3</v>
      </c>
      <c r="AB1760">
        <v>352</v>
      </c>
      <c r="AC1760">
        <v>1</v>
      </c>
      <c r="AD1760">
        <v>4478314</v>
      </c>
      <c r="AE1760" t="e">
        <f>_xlfn.XLOOKUP(AD1760,[1]Sheet1!$A:$A,[1]Sheet1!$A:$A,,0)</f>
        <v>#N/A</v>
      </c>
      <c r="AF1760">
        <v>0</v>
      </c>
      <c r="AH1760">
        <v>0</v>
      </c>
      <c r="AI1760" t="s">
        <v>45</v>
      </c>
      <c r="AJ1760" t="s">
        <v>42</v>
      </c>
      <c r="AL1760">
        <v>374</v>
      </c>
      <c r="AM1760" s="2">
        <v>45761.402650462973</v>
      </c>
    </row>
    <row r="1761" spans="1:39" hidden="1" x14ac:dyDescent="0.35">
      <c r="A1761">
        <v>53</v>
      </c>
      <c r="B1761">
        <v>1</v>
      </c>
      <c r="C1761">
        <v>2</v>
      </c>
      <c r="D1761" t="s">
        <v>39</v>
      </c>
      <c r="E1761">
        <v>359</v>
      </c>
      <c r="F1761">
        <v>1</v>
      </c>
      <c r="G1761">
        <v>104327</v>
      </c>
      <c r="H1761">
        <v>341</v>
      </c>
      <c r="I1761" t="s">
        <v>40</v>
      </c>
      <c r="J1761" t="s">
        <v>2258</v>
      </c>
      <c r="K1761">
        <v>53</v>
      </c>
      <c r="L1761">
        <v>1</v>
      </c>
      <c r="M1761">
        <v>547</v>
      </c>
      <c r="N1761" t="s">
        <v>42</v>
      </c>
      <c r="O1761">
        <v>0</v>
      </c>
      <c r="P1761">
        <v>0</v>
      </c>
      <c r="R1761">
        <v>0</v>
      </c>
      <c r="U1761" s="2">
        <v>45758</v>
      </c>
      <c r="V1761">
        <v>2666.94</v>
      </c>
      <c r="W1761" t="s">
        <v>43</v>
      </c>
      <c r="X1761" s="2">
        <v>45761.402719907397</v>
      </c>
      <c r="Y1761" t="s">
        <v>2259</v>
      </c>
      <c r="Z1761" t="s">
        <v>42</v>
      </c>
      <c r="AA1761">
        <v>3</v>
      </c>
      <c r="AB1761">
        <v>352</v>
      </c>
      <c r="AC1761">
        <v>1</v>
      </c>
      <c r="AD1761">
        <v>4478316</v>
      </c>
      <c r="AE1761" t="e">
        <f>_xlfn.XLOOKUP(AD1761,[1]Sheet1!$A:$A,[1]Sheet1!$A:$A,,0)</f>
        <v>#N/A</v>
      </c>
      <c r="AF1761">
        <v>0</v>
      </c>
      <c r="AH1761">
        <v>0</v>
      </c>
      <c r="AI1761" t="s">
        <v>45</v>
      </c>
      <c r="AJ1761" t="s">
        <v>42</v>
      </c>
      <c r="AL1761">
        <v>374</v>
      </c>
      <c r="AM1761" s="2">
        <v>45761.402650462973</v>
      </c>
    </row>
    <row r="1762" spans="1:39" hidden="1" x14ac:dyDescent="0.35">
      <c r="A1762">
        <v>53</v>
      </c>
      <c r="B1762">
        <v>1</v>
      </c>
      <c r="C1762">
        <v>2</v>
      </c>
      <c r="D1762" t="s">
        <v>39</v>
      </c>
      <c r="E1762">
        <v>359</v>
      </c>
      <c r="F1762">
        <v>1</v>
      </c>
      <c r="G1762">
        <v>104307</v>
      </c>
      <c r="H1762">
        <v>341</v>
      </c>
      <c r="I1762" t="s">
        <v>67</v>
      </c>
      <c r="J1762" t="s">
        <v>2260</v>
      </c>
      <c r="K1762">
        <v>53</v>
      </c>
      <c r="L1762">
        <v>1</v>
      </c>
      <c r="M1762">
        <v>547</v>
      </c>
      <c r="N1762" t="s">
        <v>42</v>
      </c>
      <c r="O1762">
        <v>0</v>
      </c>
      <c r="P1762">
        <v>0</v>
      </c>
      <c r="R1762">
        <v>0</v>
      </c>
      <c r="U1762" s="2">
        <v>45758</v>
      </c>
      <c r="V1762">
        <v>67.5</v>
      </c>
      <c r="W1762" t="s">
        <v>43</v>
      </c>
      <c r="X1762" s="2">
        <v>45761.319733796299</v>
      </c>
      <c r="Y1762" t="s">
        <v>2261</v>
      </c>
      <c r="Z1762" t="s">
        <v>42</v>
      </c>
      <c r="AA1762">
        <v>3</v>
      </c>
      <c r="AB1762">
        <v>352</v>
      </c>
      <c r="AC1762">
        <v>1</v>
      </c>
      <c r="AD1762">
        <v>4477924</v>
      </c>
      <c r="AE1762" t="e">
        <f>_xlfn.XLOOKUP(AD1762,[1]Sheet1!$A:$A,[1]Sheet1!$A:$A,,0)</f>
        <v>#N/A</v>
      </c>
      <c r="AF1762">
        <v>0</v>
      </c>
      <c r="AH1762">
        <v>0</v>
      </c>
      <c r="AI1762" t="s">
        <v>45</v>
      </c>
      <c r="AJ1762" t="s">
        <v>42</v>
      </c>
      <c r="AL1762">
        <v>374</v>
      </c>
      <c r="AM1762" s="2">
        <v>45757.786724537043</v>
      </c>
    </row>
    <row r="1763" spans="1:39" hidden="1" x14ac:dyDescent="0.35">
      <c r="A1763">
        <v>53</v>
      </c>
      <c r="B1763">
        <v>1</v>
      </c>
      <c r="C1763">
        <v>2</v>
      </c>
      <c r="D1763" t="s">
        <v>39</v>
      </c>
      <c r="E1763">
        <v>359</v>
      </c>
      <c r="F1763">
        <v>1</v>
      </c>
      <c r="G1763">
        <v>104309</v>
      </c>
      <c r="H1763">
        <v>341</v>
      </c>
      <c r="I1763" t="s">
        <v>67</v>
      </c>
      <c r="J1763" t="s">
        <v>2262</v>
      </c>
      <c r="K1763">
        <v>53</v>
      </c>
      <c r="L1763">
        <v>1</v>
      </c>
      <c r="M1763">
        <v>547</v>
      </c>
      <c r="N1763" t="s">
        <v>42</v>
      </c>
      <c r="O1763">
        <v>0</v>
      </c>
      <c r="P1763">
        <v>0</v>
      </c>
      <c r="R1763">
        <v>0</v>
      </c>
      <c r="U1763" s="2">
        <v>45758</v>
      </c>
      <c r="V1763">
        <v>305</v>
      </c>
      <c r="W1763" t="s">
        <v>43</v>
      </c>
      <c r="X1763" s="2">
        <v>45761.319791666669</v>
      </c>
      <c r="Y1763" t="s">
        <v>2263</v>
      </c>
      <c r="Z1763" t="s">
        <v>42</v>
      </c>
      <c r="AA1763">
        <v>3</v>
      </c>
      <c r="AB1763">
        <v>352</v>
      </c>
      <c r="AC1763">
        <v>1</v>
      </c>
      <c r="AD1763">
        <v>4477934</v>
      </c>
      <c r="AE1763" t="e">
        <f>_xlfn.XLOOKUP(AD1763,[1]Sheet1!$A:$A,[1]Sheet1!$A:$A,,0)</f>
        <v>#N/A</v>
      </c>
      <c r="AF1763">
        <v>0</v>
      </c>
      <c r="AH1763">
        <v>0</v>
      </c>
      <c r="AI1763" t="s">
        <v>45</v>
      </c>
      <c r="AJ1763" t="s">
        <v>42</v>
      </c>
      <c r="AL1763">
        <v>374</v>
      </c>
      <c r="AM1763" s="2">
        <v>45757.786724537043</v>
      </c>
    </row>
    <row r="1764" spans="1:39" hidden="1" x14ac:dyDescent="0.35">
      <c r="A1764">
        <v>53</v>
      </c>
      <c r="B1764">
        <v>1</v>
      </c>
      <c r="C1764">
        <v>2</v>
      </c>
      <c r="D1764" t="s">
        <v>39</v>
      </c>
      <c r="E1764">
        <v>359</v>
      </c>
      <c r="F1764">
        <v>1</v>
      </c>
      <c r="G1764">
        <v>104311</v>
      </c>
      <c r="H1764">
        <v>341</v>
      </c>
      <c r="I1764" t="s">
        <v>67</v>
      </c>
      <c r="J1764" t="s">
        <v>2264</v>
      </c>
      <c r="K1764">
        <v>53</v>
      </c>
      <c r="L1764">
        <v>1</v>
      </c>
      <c r="M1764">
        <v>547</v>
      </c>
      <c r="N1764" t="s">
        <v>42</v>
      </c>
      <c r="O1764">
        <v>0</v>
      </c>
      <c r="P1764">
        <v>0</v>
      </c>
      <c r="R1764">
        <v>0</v>
      </c>
      <c r="U1764" s="2">
        <v>45758</v>
      </c>
      <c r="V1764">
        <v>280</v>
      </c>
      <c r="W1764" t="s">
        <v>43</v>
      </c>
      <c r="X1764" s="2">
        <v>45761.319976851853</v>
      </c>
      <c r="Y1764" t="s">
        <v>1058</v>
      </c>
      <c r="Z1764" t="s">
        <v>42</v>
      </c>
      <c r="AA1764">
        <v>3</v>
      </c>
      <c r="AB1764">
        <v>352</v>
      </c>
      <c r="AC1764">
        <v>1</v>
      </c>
      <c r="AD1764">
        <v>4477968</v>
      </c>
      <c r="AE1764" t="e">
        <f>_xlfn.XLOOKUP(AD1764,[1]Sheet1!$A:$A,[1]Sheet1!$A:$A,,0)</f>
        <v>#N/A</v>
      </c>
      <c r="AF1764">
        <v>0</v>
      </c>
      <c r="AH1764">
        <v>0</v>
      </c>
      <c r="AI1764" t="s">
        <v>45</v>
      </c>
      <c r="AJ1764" t="s">
        <v>42</v>
      </c>
      <c r="AL1764">
        <v>374</v>
      </c>
      <c r="AM1764" s="2">
        <v>45757.786724537043</v>
      </c>
    </row>
    <row r="1765" spans="1:39" hidden="1" x14ac:dyDescent="0.35">
      <c r="A1765">
        <v>53</v>
      </c>
      <c r="B1765">
        <v>1</v>
      </c>
      <c r="C1765">
        <v>2</v>
      </c>
      <c r="D1765" t="s">
        <v>39</v>
      </c>
      <c r="E1765">
        <v>359</v>
      </c>
      <c r="F1765">
        <v>1</v>
      </c>
      <c r="G1765">
        <v>104313</v>
      </c>
      <c r="H1765">
        <v>341</v>
      </c>
      <c r="I1765" t="s">
        <v>67</v>
      </c>
      <c r="J1765" t="s">
        <v>2265</v>
      </c>
      <c r="K1765">
        <v>53</v>
      </c>
      <c r="L1765">
        <v>1</v>
      </c>
      <c r="M1765">
        <v>547</v>
      </c>
      <c r="N1765" t="s">
        <v>42</v>
      </c>
      <c r="O1765">
        <v>0</v>
      </c>
      <c r="P1765">
        <v>0</v>
      </c>
      <c r="R1765">
        <v>0</v>
      </c>
      <c r="U1765" s="2">
        <v>45758</v>
      </c>
      <c r="V1765">
        <v>190</v>
      </c>
      <c r="W1765" t="s">
        <v>43</v>
      </c>
      <c r="X1765" s="2">
        <v>45761.319861111107</v>
      </c>
      <c r="Y1765" t="s">
        <v>2266</v>
      </c>
      <c r="Z1765" t="s">
        <v>42</v>
      </c>
      <c r="AA1765">
        <v>3</v>
      </c>
      <c r="AB1765">
        <v>352</v>
      </c>
      <c r="AC1765">
        <v>1</v>
      </c>
      <c r="AD1765">
        <v>4477948</v>
      </c>
      <c r="AE1765" t="e">
        <f>_xlfn.XLOOKUP(AD1765,[1]Sheet1!$A:$A,[1]Sheet1!$A:$A,,0)</f>
        <v>#N/A</v>
      </c>
      <c r="AF1765">
        <v>0</v>
      </c>
      <c r="AH1765">
        <v>0</v>
      </c>
      <c r="AI1765" t="s">
        <v>45</v>
      </c>
      <c r="AJ1765" t="s">
        <v>42</v>
      </c>
      <c r="AL1765">
        <v>374</v>
      </c>
      <c r="AM1765" s="2">
        <v>45757.786724537043</v>
      </c>
    </row>
    <row r="1766" spans="1:39" hidden="1" x14ac:dyDescent="0.35">
      <c r="A1766">
        <v>53</v>
      </c>
      <c r="B1766">
        <v>1</v>
      </c>
      <c r="C1766">
        <v>2</v>
      </c>
      <c r="D1766" t="s">
        <v>39</v>
      </c>
      <c r="E1766">
        <v>359</v>
      </c>
      <c r="F1766">
        <v>1</v>
      </c>
      <c r="G1766">
        <v>104314</v>
      </c>
      <c r="H1766">
        <v>341</v>
      </c>
      <c r="I1766" t="s">
        <v>67</v>
      </c>
      <c r="J1766" t="s">
        <v>2267</v>
      </c>
      <c r="K1766">
        <v>53</v>
      </c>
      <c r="L1766">
        <v>1</v>
      </c>
      <c r="M1766">
        <v>547</v>
      </c>
      <c r="N1766" t="s">
        <v>42</v>
      </c>
      <c r="O1766">
        <v>0</v>
      </c>
      <c r="P1766">
        <v>0</v>
      </c>
      <c r="R1766">
        <v>0</v>
      </c>
      <c r="U1766" s="2">
        <v>45758</v>
      </c>
      <c r="V1766">
        <v>190</v>
      </c>
      <c r="W1766" t="s">
        <v>43</v>
      </c>
      <c r="X1766" s="2">
        <v>45761.319965277777</v>
      </c>
      <c r="Y1766" t="s">
        <v>655</v>
      </c>
      <c r="Z1766" t="s">
        <v>42</v>
      </c>
      <c r="AA1766">
        <v>3</v>
      </c>
      <c r="AB1766">
        <v>352</v>
      </c>
      <c r="AC1766">
        <v>1</v>
      </c>
      <c r="AD1766">
        <v>4477966</v>
      </c>
      <c r="AE1766" t="e">
        <f>_xlfn.XLOOKUP(AD1766,[1]Sheet1!$A:$A,[1]Sheet1!$A:$A,,0)</f>
        <v>#N/A</v>
      </c>
      <c r="AF1766">
        <v>0</v>
      </c>
      <c r="AH1766">
        <v>0</v>
      </c>
      <c r="AI1766" t="s">
        <v>45</v>
      </c>
      <c r="AJ1766" t="s">
        <v>42</v>
      </c>
      <c r="AL1766">
        <v>374</v>
      </c>
      <c r="AM1766" s="2">
        <v>45757.786724537043</v>
      </c>
    </row>
    <row r="1767" spans="1:39" hidden="1" x14ac:dyDescent="0.35">
      <c r="A1767">
        <v>53</v>
      </c>
      <c r="B1767">
        <v>1</v>
      </c>
      <c r="C1767">
        <v>2</v>
      </c>
      <c r="D1767" t="s">
        <v>39</v>
      </c>
      <c r="E1767">
        <v>359</v>
      </c>
      <c r="F1767">
        <v>1</v>
      </c>
      <c r="G1767">
        <v>104315</v>
      </c>
      <c r="H1767">
        <v>341</v>
      </c>
      <c r="I1767" t="s">
        <v>67</v>
      </c>
      <c r="J1767" t="s">
        <v>2268</v>
      </c>
      <c r="K1767">
        <v>53</v>
      </c>
      <c r="L1767">
        <v>1</v>
      </c>
      <c r="M1767">
        <v>547</v>
      </c>
      <c r="N1767" t="s">
        <v>42</v>
      </c>
      <c r="O1767">
        <v>0</v>
      </c>
      <c r="P1767">
        <v>0</v>
      </c>
      <c r="R1767">
        <v>0</v>
      </c>
      <c r="U1767" s="2">
        <v>45758</v>
      </c>
      <c r="V1767">
        <v>6</v>
      </c>
      <c r="W1767" t="s">
        <v>43</v>
      </c>
      <c r="X1767" s="2">
        <v>45761.319872685177</v>
      </c>
      <c r="Y1767" t="s">
        <v>1347</v>
      </c>
      <c r="Z1767" t="s">
        <v>42</v>
      </c>
      <c r="AA1767">
        <v>3</v>
      </c>
      <c r="AB1767">
        <v>352</v>
      </c>
      <c r="AC1767">
        <v>1</v>
      </c>
      <c r="AD1767">
        <v>4477950</v>
      </c>
      <c r="AE1767" t="e">
        <f>_xlfn.XLOOKUP(AD1767,[1]Sheet1!$A:$A,[1]Sheet1!$A:$A,,0)</f>
        <v>#N/A</v>
      </c>
      <c r="AF1767">
        <v>0</v>
      </c>
      <c r="AH1767">
        <v>0</v>
      </c>
      <c r="AI1767" t="s">
        <v>45</v>
      </c>
      <c r="AJ1767" t="s">
        <v>42</v>
      </c>
      <c r="AL1767">
        <v>374</v>
      </c>
      <c r="AM1767" s="2">
        <v>45757.786724537043</v>
      </c>
    </row>
    <row r="1768" spans="1:39" hidden="1" x14ac:dyDescent="0.35">
      <c r="A1768">
        <v>53</v>
      </c>
      <c r="B1768">
        <v>1</v>
      </c>
      <c r="C1768">
        <v>2</v>
      </c>
      <c r="D1768" t="s">
        <v>39</v>
      </c>
      <c r="E1768">
        <v>359</v>
      </c>
      <c r="F1768">
        <v>1</v>
      </c>
      <c r="G1768">
        <v>104317</v>
      </c>
      <c r="H1768">
        <v>341</v>
      </c>
      <c r="I1768" t="s">
        <v>67</v>
      </c>
      <c r="J1768" t="s">
        <v>2269</v>
      </c>
      <c r="K1768">
        <v>53</v>
      </c>
      <c r="L1768">
        <v>1</v>
      </c>
      <c r="M1768">
        <v>547</v>
      </c>
      <c r="N1768" t="s">
        <v>42</v>
      </c>
      <c r="O1768">
        <v>0</v>
      </c>
      <c r="P1768">
        <v>0</v>
      </c>
      <c r="R1768">
        <v>0</v>
      </c>
      <c r="U1768" s="2">
        <v>45758</v>
      </c>
      <c r="V1768">
        <v>1582</v>
      </c>
      <c r="W1768" t="s">
        <v>43</v>
      </c>
      <c r="X1768" s="2">
        <v>45761.319571759261</v>
      </c>
      <c r="Y1768" t="s">
        <v>1364</v>
      </c>
      <c r="Z1768" t="s">
        <v>42</v>
      </c>
      <c r="AA1768">
        <v>3</v>
      </c>
      <c r="AB1768">
        <v>352</v>
      </c>
      <c r="AC1768">
        <v>1</v>
      </c>
      <c r="AD1768">
        <v>4477896</v>
      </c>
      <c r="AE1768" t="e">
        <f>_xlfn.XLOOKUP(AD1768,[1]Sheet1!$A:$A,[1]Sheet1!$A:$A,,0)</f>
        <v>#N/A</v>
      </c>
      <c r="AF1768">
        <v>0</v>
      </c>
      <c r="AH1768">
        <v>0</v>
      </c>
      <c r="AI1768" t="s">
        <v>45</v>
      </c>
      <c r="AJ1768" t="s">
        <v>42</v>
      </c>
      <c r="AL1768">
        <v>374</v>
      </c>
      <c r="AM1768" s="2">
        <v>45757.786724537043</v>
      </c>
    </row>
    <row r="1769" spans="1:39" hidden="1" x14ac:dyDescent="0.35">
      <c r="A1769">
        <v>53</v>
      </c>
      <c r="B1769">
        <v>1</v>
      </c>
      <c r="C1769">
        <v>2</v>
      </c>
      <c r="D1769" t="s">
        <v>39</v>
      </c>
      <c r="E1769">
        <v>359</v>
      </c>
      <c r="F1769">
        <v>1</v>
      </c>
      <c r="G1769">
        <v>104325</v>
      </c>
      <c r="H1769">
        <v>341</v>
      </c>
      <c r="I1769" t="s">
        <v>40</v>
      </c>
      <c r="J1769" t="s">
        <v>2270</v>
      </c>
      <c r="K1769">
        <v>53</v>
      </c>
      <c r="L1769">
        <v>1</v>
      </c>
      <c r="M1769">
        <v>547</v>
      </c>
      <c r="N1769" t="s">
        <v>42</v>
      </c>
      <c r="O1769">
        <v>0</v>
      </c>
      <c r="P1769">
        <v>0</v>
      </c>
      <c r="R1769">
        <v>0</v>
      </c>
      <c r="U1769" s="2">
        <v>45758</v>
      </c>
      <c r="V1769">
        <v>8197.2999999999993</v>
      </c>
      <c r="W1769" t="s">
        <v>43</v>
      </c>
      <c r="X1769" s="2">
        <v>45761.402743055558</v>
      </c>
      <c r="Y1769" t="s">
        <v>1407</v>
      </c>
      <c r="Z1769" t="s">
        <v>42</v>
      </c>
      <c r="AA1769">
        <v>3</v>
      </c>
      <c r="AB1769">
        <v>352</v>
      </c>
      <c r="AC1769">
        <v>1</v>
      </c>
      <c r="AD1769">
        <v>4478320</v>
      </c>
      <c r="AE1769" t="e">
        <f>_xlfn.XLOOKUP(AD1769,[1]Sheet1!$A:$A,[1]Sheet1!$A:$A,,0)</f>
        <v>#N/A</v>
      </c>
      <c r="AF1769">
        <v>0</v>
      </c>
      <c r="AH1769">
        <v>0</v>
      </c>
      <c r="AI1769" t="s">
        <v>45</v>
      </c>
      <c r="AJ1769" t="s">
        <v>42</v>
      </c>
      <c r="AL1769">
        <v>374</v>
      </c>
      <c r="AM1769" s="2">
        <v>45761.402650462973</v>
      </c>
    </row>
    <row r="1770" spans="1:39" hidden="1" x14ac:dyDescent="0.35">
      <c r="A1770">
        <v>53</v>
      </c>
      <c r="B1770">
        <v>1</v>
      </c>
      <c r="C1770">
        <v>2</v>
      </c>
      <c r="D1770" t="s">
        <v>39</v>
      </c>
      <c r="E1770">
        <v>359</v>
      </c>
      <c r="F1770">
        <v>1</v>
      </c>
      <c r="G1770">
        <v>104329</v>
      </c>
      <c r="H1770">
        <v>341</v>
      </c>
      <c r="I1770" t="s">
        <v>40</v>
      </c>
      <c r="J1770" t="s">
        <v>2271</v>
      </c>
      <c r="K1770">
        <v>53</v>
      </c>
      <c r="L1770">
        <v>1</v>
      </c>
      <c r="M1770">
        <v>547</v>
      </c>
      <c r="N1770" t="s">
        <v>42</v>
      </c>
      <c r="O1770">
        <v>0</v>
      </c>
      <c r="P1770">
        <v>0</v>
      </c>
      <c r="R1770">
        <v>0</v>
      </c>
      <c r="U1770" s="2">
        <v>45758</v>
      </c>
      <c r="V1770">
        <v>3059.51</v>
      </c>
      <c r="W1770" t="s">
        <v>43</v>
      </c>
      <c r="X1770" s="2">
        <v>45761.402754629627</v>
      </c>
      <c r="Y1770" t="s">
        <v>196</v>
      </c>
      <c r="Z1770" t="s">
        <v>42</v>
      </c>
      <c r="AA1770">
        <v>3</v>
      </c>
      <c r="AB1770">
        <v>352</v>
      </c>
      <c r="AC1770">
        <v>1</v>
      </c>
      <c r="AD1770">
        <v>4478322</v>
      </c>
      <c r="AE1770" t="e">
        <f>_xlfn.XLOOKUP(AD1770,[1]Sheet1!$A:$A,[1]Sheet1!$A:$A,,0)</f>
        <v>#N/A</v>
      </c>
      <c r="AF1770">
        <v>0</v>
      </c>
      <c r="AH1770">
        <v>0</v>
      </c>
      <c r="AI1770" t="s">
        <v>45</v>
      </c>
      <c r="AJ1770" t="s">
        <v>42</v>
      </c>
      <c r="AL1770">
        <v>374</v>
      </c>
      <c r="AM1770" s="2">
        <v>45761.402650462973</v>
      </c>
    </row>
    <row r="1771" spans="1:39" hidden="1" x14ac:dyDescent="0.35">
      <c r="A1771">
        <v>53</v>
      </c>
      <c r="B1771">
        <v>1</v>
      </c>
      <c r="C1771">
        <v>2</v>
      </c>
      <c r="D1771" t="s">
        <v>39</v>
      </c>
      <c r="E1771">
        <v>359</v>
      </c>
      <c r="F1771">
        <v>1</v>
      </c>
      <c r="G1771">
        <v>104330</v>
      </c>
      <c r="H1771">
        <v>341</v>
      </c>
      <c r="I1771" t="s">
        <v>40</v>
      </c>
      <c r="J1771" t="s">
        <v>2272</v>
      </c>
      <c r="K1771">
        <v>53</v>
      </c>
      <c r="L1771">
        <v>1</v>
      </c>
      <c r="M1771">
        <v>547</v>
      </c>
      <c r="N1771" t="s">
        <v>42</v>
      </c>
      <c r="O1771">
        <v>0</v>
      </c>
      <c r="P1771">
        <v>0</v>
      </c>
      <c r="R1771">
        <v>0</v>
      </c>
      <c r="U1771" s="2">
        <v>45758</v>
      </c>
      <c r="V1771">
        <v>840</v>
      </c>
      <c r="W1771" t="s">
        <v>43</v>
      </c>
      <c r="X1771" s="2">
        <v>45761.402777777781</v>
      </c>
      <c r="Y1771" t="s">
        <v>2273</v>
      </c>
      <c r="Z1771" t="s">
        <v>42</v>
      </c>
      <c r="AA1771">
        <v>3</v>
      </c>
      <c r="AB1771">
        <v>352</v>
      </c>
      <c r="AC1771">
        <v>1</v>
      </c>
      <c r="AD1771">
        <v>4478326</v>
      </c>
      <c r="AE1771" t="e">
        <f>_xlfn.XLOOKUP(AD1771,[1]Sheet1!$A:$A,[1]Sheet1!$A:$A,,0)</f>
        <v>#N/A</v>
      </c>
      <c r="AF1771">
        <v>0</v>
      </c>
      <c r="AH1771">
        <v>0</v>
      </c>
      <c r="AI1771" t="s">
        <v>45</v>
      </c>
      <c r="AJ1771" t="s">
        <v>42</v>
      </c>
      <c r="AL1771">
        <v>374</v>
      </c>
      <c r="AM1771" s="2">
        <v>45761.402650462973</v>
      </c>
    </row>
    <row r="1772" spans="1:39" hidden="1" x14ac:dyDescent="0.35">
      <c r="A1772">
        <v>53</v>
      </c>
      <c r="B1772">
        <v>1</v>
      </c>
      <c r="C1772">
        <v>2</v>
      </c>
      <c r="D1772" t="s">
        <v>39</v>
      </c>
      <c r="E1772">
        <v>359</v>
      </c>
      <c r="F1772">
        <v>1</v>
      </c>
      <c r="G1772">
        <v>104331</v>
      </c>
      <c r="H1772">
        <v>341</v>
      </c>
      <c r="I1772" t="s">
        <v>40</v>
      </c>
      <c r="J1772" t="s">
        <v>2274</v>
      </c>
      <c r="K1772">
        <v>53</v>
      </c>
      <c r="L1772">
        <v>1</v>
      </c>
      <c r="M1772">
        <v>547</v>
      </c>
      <c r="N1772" t="s">
        <v>42</v>
      </c>
      <c r="O1772">
        <v>0</v>
      </c>
      <c r="P1772">
        <v>0</v>
      </c>
      <c r="R1772">
        <v>0</v>
      </c>
      <c r="U1772" s="2">
        <v>45758</v>
      </c>
      <c r="V1772">
        <v>259.5</v>
      </c>
      <c r="W1772" t="s">
        <v>43</v>
      </c>
      <c r="X1772" s="2">
        <v>45761.402789351851</v>
      </c>
      <c r="Y1772" t="s">
        <v>1070</v>
      </c>
      <c r="Z1772" t="s">
        <v>42</v>
      </c>
      <c r="AA1772">
        <v>3</v>
      </c>
      <c r="AB1772">
        <v>352</v>
      </c>
      <c r="AC1772">
        <v>1</v>
      </c>
      <c r="AD1772">
        <v>4478328</v>
      </c>
      <c r="AE1772" t="e">
        <f>_xlfn.XLOOKUP(AD1772,[1]Sheet1!$A:$A,[1]Sheet1!$A:$A,,0)</f>
        <v>#N/A</v>
      </c>
      <c r="AF1772">
        <v>0</v>
      </c>
      <c r="AH1772">
        <v>0</v>
      </c>
      <c r="AI1772" t="s">
        <v>45</v>
      </c>
      <c r="AJ1772" t="s">
        <v>42</v>
      </c>
      <c r="AL1772">
        <v>374</v>
      </c>
      <c r="AM1772" s="2">
        <v>45761.402650462973</v>
      </c>
    </row>
    <row r="1773" spans="1:39" hidden="1" x14ac:dyDescent="0.35">
      <c r="A1773">
        <v>53</v>
      </c>
      <c r="B1773">
        <v>1</v>
      </c>
      <c r="C1773">
        <v>2</v>
      </c>
      <c r="D1773" t="s">
        <v>39</v>
      </c>
      <c r="E1773">
        <v>359</v>
      </c>
      <c r="F1773">
        <v>1</v>
      </c>
      <c r="G1773">
        <v>104332</v>
      </c>
      <c r="H1773">
        <v>341</v>
      </c>
      <c r="I1773" t="s">
        <v>40</v>
      </c>
      <c r="J1773" t="s">
        <v>2275</v>
      </c>
      <c r="K1773">
        <v>53</v>
      </c>
      <c r="L1773">
        <v>1</v>
      </c>
      <c r="M1773">
        <v>547</v>
      </c>
      <c r="N1773" t="s">
        <v>42</v>
      </c>
      <c r="O1773">
        <v>0</v>
      </c>
      <c r="P1773">
        <v>0</v>
      </c>
      <c r="R1773">
        <v>0</v>
      </c>
      <c r="U1773" s="2">
        <v>45758</v>
      </c>
      <c r="V1773">
        <v>600</v>
      </c>
      <c r="W1773" t="s">
        <v>43</v>
      </c>
      <c r="X1773" s="2">
        <v>45761.402800925927</v>
      </c>
      <c r="Y1773" t="s">
        <v>2276</v>
      </c>
      <c r="Z1773" t="s">
        <v>42</v>
      </c>
      <c r="AA1773">
        <v>3</v>
      </c>
      <c r="AB1773">
        <v>352</v>
      </c>
      <c r="AC1773">
        <v>1</v>
      </c>
      <c r="AD1773">
        <v>4478330</v>
      </c>
      <c r="AE1773" t="e">
        <f>_xlfn.XLOOKUP(AD1773,[1]Sheet1!$A:$A,[1]Sheet1!$A:$A,,0)</f>
        <v>#N/A</v>
      </c>
      <c r="AF1773">
        <v>0</v>
      </c>
      <c r="AH1773">
        <v>0</v>
      </c>
      <c r="AI1773" t="s">
        <v>45</v>
      </c>
      <c r="AJ1773" t="s">
        <v>42</v>
      </c>
      <c r="AL1773">
        <v>374</v>
      </c>
      <c r="AM1773" s="2">
        <v>45761.402650462973</v>
      </c>
    </row>
    <row r="1774" spans="1:39" hidden="1" x14ac:dyDescent="0.35">
      <c r="A1774">
        <v>53</v>
      </c>
      <c r="B1774">
        <v>1</v>
      </c>
      <c r="C1774">
        <v>2</v>
      </c>
      <c r="D1774" t="s">
        <v>39</v>
      </c>
      <c r="E1774">
        <v>359</v>
      </c>
      <c r="F1774">
        <v>1</v>
      </c>
      <c r="G1774">
        <v>104333</v>
      </c>
      <c r="H1774">
        <v>341</v>
      </c>
      <c r="I1774" t="s">
        <v>40</v>
      </c>
      <c r="J1774" t="s">
        <v>2277</v>
      </c>
      <c r="K1774">
        <v>53</v>
      </c>
      <c r="L1774">
        <v>1</v>
      </c>
      <c r="M1774">
        <v>547</v>
      </c>
      <c r="N1774" t="s">
        <v>42</v>
      </c>
      <c r="O1774">
        <v>0</v>
      </c>
      <c r="P1774">
        <v>0</v>
      </c>
      <c r="R1774">
        <v>0</v>
      </c>
      <c r="U1774" s="2">
        <v>45758</v>
      </c>
      <c r="V1774">
        <v>572.66</v>
      </c>
      <c r="W1774" t="s">
        <v>43</v>
      </c>
      <c r="X1774" s="2">
        <v>45761.402812499997</v>
      </c>
      <c r="Y1774" t="s">
        <v>2278</v>
      </c>
      <c r="Z1774" t="s">
        <v>42</v>
      </c>
      <c r="AA1774">
        <v>3</v>
      </c>
      <c r="AB1774">
        <v>352</v>
      </c>
      <c r="AC1774">
        <v>1</v>
      </c>
      <c r="AD1774">
        <v>4478332</v>
      </c>
      <c r="AE1774" t="e">
        <f>_xlfn.XLOOKUP(AD1774,[1]Sheet1!$A:$A,[1]Sheet1!$A:$A,,0)</f>
        <v>#N/A</v>
      </c>
      <c r="AF1774">
        <v>0</v>
      </c>
      <c r="AH1774">
        <v>0</v>
      </c>
      <c r="AI1774" t="s">
        <v>45</v>
      </c>
      <c r="AJ1774" t="s">
        <v>42</v>
      </c>
      <c r="AL1774">
        <v>374</v>
      </c>
      <c r="AM1774" s="2">
        <v>45761.402650462973</v>
      </c>
    </row>
    <row r="1775" spans="1:39" hidden="1" x14ac:dyDescent="0.35">
      <c r="A1775">
        <v>53</v>
      </c>
      <c r="B1775">
        <v>1</v>
      </c>
      <c r="C1775">
        <v>2</v>
      </c>
      <c r="D1775" t="s">
        <v>39</v>
      </c>
      <c r="E1775">
        <v>359</v>
      </c>
      <c r="F1775">
        <v>1</v>
      </c>
      <c r="G1775">
        <v>104335</v>
      </c>
      <c r="H1775">
        <v>341</v>
      </c>
      <c r="I1775" t="s">
        <v>40</v>
      </c>
      <c r="J1775" t="s">
        <v>2279</v>
      </c>
      <c r="K1775">
        <v>53</v>
      </c>
      <c r="L1775">
        <v>1</v>
      </c>
      <c r="M1775">
        <v>547</v>
      </c>
      <c r="N1775" t="s">
        <v>42</v>
      </c>
      <c r="O1775">
        <v>0</v>
      </c>
      <c r="P1775">
        <v>0</v>
      </c>
      <c r="R1775">
        <v>0</v>
      </c>
      <c r="U1775" s="2">
        <v>45758</v>
      </c>
      <c r="V1775">
        <v>844.09</v>
      </c>
      <c r="W1775" t="s">
        <v>43</v>
      </c>
      <c r="X1775" s="2">
        <v>45761.402824074074</v>
      </c>
      <c r="Y1775" t="s">
        <v>368</v>
      </c>
      <c r="Z1775" t="s">
        <v>42</v>
      </c>
      <c r="AA1775">
        <v>3</v>
      </c>
      <c r="AB1775">
        <v>352</v>
      </c>
      <c r="AC1775">
        <v>1</v>
      </c>
      <c r="AD1775">
        <v>4478334</v>
      </c>
      <c r="AE1775" t="e">
        <f>_xlfn.XLOOKUP(AD1775,[1]Sheet1!$A:$A,[1]Sheet1!$A:$A,,0)</f>
        <v>#N/A</v>
      </c>
      <c r="AF1775">
        <v>0</v>
      </c>
      <c r="AH1775">
        <v>0</v>
      </c>
      <c r="AI1775" t="s">
        <v>45</v>
      </c>
      <c r="AJ1775" t="s">
        <v>42</v>
      </c>
      <c r="AL1775">
        <v>374</v>
      </c>
      <c r="AM1775" s="2">
        <v>45761.402650462973</v>
      </c>
    </row>
    <row r="1776" spans="1:39" hidden="1" x14ac:dyDescent="0.35">
      <c r="A1776">
        <v>53</v>
      </c>
      <c r="B1776">
        <v>1</v>
      </c>
      <c r="C1776">
        <v>2</v>
      </c>
      <c r="D1776" t="s">
        <v>39</v>
      </c>
      <c r="E1776">
        <v>359</v>
      </c>
      <c r="F1776">
        <v>1</v>
      </c>
      <c r="G1776">
        <v>104336</v>
      </c>
      <c r="H1776">
        <v>341</v>
      </c>
      <c r="I1776" t="s">
        <v>40</v>
      </c>
      <c r="J1776" t="s">
        <v>2280</v>
      </c>
      <c r="K1776">
        <v>53</v>
      </c>
      <c r="L1776">
        <v>1</v>
      </c>
      <c r="M1776">
        <v>547</v>
      </c>
      <c r="N1776" t="s">
        <v>42</v>
      </c>
      <c r="O1776">
        <v>0</v>
      </c>
      <c r="P1776">
        <v>0</v>
      </c>
      <c r="R1776">
        <v>0</v>
      </c>
      <c r="U1776" s="2">
        <v>45758</v>
      </c>
      <c r="V1776">
        <v>5397.83</v>
      </c>
      <c r="W1776" t="s">
        <v>43</v>
      </c>
      <c r="X1776" s="2">
        <v>45761.40283564815</v>
      </c>
      <c r="Y1776" t="s">
        <v>77</v>
      </c>
      <c r="Z1776" t="s">
        <v>42</v>
      </c>
      <c r="AA1776">
        <v>3</v>
      </c>
      <c r="AB1776">
        <v>352</v>
      </c>
      <c r="AC1776">
        <v>1</v>
      </c>
      <c r="AD1776">
        <v>4478336</v>
      </c>
      <c r="AE1776" t="e">
        <f>_xlfn.XLOOKUP(AD1776,[1]Sheet1!$A:$A,[1]Sheet1!$A:$A,,0)</f>
        <v>#N/A</v>
      </c>
      <c r="AF1776">
        <v>0</v>
      </c>
      <c r="AH1776">
        <v>0</v>
      </c>
      <c r="AI1776" t="s">
        <v>45</v>
      </c>
      <c r="AJ1776" t="s">
        <v>42</v>
      </c>
      <c r="AL1776">
        <v>374</v>
      </c>
      <c r="AM1776" s="2">
        <v>45761.402650462973</v>
      </c>
    </row>
    <row r="1777" spans="1:39" hidden="1" x14ac:dyDescent="0.35">
      <c r="A1777">
        <v>53</v>
      </c>
      <c r="B1777">
        <v>1</v>
      </c>
      <c r="C1777">
        <v>2</v>
      </c>
      <c r="D1777" t="s">
        <v>39</v>
      </c>
      <c r="E1777">
        <v>359</v>
      </c>
      <c r="F1777">
        <v>1</v>
      </c>
      <c r="G1777">
        <v>104338</v>
      </c>
      <c r="H1777">
        <v>341</v>
      </c>
      <c r="I1777" t="s">
        <v>40</v>
      </c>
      <c r="J1777" t="s">
        <v>2281</v>
      </c>
      <c r="K1777">
        <v>53</v>
      </c>
      <c r="L1777">
        <v>1</v>
      </c>
      <c r="M1777">
        <v>547</v>
      </c>
      <c r="N1777" t="s">
        <v>42</v>
      </c>
      <c r="O1777">
        <v>0</v>
      </c>
      <c r="P1777">
        <v>0</v>
      </c>
      <c r="R1777">
        <v>0</v>
      </c>
      <c r="U1777" s="2">
        <v>45758</v>
      </c>
      <c r="V1777">
        <v>2725.5</v>
      </c>
      <c r="W1777" t="s">
        <v>43</v>
      </c>
      <c r="X1777" s="2">
        <v>45761.402673611112</v>
      </c>
      <c r="Y1777" t="s">
        <v>77</v>
      </c>
      <c r="Z1777" t="s">
        <v>42</v>
      </c>
      <c r="AA1777">
        <v>3</v>
      </c>
      <c r="AB1777">
        <v>352</v>
      </c>
      <c r="AC1777">
        <v>1</v>
      </c>
      <c r="AD1777">
        <v>4478308</v>
      </c>
      <c r="AE1777" t="e">
        <f>_xlfn.XLOOKUP(AD1777,[1]Sheet1!$A:$A,[1]Sheet1!$A:$A,,0)</f>
        <v>#N/A</v>
      </c>
      <c r="AF1777">
        <v>0</v>
      </c>
      <c r="AH1777">
        <v>0</v>
      </c>
      <c r="AI1777" t="s">
        <v>45</v>
      </c>
      <c r="AJ1777" t="s">
        <v>42</v>
      </c>
      <c r="AL1777">
        <v>374</v>
      </c>
      <c r="AM1777" s="2">
        <v>45761.402650462973</v>
      </c>
    </row>
    <row r="1778" spans="1:39" hidden="1" x14ac:dyDescent="0.35">
      <c r="A1778">
        <v>53</v>
      </c>
      <c r="B1778">
        <v>1</v>
      </c>
      <c r="C1778">
        <v>2</v>
      </c>
      <c r="D1778" t="s">
        <v>39</v>
      </c>
      <c r="E1778">
        <v>359</v>
      </c>
      <c r="F1778">
        <v>1</v>
      </c>
      <c r="G1778">
        <v>104339</v>
      </c>
      <c r="H1778">
        <v>341</v>
      </c>
      <c r="I1778" t="s">
        <v>40</v>
      </c>
      <c r="J1778" t="s">
        <v>2282</v>
      </c>
      <c r="K1778">
        <v>53</v>
      </c>
      <c r="L1778">
        <v>1</v>
      </c>
      <c r="M1778">
        <v>547</v>
      </c>
      <c r="N1778" t="s">
        <v>42</v>
      </c>
      <c r="O1778">
        <v>0</v>
      </c>
      <c r="P1778">
        <v>0</v>
      </c>
      <c r="R1778">
        <v>0</v>
      </c>
      <c r="U1778" s="2">
        <v>45758</v>
      </c>
      <c r="V1778">
        <v>65.760000000000005</v>
      </c>
      <c r="W1778" t="s">
        <v>43</v>
      </c>
      <c r="X1778" s="2">
        <v>45761.403229166674</v>
      </c>
      <c r="Y1778" t="s">
        <v>111</v>
      </c>
      <c r="Z1778" t="s">
        <v>42</v>
      </c>
      <c r="AA1778">
        <v>3</v>
      </c>
      <c r="AB1778">
        <v>352</v>
      </c>
      <c r="AC1778">
        <v>1</v>
      </c>
      <c r="AD1778">
        <v>4478340</v>
      </c>
      <c r="AE1778" t="e">
        <f>_xlfn.XLOOKUP(AD1778,[1]Sheet1!$A:$A,[1]Sheet1!$A:$A,,0)</f>
        <v>#N/A</v>
      </c>
      <c r="AF1778">
        <v>0</v>
      </c>
      <c r="AH1778">
        <v>0</v>
      </c>
      <c r="AI1778" t="s">
        <v>45</v>
      </c>
      <c r="AJ1778" t="s">
        <v>42</v>
      </c>
      <c r="AL1778">
        <v>374</v>
      </c>
      <c r="AM1778" s="2">
        <v>45761.403217592589</v>
      </c>
    </row>
    <row r="1779" spans="1:39" hidden="1" x14ac:dyDescent="0.35">
      <c r="A1779">
        <v>53</v>
      </c>
      <c r="B1779">
        <v>1</v>
      </c>
      <c r="C1779">
        <v>2</v>
      </c>
      <c r="D1779" t="s">
        <v>39</v>
      </c>
      <c r="E1779">
        <v>359</v>
      </c>
      <c r="F1779">
        <v>1</v>
      </c>
      <c r="G1779">
        <v>104340</v>
      </c>
      <c r="H1779">
        <v>341</v>
      </c>
      <c r="I1779" t="s">
        <v>40</v>
      </c>
      <c r="J1779" t="s">
        <v>2283</v>
      </c>
      <c r="K1779">
        <v>53</v>
      </c>
      <c r="L1779">
        <v>1</v>
      </c>
      <c r="M1779">
        <v>547</v>
      </c>
      <c r="N1779" t="s">
        <v>42</v>
      </c>
      <c r="O1779">
        <v>0</v>
      </c>
      <c r="P1779">
        <v>0</v>
      </c>
      <c r="R1779">
        <v>0</v>
      </c>
      <c r="U1779" s="2">
        <v>45758</v>
      </c>
      <c r="V1779">
        <v>133.13</v>
      </c>
      <c r="W1779" t="s">
        <v>43</v>
      </c>
      <c r="X1779" s="2">
        <v>45761.404988425929</v>
      </c>
      <c r="Y1779" t="s">
        <v>2284</v>
      </c>
      <c r="Z1779" t="s">
        <v>42</v>
      </c>
      <c r="AA1779">
        <v>3</v>
      </c>
      <c r="AB1779">
        <v>352</v>
      </c>
      <c r="AC1779">
        <v>1</v>
      </c>
      <c r="AD1779">
        <v>4478342</v>
      </c>
      <c r="AE1779" t="e">
        <f>_xlfn.XLOOKUP(AD1779,[1]Sheet1!$A:$A,[1]Sheet1!$A:$A,,0)</f>
        <v>#N/A</v>
      </c>
      <c r="AF1779">
        <v>0</v>
      </c>
      <c r="AH1779">
        <v>0</v>
      </c>
      <c r="AI1779" t="s">
        <v>45</v>
      </c>
      <c r="AJ1779" t="s">
        <v>42</v>
      </c>
      <c r="AL1779">
        <v>374</v>
      </c>
      <c r="AM1779" s="2">
        <v>45761.404988425929</v>
      </c>
    </row>
    <row r="1780" spans="1:39" hidden="1" x14ac:dyDescent="0.35">
      <c r="A1780">
        <v>53</v>
      </c>
      <c r="B1780">
        <v>1</v>
      </c>
      <c r="C1780">
        <v>2</v>
      </c>
      <c r="D1780" t="s">
        <v>39</v>
      </c>
      <c r="E1780">
        <v>359</v>
      </c>
      <c r="F1780">
        <v>1</v>
      </c>
      <c r="G1780">
        <v>102443</v>
      </c>
      <c r="H1780">
        <v>341</v>
      </c>
      <c r="I1780" t="s">
        <v>40</v>
      </c>
      <c r="J1780" t="s">
        <v>2285</v>
      </c>
      <c r="K1780">
        <v>53</v>
      </c>
      <c r="L1780">
        <v>1</v>
      </c>
      <c r="M1780">
        <v>547</v>
      </c>
      <c r="N1780" t="s">
        <v>42</v>
      </c>
      <c r="O1780">
        <v>0</v>
      </c>
      <c r="P1780">
        <v>0</v>
      </c>
      <c r="R1780">
        <v>0</v>
      </c>
      <c r="U1780" s="2">
        <v>45727</v>
      </c>
      <c r="V1780">
        <v>3392.39</v>
      </c>
      <c r="W1780" t="s">
        <v>43</v>
      </c>
      <c r="X1780" s="2">
        <v>45728.526678240742</v>
      </c>
      <c r="Y1780" t="s">
        <v>77</v>
      </c>
      <c r="Z1780" t="s">
        <v>42</v>
      </c>
      <c r="AA1780">
        <v>3</v>
      </c>
      <c r="AB1780">
        <v>352</v>
      </c>
      <c r="AC1780">
        <v>1</v>
      </c>
      <c r="AD1780">
        <v>4165963</v>
      </c>
      <c r="AE1780" t="e">
        <f>_xlfn.XLOOKUP(AD1780,[1]Sheet1!$A:$A,[1]Sheet1!$A:$A,,0)</f>
        <v>#N/A</v>
      </c>
      <c r="AF1780">
        <v>0</v>
      </c>
      <c r="AH1780">
        <v>0</v>
      </c>
      <c r="AI1780" t="s">
        <v>45</v>
      </c>
      <c r="AJ1780" t="s">
        <v>42</v>
      </c>
      <c r="AL1780">
        <v>374</v>
      </c>
      <c r="AM1780" s="2">
        <v>45728.526574074072</v>
      </c>
    </row>
    <row r="1781" spans="1:39" hidden="1" x14ac:dyDescent="0.35">
      <c r="A1781">
        <v>53</v>
      </c>
      <c r="B1781">
        <v>1</v>
      </c>
      <c r="C1781">
        <v>2</v>
      </c>
      <c r="D1781" t="s">
        <v>39</v>
      </c>
      <c r="E1781">
        <v>359</v>
      </c>
      <c r="F1781">
        <v>1</v>
      </c>
      <c r="G1781">
        <v>102448</v>
      </c>
      <c r="H1781">
        <v>341</v>
      </c>
      <c r="I1781" t="s">
        <v>40</v>
      </c>
      <c r="J1781" t="s">
        <v>2286</v>
      </c>
      <c r="K1781">
        <v>53</v>
      </c>
      <c r="L1781">
        <v>1</v>
      </c>
      <c r="M1781">
        <v>547</v>
      </c>
      <c r="N1781" t="s">
        <v>42</v>
      </c>
      <c r="O1781">
        <v>0</v>
      </c>
      <c r="P1781">
        <v>0</v>
      </c>
      <c r="R1781">
        <v>0</v>
      </c>
      <c r="U1781" s="2">
        <v>45727</v>
      </c>
      <c r="V1781">
        <v>612.30999999999995</v>
      </c>
      <c r="W1781" t="s">
        <v>43</v>
      </c>
      <c r="X1781" s="2">
        <v>45728.526631944442</v>
      </c>
      <c r="Y1781" t="s">
        <v>128</v>
      </c>
      <c r="Z1781" t="s">
        <v>42</v>
      </c>
      <c r="AA1781">
        <v>3</v>
      </c>
      <c r="AB1781">
        <v>352</v>
      </c>
      <c r="AC1781">
        <v>1</v>
      </c>
      <c r="AD1781">
        <v>4165955</v>
      </c>
      <c r="AE1781" t="e">
        <f>_xlfn.XLOOKUP(AD1781,[1]Sheet1!$A:$A,[1]Sheet1!$A:$A,,0)</f>
        <v>#N/A</v>
      </c>
      <c r="AF1781">
        <v>0</v>
      </c>
      <c r="AH1781">
        <v>0</v>
      </c>
      <c r="AI1781" t="s">
        <v>45</v>
      </c>
      <c r="AJ1781" t="s">
        <v>42</v>
      </c>
      <c r="AL1781">
        <v>374</v>
      </c>
      <c r="AM1781" s="2">
        <v>45728.526574074072</v>
      </c>
    </row>
    <row r="1782" spans="1:39" hidden="1" x14ac:dyDescent="0.35">
      <c r="A1782">
        <v>53</v>
      </c>
      <c r="B1782">
        <v>1</v>
      </c>
      <c r="C1782">
        <v>2</v>
      </c>
      <c r="D1782" t="s">
        <v>39</v>
      </c>
      <c r="E1782">
        <v>359</v>
      </c>
      <c r="F1782">
        <v>1</v>
      </c>
      <c r="G1782">
        <v>102450</v>
      </c>
      <c r="H1782">
        <v>882</v>
      </c>
      <c r="I1782" t="s">
        <v>40</v>
      </c>
      <c r="J1782" t="s">
        <v>2287</v>
      </c>
      <c r="K1782">
        <v>53</v>
      </c>
      <c r="L1782">
        <v>1</v>
      </c>
      <c r="M1782">
        <v>8821</v>
      </c>
      <c r="N1782" t="s">
        <v>42</v>
      </c>
      <c r="O1782">
        <v>0</v>
      </c>
      <c r="P1782">
        <v>0</v>
      </c>
      <c r="R1782">
        <v>0</v>
      </c>
      <c r="U1782" s="2">
        <v>45716</v>
      </c>
      <c r="V1782">
        <v>104855.1</v>
      </c>
      <c r="W1782" t="s">
        <v>43</v>
      </c>
      <c r="X1782" s="2">
        <v>45728.604247685187</v>
      </c>
      <c r="Y1782" t="s">
        <v>836</v>
      </c>
      <c r="Z1782" t="s">
        <v>42</v>
      </c>
      <c r="AA1782">
        <v>3</v>
      </c>
      <c r="AB1782">
        <v>352</v>
      </c>
      <c r="AC1782">
        <v>1</v>
      </c>
      <c r="AD1782">
        <v>4166560</v>
      </c>
      <c r="AE1782" t="e">
        <f>_xlfn.XLOOKUP(AD1782,[1]Sheet1!$A:$A,[1]Sheet1!$A:$A,,0)</f>
        <v>#N/A</v>
      </c>
      <c r="AF1782">
        <v>0</v>
      </c>
      <c r="AH1782">
        <v>0</v>
      </c>
      <c r="AI1782" t="s">
        <v>45</v>
      </c>
      <c r="AJ1782" t="s">
        <v>42</v>
      </c>
      <c r="AL1782">
        <v>276</v>
      </c>
      <c r="AM1782" s="2">
        <v>45728.60423611111</v>
      </c>
    </row>
    <row r="1783" spans="1:39" hidden="1" x14ac:dyDescent="0.35">
      <c r="A1783">
        <v>53</v>
      </c>
      <c r="B1783">
        <v>1</v>
      </c>
      <c r="C1783">
        <v>2</v>
      </c>
      <c r="D1783" t="s">
        <v>39</v>
      </c>
      <c r="E1783">
        <v>359</v>
      </c>
      <c r="F1783">
        <v>1</v>
      </c>
      <c r="G1783">
        <v>102457</v>
      </c>
      <c r="H1783">
        <v>341</v>
      </c>
      <c r="I1783" t="s">
        <v>40</v>
      </c>
      <c r="J1783" t="s">
        <v>2288</v>
      </c>
      <c r="K1783">
        <v>53</v>
      </c>
      <c r="L1783">
        <v>1</v>
      </c>
      <c r="M1783">
        <v>547</v>
      </c>
      <c r="N1783" t="s">
        <v>42</v>
      </c>
      <c r="O1783">
        <v>0</v>
      </c>
      <c r="P1783">
        <v>0</v>
      </c>
      <c r="R1783">
        <v>0</v>
      </c>
      <c r="U1783" s="2">
        <v>45727</v>
      </c>
      <c r="V1783">
        <v>3729.07</v>
      </c>
      <c r="W1783" t="s">
        <v>43</v>
      </c>
      <c r="X1783" s="2">
        <v>45728.6562037037</v>
      </c>
      <c r="Y1783" t="s">
        <v>1074</v>
      </c>
      <c r="Z1783" t="s">
        <v>42</v>
      </c>
      <c r="AA1783">
        <v>3</v>
      </c>
      <c r="AB1783">
        <v>352</v>
      </c>
      <c r="AC1783">
        <v>1</v>
      </c>
      <c r="AD1783">
        <v>4166917</v>
      </c>
      <c r="AE1783" t="e">
        <f>_xlfn.XLOOKUP(AD1783,[1]Sheet1!$A:$A,[1]Sheet1!$A:$A,,0)</f>
        <v>#N/A</v>
      </c>
      <c r="AF1783">
        <v>0</v>
      </c>
      <c r="AH1783">
        <v>0</v>
      </c>
      <c r="AI1783" t="s">
        <v>45</v>
      </c>
      <c r="AJ1783" t="s">
        <v>42</v>
      </c>
      <c r="AL1783">
        <v>374</v>
      </c>
      <c r="AM1783" s="2">
        <v>45728.656157407408</v>
      </c>
    </row>
    <row r="1784" spans="1:39" hidden="1" x14ac:dyDescent="0.35">
      <c r="A1784">
        <v>53</v>
      </c>
      <c r="B1784">
        <v>1</v>
      </c>
      <c r="C1784">
        <v>2</v>
      </c>
      <c r="D1784" t="s">
        <v>39</v>
      </c>
      <c r="E1784">
        <v>359</v>
      </c>
      <c r="F1784">
        <v>1</v>
      </c>
      <c r="G1784">
        <v>102458</v>
      </c>
      <c r="H1784">
        <v>341</v>
      </c>
      <c r="I1784" t="s">
        <v>40</v>
      </c>
      <c r="J1784" t="s">
        <v>2289</v>
      </c>
      <c r="K1784">
        <v>53</v>
      </c>
      <c r="L1784">
        <v>1</v>
      </c>
      <c r="M1784">
        <v>547</v>
      </c>
      <c r="N1784" t="s">
        <v>42</v>
      </c>
      <c r="O1784">
        <v>0</v>
      </c>
      <c r="P1784">
        <v>0</v>
      </c>
      <c r="R1784">
        <v>0</v>
      </c>
      <c r="U1784" s="2">
        <v>45727</v>
      </c>
      <c r="V1784">
        <v>3636</v>
      </c>
      <c r="W1784" t="s">
        <v>43</v>
      </c>
      <c r="X1784" s="2">
        <v>45728.656226851846</v>
      </c>
      <c r="Y1784" t="s">
        <v>113</v>
      </c>
      <c r="Z1784" t="s">
        <v>42</v>
      </c>
      <c r="AA1784">
        <v>3</v>
      </c>
      <c r="AB1784">
        <v>352</v>
      </c>
      <c r="AC1784">
        <v>1</v>
      </c>
      <c r="AD1784">
        <v>4166921</v>
      </c>
      <c r="AE1784" t="e">
        <f>_xlfn.XLOOKUP(AD1784,[1]Sheet1!$A:$A,[1]Sheet1!$A:$A,,0)</f>
        <v>#N/A</v>
      </c>
      <c r="AF1784">
        <v>0</v>
      </c>
      <c r="AH1784">
        <v>0</v>
      </c>
      <c r="AI1784" t="s">
        <v>45</v>
      </c>
      <c r="AJ1784" t="s">
        <v>42</v>
      </c>
      <c r="AL1784">
        <v>374</v>
      </c>
      <c r="AM1784" s="2">
        <v>45728.656157407408</v>
      </c>
    </row>
    <row r="1785" spans="1:39" hidden="1" x14ac:dyDescent="0.35">
      <c r="A1785">
        <v>53</v>
      </c>
      <c r="B1785">
        <v>1</v>
      </c>
      <c r="C1785">
        <v>2</v>
      </c>
      <c r="D1785" t="s">
        <v>39</v>
      </c>
      <c r="E1785">
        <v>359</v>
      </c>
      <c r="F1785">
        <v>1</v>
      </c>
      <c r="G1785">
        <v>102461</v>
      </c>
      <c r="H1785">
        <v>341</v>
      </c>
      <c r="I1785" t="s">
        <v>40</v>
      </c>
      <c r="J1785" t="s">
        <v>2290</v>
      </c>
      <c r="K1785">
        <v>53</v>
      </c>
      <c r="L1785">
        <v>1</v>
      </c>
      <c r="M1785">
        <v>547</v>
      </c>
      <c r="N1785" t="s">
        <v>42</v>
      </c>
      <c r="O1785">
        <v>0</v>
      </c>
      <c r="P1785">
        <v>0</v>
      </c>
      <c r="R1785">
        <v>0</v>
      </c>
      <c r="U1785" s="2">
        <v>45727</v>
      </c>
      <c r="V1785">
        <v>1910.34</v>
      </c>
      <c r="W1785" t="s">
        <v>43</v>
      </c>
      <c r="X1785" s="2">
        <v>45728.664027777777</v>
      </c>
      <c r="Y1785" t="s">
        <v>1407</v>
      </c>
      <c r="Z1785" t="s">
        <v>42</v>
      </c>
      <c r="AA1785">
        <v>3</v>
      </c>
      <c r="AB1785">
        <v>352</v>
      </c>
      <c r="AC1785">
        <v>1</v>
      </c>
      <c r="AD1785">
        <v>4166980</v>
      </c>
      <c r="AE1785" t="e">
        <f>_xlfn.XLOOKUP(AD1785,[1]Sheet1!$A:$A,[1]Sheet1!$A:$A,,0)</f>
        <v>#N/A</v>
      </c>
      <c r="AF1785">
        <v>0</v>
      </c>
      <c r="AH1785">
        <v>0</v>
      </c>
      <c r="AI1785" t="s">
        <v>45</v>
      </c>
      <c r="AJ1785" t="s">
        <v>42</v>
      </c>
      <c r="AL1785">
        <v>374</v>
      </c>
      <c r="AM1785" s="2">
        <v>45728.664027777777</v>
      </c>
    </row>
    <row r="1786" spans="1:39" hidden="1" x14ac:dyDescent="0.35">
      <c r="A1786">
        <v>53</v>
      </c>
      <c r="B1786">
        <v>1</v>
      </c>
      <c r="C1786">
        <v>2</v>
      </c>
      <c r="D1786" t="s">
        <v>39</v>
      </c>
      <c r="E1786">
        <v>359</v>
      </c>
      <c r="F1786">
        <v>1</v>
      </c>
      <c r="G1786">
        <v>102462</v>
      </c>
      <c r="H1786">
        <v>341</v>
      </c>
      <c r="I1786" t="s">
        <v>40</v>
      </c>
      <c r="J1786" t="s">
        <v>2291</v>
      </c>
      <c r="K1786">
        <v>53</v>
      </c>
      <c r="L1786">
        <v>1</v>
      </c>
      <c r="M1786">
        <v>547</v>
      </c>
      <c r="N1786" t="s">
        <v>42</v>
      </c>
      <c r="O1786">
        <v>0</v>
      </c>
      <c r="P1786">
        <v>0</v>
      </c>
      <c r="R1786">
        <v>0</v>
      </c>
      <c r="U1786" s="2">
        <v>45727</v>
      </c>
      <c r="V1786">
        <v>1796.49</v>
      </c>
      <c r="W1786" t="s">
        <v>43</v>
      </c>
      <c r="X1786" s="2">
        <v>45728.664918981478</v>
      </c>
      <c r="Y1786" t="s">
        <v>1407</v>
      </c>
      <c r="Z1786" t="s">
        <v>42</v>
      </c>
      <c r="AA1786">
        <v>3</v>
      </c>
      <c r="AB1786">
        <v>352</v>
      </c>
      <c r="AC1786">
        <v>1</v>
      </c>
      <c r="AD1786">
        <v>4166988</v>
      </c>
      <c r="AE1786" t="e">
        <f>_xlfn.XLOOKUP(AD1786,[1]Sheet1!$A:$A,[1]Sheet1!$A:$A,,0)</f>
        <v>#N/A</v>
      </c>
      <c r="AF1786">
        <v>0</v>
      </c>
      <c r="AH1786">
        <v>0</v>
      </c>
      <c r="AI1786" t="s">
        <v>45</v>
      </c>
      <c r="AJ1786" t="s">
        <v>42</v>
      </c>
      <c r="AL1786">
        <v>374</v>
      </c>
      <c r="AM1786" s="2">
        <v>45728.664907407408</v>
      </c>
    </row>
    <row r="1787" spans="1:39" hidden="1" x14ac:dyDescent="0.35">
      <c r="A1787">
        <v>53</v>
      </c>
      <c r="B1787">
        <v>1</v>
      </c>
      <c r="C1787">
        <v>2</v>
      </c>
      <c r="D1787" t="s">
        <v>39</v>
      </c>
      <c r="E1787">
        <v>359</v>
      </c>
      <c r="F1787">
        <v>1</v>
      </c>
      <c r="G1787">
        <v>102463</v>
      </c>
      <c r="H1787">
        <v>341</v>
      </c>
      <c r="I1787" t="s">
        <v>40</v>
      </c>
      <c r="J1787" t="s">
        <v>2292</v>
      </c>
      <c r="K1787">
        <v>53</v>
      </c>
      <c r="L1787">
        <v>1</v>
      </c>
      <c r="M1787">
        <v>547</v>
      </c>
      <c r="N1787" t="s">
        <v>42</v>
      </c>
      <c r="O1787">
        <v>0</v>
      </c>
      <c r="P1787">
        <v>0</v>
      </c>
      <c r="R1787">
        <v>0</v>
      </c>
      <c r="U1787" s="2">
        <v>45727</v>
      </c>
      <c r="V1787">
        <v>1688.43</v>
      </c>
      <c r="W1787" t="s">
        <v>43</v>
      </c>
      <c r="X1787" s="2">
        <v>45728.665300925917</v>
      </c>
      <c r="Y1787" t="s">
        <v>150</v>
      </c>
      <c r="Z1787" t="s">
        <v>42</v>
      </c>
      <c r="AA1787">
        <v>3</v>
      </c>
      <c r="AB1787">
        <v>352</v>
      </c>
      <c r="AC1787">
        <v>1</v>
      </c>
      <c r="AD1787">
        <v>4166995</v>
      </c>
      <c r="AE1787" t="e">
        <f>_xlfn.XLOOKUP(AD1787,[1]Sheet1!$A:$A,[1]Sheet1!$A:$A,,0)</f>
        <v>#N/A</v>
      </c>
      <c r="AF1787">
        <v>0</v>
      </c>
      <c r="AH1787">
        <v>0</v>
      </c>
      <c r="AI1787" t="s">
        <v>45</v>
      </c>
      <c r="AJ1787" t="s">
        <v>42</v>
      </c>
      <c r="AL1787">
        <v>374</v>
      </c>
      <c r="AM1787" s="2">
        <v>45728.665289351848</v>
      </c>
    </row>
    <row r="1788" spans="1:39" hidden="1" x14ac:dyDescent="0.35">
      <c r="A1788">
        <v>53</v>
      </c>
      <c r="B1788">
        <v>1</v>
      </c>
      <c r="C1788">
        <v>2</v>
      </c>
      <c r="D1788" t="s">
        <v>39</v>
      </c>
      <c r="E1788">
        <v>359</v>
      </c>
      <c r="F1788">
        <v>1</v>
      </c>
      <c r="G1788">
        <v>102478</v>
      </c>
      <c r="H1788">
        <v>341</v>
      </c>
      <c r="I1788" t="s">
        <v>40</v>
      </c>
      <c r="J1788" t="s">
        <v>2293</v>
      </c>
      <c r="K1788">
        <v>53</v>
      </c>
      <c r="L1788">
        <v>1</v>
      </c>
      <c r="M1788">
        <v>547</v>
      </c>
      <c r="N1788" t="s">
        <v>42</v>
      </c>
      <c r="O1788">
        <v>0</v>
      </c>
      <c r="P1788">
        <v>0</v>
      </c>
      <c r="R1788">
        <v>0</v>
      </c>
      <c r="U1788" s="2">
        <v>45727</v>
      </c>
      <c r="V1788">
        <v>901.46</v>
      </c>
      <c r="W1788" t="s">
        <v>43</v>
      </c>
      <c r="X1788" s="2">
        <v>45728.678726851853</v>
      </c>
      <c r="Y1788" t="s">
        <v>315</v>
      </c>
      <c r="Z1788" t="s">
        <v>42</v>
      </c>
      <c r="AA1788">
        <v>3</v>
      </c>
      <c r="AB1788">
        <v>352</v>
      </c>
      <c r="AC1788">
        <v>1</v>
      </c>
      <c r="AD1788">
        <v>4167120</v>
      </c>
      <c r="AE1788" t="e">
        <f>_xlfn.XLOOKUP(AD1788,[1]Sheet1!$A:$A,[1]Sheet1!$A:$A,,0)</f>
        <v>#N/A</v>
      </c>
      <c r="AF1788">
        <v>0</v>
      </c>
      <c r="AH1788">
        <v>0</v>
      </c>
      <c r="AI1788" t="s">
        <v>45</v>
      </c>
      <c r="AJ1788" t="s">
        <v>42</v>
      </c>
      <c r="AL1788">
        <v>374</v>
      </c>
      <c r="AM1788" s="2">
        <v>45728.678668981483</v>
      </c>
    </row>
    <row r="1789" spans="1:39" hidden="1" x14ac:dyDescent="0.35">
      <c r="A1789">
        <v>53</v>
      </c>
      <c r="B1789">
        <v>1</v>
      </c>
      <c r="C1789">
        <v>2</v>
      </c>
      <c r="D1789" t="s">
        <v>39</v>
      </c>
      <c r="E1789">
        <v>359</v>
      </c>
      <c r="F1789">
        <v>1</v>
      </c>
      <c r="G1789">
        <v>102479</v>
      </c>
      <c r="H1789">
        <v>341</v>
      </c>
      <c r="I1789" t="s">
        <v>40</v>
      </c>
      <c r="J1789" t="s">
        <v>2294</v>
      </c>
      <c r="K1789">
        <v>53</v>
      </c>
      <c r="L1789">
        <v>1</v>
      </c>
      <c r="M1789">
        <v>547</v>
      </c>
      <c r="N1789" t="s">
        <v>42</v>
      </c>
      <c r="O1789">
        <v>0</v>
      </c>
      <c r="P1789">
        <v>0</v>
      </c>
      <c r="R1789">
        <v>0</v>
      </c>
      <c r="U1789" s="2">
        <v>45727</v>
      </c>
      <c r="V1789">
        <v>551.39</v>
      </c>
      <c r="W1789" t="s">
        <v>43</v>
      </c>
      <c r="X1789" s="2">
        <v>45728.678715277783</v>
      </c>
      <c r="Y1789" t="s">
        <v>315</v>
      </c>
      <c r="Z1789" t="s">
        <v>42</v>
      </c>
      <c r="AA1789">
        <v>3</v>
      </c>
      <c r="AB1789">
        <v>352</v>
      </c>
      <c r="AC1789">
        <v>1</v>
      </c>
      <c r="AD1789">
        <v>4167118</v>
      </c>
      <c r="AE1789" t="e">
        <f>_xlfn.XLOOKUP(AD1789,[1]Sheet1!$A:$A,[1]Sheet1!$A:$A,,0)</f>
        <v>#N/A</v>
      </c>
      <c r="AF1789">
        <v>0</v>
      </c>
      <c r="AH1789">
        <v>0</v>
      </c>
      <c r="AI1789" t="s">
        <v>45</v>
      </c>
      <c r="AJ1789" t="s">
        <v>42</v>
      </c>
      <c r="AL1789">
        <v>374</v>
      </c>
      <c r="AM1789" s="2">
        <v>45728.678668981483</v>
      </c>
    </row>
    <row r="1790" spans="1:39" hidden="1" x14ac:dyDescent="0.35">
      <c r="A1790">
        <v>53</v>
      </c>
      <c r="B1790">
        <v>1</v>
      </c>
      <c r="C1790">
        <v>2</v>
      </c>
      <c r="D1790" t="s">
        <v>39</v>
      </c>
      <c r="E1790">
        <v>359</v>
      </c>
      <c r="F1790">
        <v>1</v>
      </c>
      <c r="G1790">
        <v>102483</v>
      </c>
      <c r="H1790">
        <v>341</v>
      </c>
      <c r="I1790" t="s">
        <v>40</v>
      </c>
      <c r="J1790" t="s">
        <v>2295</v>
      </c>
      <c r="K1790">
        <v>53</v>
      </c>
      <c r="L1790">
        <v>1</v>
      </c>
      <c r="M1790">
        <v>547</v>
      </c>
      <c r="N1790" t="s">
        <v>42</v>
      </c>
      <c r="O1790">
        <v>0</v>
      </c>
      <c r="P1790">
        <v>0</v>
      </c>
      <c r="R1790">
        <v>0</v>
      </c>
      <c r="U1790" s="2">
        <v>45727</v>
      </c>
      <c r="V1790">
        <v>120.33</v>
      </c>
      <c r="W1790" t="s">
        <v>43</v>
      </c>
      <c r="X1790" s="2">
        <v>45728.680034722223</v>
      </c>
      <c r="Y1790" t="s">
        <v>53</v>
      </c>
      <c r="Z1790" t="s">
        <v>42</v>
      </c>
      <c r="AA1790">
        <v>3</v>
      </c>
      <c r="AB1790">
        <v>352</v>
      </c>
      <c r="AC1790">
        <v>1</v>
      </c>
      <c r="AD1790">
        <v>4167140</v>
      </c>
      <c r="AE1790" t="e">
        <f>_xlfn.XLOOKUP(AD1790,[1]Sheet1!$A:$A,[1]Sheet1!$A:$A,,0)</f>
        <v>#N/A</v>
      </c>
      <c r="AF1790">
        <v>0</v>
      </c>
      <c r="AH1790">
        <v>0</v>
      </c>
      <c r="AI1790" t="s">
        <v>45</v>
      </c>
      <c r="AJ1790" t="s">
        <v>42</v>
      </c>
      <c r="AL1790">
        <v>374</v>
      </c>
      <c r="AM1790" s="2">
        <v>45728.679988425924</v>
      </c>
    </row>
    <row r="1791" spans="1:39" hidden="1" x14ac:dyDescent="0.35">
      <c r="A1791">
        <v>53</v>
      </c>
      <c r="B1791">
        <v>1</v>
      </c>
      <c r="C1791">
        <v>2</v>
      </c>
      <c r="D1791" t="s">
        <v>39</v>
      </c>
      <c r="E1791">
        <v>359</v>
      </c>
      <c r="F1791">
        <v>1</v>
      </c>
      <c r="G1791">
        <v>102485</v>
      </c>
      <c r="H1791">
        <v>341</v>
      </c>
      <c r="I1791" t="s">
        <v>40</v>
      </c>
      <c r="J1791" t="s">
        <v>2296</v>
      </c>
      <c r="K1791">
        <v>53</v>
      </c>
      <c r="L1791">
        <v>1</v>
      </c>
      <c r="M1791">
        <v>547</v>
      </c>
      <c r="N1791" t="s">
        <v>42</v>
      </c>
      <c r="O1791">
        <v>0</v>
      </c>
      <c r="P1791">
        <v>0</v>
      </c>
      <c r="R1791">
        <v>0</v>
      </c>
      <c r="U1791" s="2">
        <v>45727</v>
      </c>
      <c r="V1791">
        <v>1220.22</v>
      </c>
      <c r="W1791" t="s">
        <v>43</v>
      </c>
      <c r="X1791" s="2">
        <v>45728.683645833327</v>
      </c>
      <c r="Y1791" t="s">
        <v>927</v>
      </c>
      <c r="Z1791" t="s">
        <v>42</v>
      </c>
      <c r="AA1791">
        <v>3</v>
      </c>
      <c r="AB1791">
        <v>352</v>
      </c>
      <c r="AC1791">
        <v>1</v>
      </c>
      <c r="AD1791">
        <v>4167171</v>
      </c>
      <c r="AE1791" t="e">
        <f>_xlfn.XLOOKUP(AD1791,[1]Sheet1!$A:$A,[1]Sheet1!$A:$A,,0)</f>
        <v>#N/A</v>
      </c>
      <c r="AF1791">
        <v>0</v>
      </c>
      <c r="AH1791">
        <v>0</v>
      </c>
      <c r="AI1791" t="s">
        <v>45</v>
      </c>
      <c r="AJ1791" t="s">
        <v>42</v>
      </c>
      <c r="AL1791">
        <v>374</v>
      </c>
      <c r="AM1791" s="2">
        <v>45728.683634259258</v>
      </c>
    </row>
    <row r="1792" spans="1:39" hidden="1" x14ac:dyDescent="0.35">
      <c r="A1792">
        <v>53</v>
      </c>
      <c r="B1792">
        <v>1</v>
      </c>
      <c r="C1792">
        <v>2</v>
      </c>
      <c r="D1792" t="s">
        <v>39</v>
      </c>
      <c r="E1792">
        <v>359</v>
      </c>
      <c r="F1792">
        <v>1</v>
      </c>
      <c r="G1792">
        <v>102488</v>
      </c>
      <c r="H1792">
        <v>341</v>
      </c>
      <c r="I1792" t="s">
        <v>40</v>
      </c>
      <c r="J1792" t="s">
        <v>2297</v>
      </c>
      <c r="K1792">
        <v>53</v>
      </c>
      <c r="L1792">
        <v>1</v>
      </c>
      <c r="M1792">
        <v>547</v>
      </c>
      <c r="N1792" t="s">
        <v>42</v>
      </c>
      <c r="O1792">
        <v>0</v>
      </c>
      <c r="P1792">
        <v>0</v>
      </c>
      <c r="R1792">
        <v>0</v>
      </c>
      <c r="U1792" s="2">
        <v>45727</v>
      </c>
      <c r="V1792">
        <v>133.94</v>
      </c>
      <c r="W1792" t="s">
        <v>43</v>
      </c>
      <c r="X1792" s="2">
        <v>45728.687094907407</v>
      </c>
      <c r="Y1792" t="s">
        <v>568</v>
      </c>
      <c r="Z1792" t="s">
        <v>42</v>
      </c>
      <c r="AA1792">
        <v>3</v>
      </c>
      <c r="AB1792">
        <v>352</v>
      </c>
      <c r="AC1792">
        <v>1</v>
      </c>
      <c r="AD1792">
        <v>4167206</v>
      </c>
      <c r="AE1792" t="e">
        <f>_xlfn.XLOOKUP(AD1792,[1]Sheet1!$A:$A,[1]Sheet1!$A:$A,,0)</f>
        <v>#N/A</v>
      </c>
      <c r="AF1792">
        <v>0</v>
      </c>
      <c r="AH1792">
        <v>0</v>
      </c>
      <c r="AI1792" t="s">
        <v>45</v>
      </c>
      <c r="AJ1792" t="s">
        <v>42</v>
      </c>
      <c r="AL1792">
        <v>374</v>
      </c>
      <c r="AM1792" s="2">
        <v>45728.687094907407</v>
      </c>
    </row>
    <row r="1793" spans="1:39" hidden="1" x14ac:dyDescent="0.35">
      <c r="A1793">
        <v>53</v>
      </c>
      <c r="B1793">
        <v>1</v>
      </c>
      <c r="C1793">
        <v>2</v>
      </c>
      <c r="D1793" t="s">
        <v>39</v>
      </c>
      <c r="E1793">
        <v>359</v>
      </c>
      <c r="F1793">
        <v>1</v>
      </c>
      <c r="G1793">
        <v>102490</v>
      </c>
      <c r="H1793">
        <v>341</v>
      </c>
      <c r="I1793" t="s">
        <v>40</v>
      </c>
      <c r="J1793" t="s">
        <v>2298</v>
      </c>
      <c r="K1793">
        <v>53</v>
      </c>
      <c r="L1793">
        <v>1</v>
      </c>
      <c r="M1793">
        <v>547</v>
      </c>
      <c r="N1793" t="s">
        <v>42</v>
      </c>
      <c r="O1793">
        <v>0</v>
      </c>
      <c r="P1793">
        <v>0</v>
      </c>
      <c r="R1793">
        <v>0</v>
      </c>
      <c r="U1793" s="2">
        <v>45727</v>
      </c>
      <c r="V1793">
        <v>151.72999999999999</v>
      </c>
      <c r="W1793" t="s">
        <v>43</v>
      </c>
      <c r="X1793" s="2">
        <v>45728.68712962963</v>
      </c>
      <c r="Y1793" t="s">
        <v>53</v>
      </c>
      <c r="Z1793" t="s">
        <v>42</v>
      </c>
      <c r="AA1793">
        <v>3</v>
      </c>
      <c r="AB1793">
        <v>352</v>
      </c>
      <c r="AC1793">
        <v>1</v>
      </c>
      <c r="AD1793">
        <v>4167212</v>
      </c>
      <c r="AE1793" t="e">
        <f>_xlfn.XLOOKUP(AD1793,[1]Sheet1!$A:$A,[1]Sheet1!$A:$A,,0)</f>
        <v>#N/A</v>
      </c>
      <c r="AF1793">
        <v>0</v>
      </c>
      <c r="AH1793">
        <v>0</v>
      </c>
      <c r="AI1793" t="s">
        <v>45</v>
      </c>
      <c r="AJ1793" t="s">
        <v>42</v>
      </c>
      <c r="AL1793">
        <v>374</v>
      </c>
      <c r="AM1793" s="2">
        <v>45728.687094907407</v>
      </c>
    </row>
    <row r="1794" spans="1:39" hidden="1" x14ac:dyDescent="0.35">
      <c r="A1794">
        <v>53</v>
      </c>
      <c r="B1794">
        <v>1</v>
      </c>
      <c r="C1794">
        <v>16</v>
      </c>
      <c r="D1794" t="s">
        <v>39</v>
      </c>
      <c r="E1794">
        <v>359</v>
      </c>
      <c r="F1794">
        <v>1</v>
      </c>
      <c r="G1794">
        <v>506</v>
      </c>
      <c r="H1794">
        <v>994</v>
      </c>
      <c r="I1794" t="s">
        <v>40</v>
      </c>
      <c r="J1794" t="s">
        <v>2299</v>
      </c>
      <c r="K1794">
        <v>53</v>
      </c>
      <c r="L1794">
        <v>1</v>
      </c>
      <c r="M1794">
        <v>8824</v>
      </c>
      <c r="N1794" t="s">
        <v>42</v>
      </c>
      <c r="O1794">
        <v>0</v>
      </c>
      <c r="P1794">
        <v>0</v>
      </c>
      <c r="R1794">
        <v>0</v>
      </c>
      <c r="U1794" s="2">
        <v>45727</v>
      </c>
      <c r="V1794">
        <v>5348.29</v>
      </c>
      <c r="W1794" t="s">
        <v>43</v>
      </c>
      <c r="X1794" s="2">
        <v>45728.700208333343</v>
      </c>
      <c r="Y1794" t="s">
        <v>1166</v>
      </c>
      <c r="Z1794" t="s">
        <v>42</v>
      </c>
      <c r="AA1794">
        <v>17</v>
      </c>
      <c r="AB1794">
        <v>352</v>
      </c>
      <c r="AC1794">
        <v>1</v>
      </c>
      <c r="AD1794">
        <v>4167353</v>
      </c>
      <c r="AE1794" t="e">
        <f>_xlfn.XLOOKUP(AD1794,[1]Sheet1!$A:$A,[1]Sheet1!$A:$A,,0)</f>
        <v>#N/A</v>
      </c>
      <c r="AF1794">
        <v>0</v>
      </c>
      <c r="AH1794">
        <v>0</v>
      </c>
      <c r="AI1794" t="s">
        <v>45</v>
      </c>
      <c r="AJ1794" t="s">
        <v>42</v>
      </c>
      <c r="AL1794">
        <v>374</v>
      </c>
      <c r="AM1794" s="2">
        <v>45728.700185185182</v>
      </c>
    </row>
    <row r="1795" spans="1:39" hidden="1" x14ac:dyDescent="0.35">
      <c r="A1795">
        <v>53</v>
      </c>
      <c r="B1795">
        <v>1</v>
      </c>
      <c r="C1795">
        <v>16</v>
      </c>
      <c r="D1795" t="s">
        <v>39</v>
      </c>
      <c r="E1795">
        <v>359</v>
      </c>
      <c r="F1795">
        <v>1</v>
      </c>
      <c r="G1795">
        <v>514</v>
      </c>
      <c r="H1795">
        <v>994</v>
      </c>
      <c r="I1795" t="s">
        <v>40</v>
      </c>
      <c r="J1795" t="s">
        <v>2300</v>
      </c>
      <c r="K1795">
        <v>53</v>
      </c>
      <c r="L1795">
        <v>1</v>
      </c>
      <c r="M1795">
        <v>8824</v>
      </c>
      <c r="N1795" t="s">
        <v>42</v>
      </c>
      <c r="O1795">
        <v>0</v>
      </c>
      <c r="P1795">
        <v>0</v>
      </c>
      <c r="R1795">
        <v>0</v>
      </c>
      <c r="U1795" s="2">
        <v>45727</v>
      </c>
      <c r="V1795">
        <v>3392.29</v>
      </c>
      <c r="W1795" t="s">
        <v>43</v>
      </c>
      <c r="X1795" s="2">
        <v>45728.711550925917</v>
      </c>
      <c r="Y1795" t="s">
        <v>1033</v>
      </c>
      <c r="Z1795" t="s">
        <v>42</v>
      </c>
      <c r="AA1795">
        <v>17</v>
      </c>
      <c r="AB1795">
        <v>352</v>
      </c>
      <c r="AC1795">
        <v>1</v>
      </c>
      <c r="AD1795">
        <v>4167475</v>
      </c>
      <c r="AE1795" t="e">
        <f>_xlfn.XLOOKUP(AD1795,[1]Sheet1!$A:$A,[1]Sheet1!$A:$A,,0)</f>
        <v>#N/A</v>
      </c>
      <c r="AF1795">
        <v>0</v>
      </c>
      <c r="AH1795">
        <v>0</v>
      </c>
      <c r="AI1795" t="s">
        <v>45</v>
      </c>
      <c r="AJ1795" t="s">
        <v>42</v>
      </c>
      <c r="AL1795">
        <v>374</v>
      </c>
      <c r="AM1795" s="2">
        <v>45728.711539351847</v>
      </c>
    </row>
    <row r="1796" spans="1:39" hidden="1" x14ac:dyDescent="0.35">
      <c r="A1796">
        <v>53</v>
      </c>
      <c r="B1796">
        <v>1</v>
      </c>
      <c r="C1796">
        <v>2</v>
      </c>
      <c r="D1796" t="s">
        <v>39</v>
      </c>
      <c r="E1796">
        <v>359</v>
      </c>
      <c r="F1796">
        <v>1</v>
      </c>
      <c r="G1796">
        <v>102507</v>
      </c>
      <c r="H1796">
        <v>341</v>
      </c>
      <c r="I1796" t="s">
        <v>67</v>
      </c>
      <c r="J1796" t="s">
        <v>2301</v>
      </c>
      <c r="K1796">
        <v>53</v>
      </c>
      <c r="L1796">
        <v>1</v>
      </c>
      <c r="M1796">
        <v>547</v>
      </c>
      <c r="N1796" t="s">
        <v>42</v>
      </c>
      <c r="O1796">
        <v>0</v>
      </c>
      <c r="P1796">
        <v>0</v>
      </c>
      <c r="R1796">
        <v>0</v>
      </c>
      <c r="U1796" s="2">
        <v>45729</v>
      </c>
      <c r="V1796">
        <v>18773.22</v>
      </c>
      <c r="W1796" t="s">
        <v>43</v>
      </c>
      <c r="X1796" s="2">
        <v>45730.353020833332</v>
      </c>
      <c r="Y1796" t="s">
        <v>142</v>
      </c>
      <c r="Z1796" t="s">
        <v>42</v>
      </c>
      <c r="AA1796">
        <v>3</v>
      </c>
      <c r="AB1796">
        <v>352</v>
      </c>
      <c r="AC1796">
        <v>1</v>
      </c>
      <c r="AD1796">
        <v>4178844</v>
      </c>
      <c r="AE1796" t="e">
        <f>_xlfn.XLOOKUP(AD1796,[1]Sheet1!$A:$A,[1]Sheet1!$A:$A,,0)</f>
        <v>#N/A</v>
      </c>
      <c r="AF1796">
        <v>0</v>
      </c>
      <c r="AH1796">
        <v>0</v>
      </c>
      <c r="AI1796" t="s">
        <v>45</v>
      </c>
      <c r="AJ1796" t="s">
        <v>42</v>
      </c>
      <c r="AL1796">
        <v>374</v>
      </c>
      <c r="AM1796" s="2">
        <v>45729.504016203697</v>
      </c>
    </row>
    <row r="1797" spans="1:39" hidden="1" x14ac:dyDescent="0.35">
      <c r="A1797">
        <v>53</v>
      </c>
      <c r="B1797">
        <v>1</v>
      </c>
      <c r="C1797">
        <v>2</v>
      </c>
      <c r="D1797" t="s">
        <v>39</v>
      </c>
      <c r="E1797">
        <v>359</v>
      </c>
      <c r="F1797">
        <v>1</v>
      </c>
      <c r="G1797">
        <v>102515</v>
      </c>
      <c r="H1797">
        <v>341</v>
      </c>
      <c r="I1797" t="s">
        <v>67</v>
      </c>
      <c r="J1797" t="s">
        <v>2302</v>
      </c>
      <c r="K1797">
        <v>53</v>
      </c>
      <c r="L1797">
        <v>1</v>
      </c>
      <c r="M1797">
        <v>547</v>
      </c>
      <c r="N1797" t="s">
        <v>42</v>
      </c>
      <c r="O1797">
        <v>0</v>
      </c>
      <c r="P1797">
        <v>0</v>
      </c>
      <c r="R1797">
        <v>0</v>
      </c>
      <c r="U1797" s="2">
        <v>45729</v>
      </c>
      <c r="V1797">
        <v>78411.360000000001</v>
      </c>
      <c r="W1797" t="s">
        <v>43</v>
      </c>
      <c r="X1797" s="2">
        <v>45730.352650462963</v>
      </c>
      <c r="Y1797" t="s">
        <v>663</v>
      </c>
      <c r="Z1797" t="s">
        <v>42</v>
      </c>
      <c r="AA1797">
        <v>3</v>
      </c>
      <c r="AB1797">
        <v>352</v>
      </c>
      <c r="AC1797">
        <v>1</v>
      </c>
      <c r="AD1797">
        <v>4178804</v>
      </c>
      <c r="AE1797" t="e">
        <f>_xlfn.XLOOKUP(AD1797,[1]Sheet1!$A:$A,[1]Sheet1!$A:$A,,0)</f>
        <v>#N/A</v>
      </c>
      <c r="AF1797">
        <v>0</v>
      </c>
      <c r="AH1797">
        <v>0</v>
      </c>
      <c r="AI1797" t="s">
        <v>45</v>
      </c>
      <c r="AJ1797" t="s">
        <v>42</v>
      </c>
      <c r="AL1797">
        <v>374</v>
      </c>
      <c r="AM1797" s="2">
        <v>45729.504027777781</v>
      </c>
    </row>
    <row r="1798" spans="1:39" hidden="1" x14ac:dyDescent="0.35">
      <c r="A1798">
        <v>53</v>
      </c>
      <c r="B1798">
        <v>1</v>
      </c>
      <c r="C1798">
        <v>2</v>
      </c>
      <c r="D1798" t="s">
        <v>39</v>
      </c>
      <c r="E1798">
        <v>359</v>
      </c>
      <c r="F1798">
        <v>1</v>
      </c>
      <c r="G1798">
        <v>102517</v>
      </c>
      <c r="H1798">
        <v>341</v>
      </c>
      <c r="I1798" t="s">
        <v>67</v>
      </c>
      <c r="J1798" t="s">
        <v>2303</v>
      </c>
      <c r="K1798">
        <v>53</v>
      </c>
      <c r="L1798">
        <v>1</v>
      </c>
      <c r="M1798">
        <v>547</v>
      </c>
      <c r="N1798" t="s">
        <v>42</v>
      </c>
      <c r="O1798">
        <v>0</v>
      </c>
      <c r="P1798">
        <v>0</v>
      </c>
      <c r="R1798">
        <v>0</v>
      </c>
      <c r="U1798" s="2">
        <v>45729</v>
      </c>
      <c r="V1798">
        <v>23876.62</v>
      </c>
      <c r="W1798" t="s">
        <v>43</v>
      </c>
      <c r="X1798" s="2">
        <v>45730.352627314824</v>
      </c>
      <c r="Y1798" t="s">
        <v>1794</v>
      </c>
      <c r="Z1798" t="s">
        <v>42</v>
      </c>
      <c r="AA1798">
        <v>3</v>
      </c>
      <c r="AB1798">
        <v>352</v>
      </c>
      <c r="AC1798">
        <v>1</v>
      </c>
      <c r="AD1798">
        <v>4178802</v>
      </c>
      <c r="AE1798" t="e">
        <f>_xlfn.XLOOKUP(AD1798,[1]Sheet1!$A:$A,[1]Sheet1!$A:$A,,0)</f>
        <v>#N/A</v>
      </c>
      <c r="AF1798">
        <v>0</v>
      </c>
      <c r="AH1798">
        <v>0</v>
      </c>
      <c r="AI1798" t="s">
        <v>45</v>
      </c>
      <c r="AJ1798" t="s">
        <v>42</v>
      </c>
      <c r="AL1798">
        <v>374</v>
      </c>
      <c r="AM1798" s="2">
        <v>45729.504027777781</v>
      </c>
    </row>
    <row r="1799" spans="1:39" hidden="1" x14ac:dyDescent="0.35">
      <c r="A1799">
        <v>53</v>
      </c>
      <c r="B1799">
        <v>1</v>
      </c>
      <c r="C1799">
        <v>2</v>
      </c>
      <c r="D1799" t="s">
        <v>39</v>
      </c>
      <c r="E1799">
        <v>359</v>
      </c>
      <c r="F1799">
        <v>1</v>
      </c>
      <c r="G1799">
        <v>102519</v>
      </c>
      <c r="H1799">
        <v>341</v>
      </c>
      <c r="I1799" t="s">
        <v>67</v>
      </c>
      <c r="J1799" t="s">
        <v>2304</v>
      </c>
      <c r="K1799">
        <v>53</v>
      </c>
      <c r="L1799">
        <v>1</v>
      </c>
      <c r="M1799">
        <v>547</v>
      </c>
      <c r="N1799" t="s">
        <v>42</v>
      </c>
      <c r="O1799">
        <v>0</v>
      </c>
      <c r="P1799">
        <v>0</v>
      </c>
      <c r="R1799">
        <v>0</v>
      </c>
      <c r="U1799" s="2">
        <v>45729</v>
      </c>
      <c r="V1799">
        <v>220</v>
      </c>
      <c r="W1799" t="s">
        <v>43</v>
      </c>
      <c r="X1799" s="2">
        <v>45730.352708333332</v>
      </c>
      <c r="Y1799" t="s">
        <v>655</v>
      </c>
      <c r="Z1799" t="s">
        <v>42</v>
      </c>
      <c r="AA1799">
        <v>3</v>
      </c>
      <c r="AB1799">
        <v>352</v>
      </c>
      <c r="AC1799">
        <v>1</v>
      </c>
      <c r="AD1799">
        <v>4178814</v>
      </c>
      <c r="AE1799" t="e">
        <f>_xlfn.XLOOKUP(AD1799,[1]Sheet1!$A:$A,[1]Sheet1!$A:$A,,0)</f>
        <v>#N/A</v>
      </c>
      <c r="AF1799">
        <v>0</v>
      </c>
      <c r="AH1799">
        <v>0</v>
      </c>
      <c r="AI1799" t="s">
        <v>45</v>
      </c>
      <c r="AJ1799" t="s">
        <v>42</v>
      </c>
      <c r="AL1799">
        <v>374</v>
      </c>
      <c r="AM1799" s="2">
        <v>45729.504027777781</v>
      </c>
    </row>
    <row r="1800" spans="1:39" hidden="1" x14ac:dyDescent="0.35">
      <c r="A1800">
        <v>53</v>
      </c>
      <c r="B1800">
        <v>1</v>
      </c>
      <c r="C1800">
        <v>2</v>
      </c>
      <c r="D1800" t="s">
        <v>39</v>
      </c>
      <c r="E1800">
        <v>359</v>
      </c>
      <c r="F1800">
        <v>1</v>
      </c>
      <c r="G1800">
        <v>102520</v>
      </c>
      <c r="H1800">
        <v>341</v>
      </c>
      <c r="I1800" t="s">
        <v>67</v>
      </c>
      <c r="J1800" t="s">
        <v>2305</v>
      </c>
      <c r="K1800">
        <v>53</v>
      </c>
      <c r="L1800">
        <v>1</v>
      </c>
      <c r="M1800">
        <v>547</v>
      </c>
      <c r="N1800" t="s">
        <v>42</v>
      </c>
      <c r="O1800">
        <v>0</v>
      </c>
      <c r="P1800">
        <v>0</v>
      </c>
      <c r="R1800">
        <v>0</v>
      </c>
      <c r="U1800" s="2">
        <v>45729</v>
      </c>
      <c r="V1800">
        <v>2082.9699999999998</v>
      </c>
      <c r="W1800" t="s">
        <v>43</v>
      </c>
      <c r="X1800" s="2">
        <v>45730.352662037039</v>
      </c>
      <c r="Y1800" t="s">
        <v>228</v>
      </c>
      <c r="Z1800" t="s">
        <v>42</v>
      </c>
      <c r="AA1800">
        <v>3</v>
      </c>
      <c r="AB1800">
        <v>352</v>
      </c>
      <c r="AC1800">
        <v>1</v>
      </c>
      <c r="AD1800">
        <v>4178806</v>
      </c>
      <c r="AE1800" t="e">
        <f>_xlfn.XLOOKUP(AD1800,[1]Sheet1!$A:$A,[1]Sheet1!$A:$A,,0)</f>
        <v>#N/A</v>
      </c>
      <c r="AF1800">
        <v>0</v>
      </c>
      <c r="AH1800">
        <v>0</v>
      </c>
      <c r="AI1800" t="s">
        <v>45</v>
      </c>
      <c r="AJ1800" t="s">
        <v>42</v>
      </c>
      <c r="AL1800">
        <v>374</v>
      </c>
      <c r="AM1800" s="2">
        <v>45729.504027777781</v>
      </c>
    </row>
    <row r="1801" spans="1:39" hidden="1" x14ac:dyDescent="0.35">
      <c r="A1801">
        <v>53</v>
      </c>
      <c r="B1801">
        <v>1</v>
      </c>
      <c r="C1801">
        <v>16</v>
      </c>
      <c r="D1801" t="s">
        <v>39</v>
      </c>
      <c r="E1801">
        <v>359</v>
      </c>
      <c r="F1801">
        <v>1</v>
      </c>
      <c r="G1801">
        <v>516</v>
      </c>
      <c r="H1801">
        <v>994</v>
      </c>
      <c r="I1801" t="s">
        <v>40</v>
      </c>
      <c r="J1801" t="s">
        <v>2306</v>
      </c>
      <c r="K1801">
        <v>53</v>
      </c>
      <c r="L1801">
        <v>1</v>
      </c>
      <c r="M1801">
        <v>8824</v>
      </c>
      <c r="N1801" t="s">
        <v>42</v>
      </c>
      <c r="O1801">
        <v>0</v>
      </c>
      <c r="P1801">
        <v>0</v>
      </c>
      <c r="R1801">
        <v>0</v>
      </c>
      <c r="U1801" s="2">
        <v>45729</v>
      </c>
      <c r="V1801">
        <v>2333.4</v>
      </c>
      <c r="W1801" t="s">
        <v>43</v>
      </c>
      <c r="X1801" s="2">
        <v>45730.4375</v>
      </c>
      <c r="Y1801" t="s">
        <v>2307</v>
      </c>
      <c r="Z1801" t="s">
        <v>42</v>
      </c>
      <c r="AA1801">
        <v>17</v>
      </c>
      <c r="AB1801">
        <v>352</v>
      </c>
      <c r="AC1801">
        <v>1</v>
      </c>
      <c r="AD1801">
        <v>4179462</v>
      </c>
      <c r="AE1801" t="e">
        <f>_xlfn.XLOOKUP(AD1801,[1]Sheet1!$A:$A,[1]Sheet1!$A:$A,,0)</f>
        <v>#N/A</v>
      </c>
      <c r="AF1801">
        <v>0</v>
      </c>
      <c r="AH1801">
        <v>0</v>
      </c>
      <c r="AI1801" t="s">
        <v>45</v>
      </c>
      <c r="AJ1801" t="s">
        <v>42</v>
      </c>
      <c r="AL1801">
        <v>374</v>
      </c>
      <c r="AM1801" s="2">
        <v>45730.4374537037</v>
      </c>
    </row>
    <row r="1802" spans="1:39" hidden="1" x14ac:dyDescent="0.35">
      <c r="A1802">
        <v>53</v>
      </c>
      <c r="B1802">
        <v>1</v>
      </c>
      <c r="C1802">
        <v>2</v>
      </c>
      <c r="D1802" t="s">
        <v>39</v>
      </c>
      <c r="E1802">
        <v>359</v>
      </c>
      <c r="F1802">
        <v>1</v>
      </c>
      <c r="G1802">
        <v>102545</v>
      </c>
      <c r="H1802">
        <v>341</v>
      </c>
      <c r="I1802" t="s">
        <v>40</v>
      </c>
      <c r="J1802" t="s">
        <v>2308</v>
      </c>
      <c r="K1802">
        <v>53</v>
      </c>
      <c r="L1802">
        <v>1</v>
      </c>
      <c r="M1802">
        <v>547</v>
      </c>
      <c r="N1802" t="s">
        <v>42</v>
      </c>
      <c r="O1802">
        <v>0</v>
      </c>
      <c r="P1802">
        <v>0</v>
      </c>
      <c r="R1802">
        <v>0</v>
      </c>
      <c r="U1802" s="2">
        <v>45729</v>
      </c>
      <c r="V1802">
        <v>551.5</v>
      </c>
      <c r="W1802" t="s">
        <v>43</v>
      </c>
      <c r="X1802" s="2">
        <v>45745.695023148153</v>
      </c>
      <c r="Y1802" t="s">
        <v>2309</v>
      </c>
      <c r="Z1802" t="s">
        <v>42</v>
      </c>
      <c r="AA1802">
        <v>3</v>
      </c>
      <c r="AB1802">
        <v>352</v>
      </c>
      <c r="AC1802">
        <v>1</v>
      </c>
      <c r="AD1802">
        <v>4340905</v>
      </c>
      <c r="AE1802" t="e">
        <f>_xlfn.XLOOKUP(AD1802,[1]Sheet1!$A:$A,[1]Sheet1!$A:$A,,0)</f>
        <v>#N/A</v>
      </c>
      <c r="AF1802">
        <v>0</v>
      </c>
      <c r="AH1802">
        <v>0</v>
      </c>
      <c r="AI1802" t="s">
        <v>45</v>
      </c>
      <c r="AJ1802" t="s">
        <v>42</v>
      </c>
      <c r="AL1802">
        <v>374</v>
      </c>
      <c r="AM1802" s="2">
        <v>45730.468807870369</v>
      </c>
    </row>
    <row r="1803" spans="1:39" hidden="1" x14ac:dyDescent="0.35">
      <c r="A1803">
        <v>53</v>
      </c>
      <c r="B1803">
        <v>1</v>
      </c>
      <c r="C1803">
        <v>16</v>
      </c>
      <c r="D1803" t="s">
        <v>39</v>
      </c>
      <c r="E1803">
        <v>359</v>
      </c>
      <c r="F1803">
        <v>1</v>
      </c>
      <c r="G1803">
        <v>520</v>
      </c>
      <c r="H1803">
        <v>994</v>
      </c>
      <c r="I1803" t="s">
        <v>40</v>
      </c>
      <c r="J1803" t="s">
        <v>2310</v>
      </c>
      <c r="K1803">
        <v>53</v>
      </c>
      <c r="L1803">
        <v>1</v>
      </c>
      <c r="M1803">
        <v>8824</v>
      </c>
      <c r="N1803" t="s">
        <v>42</v>
      </c>
      <c r="O1803">
        <v>0</v>
      </c>
      <c r="P1803">
        <v>0</v>
      </c>
      <c r="R1803">
        <v>0</v>
      </c>
      <c r="U1803" s="2">
        <v>45729</v>
      </c>
      <c r="V1803">
        <v>6000</v>
      </c>
      <c r="W1803" t="s">
        <v>43</v>
      </c>
      <c r="X1803" s="2">
        <v>45730.497314814813</v>
      </c>
      <c r="Y1803" t="s">
        <v>186</v>
      </c>
      <c r="Z1803" t="s">
        <v>42</v>
      </c>
      <c r="AA1803">
        <v>17</v>
      </c>
      <c r="AB1803">
        <v>352</v>
      </c>
      <c r="AC1803">
        <v>1</v>
      </c>
      <c r="AD1803">
        <v>4179968</v>
      </c>
      <c r="AE1803" t="e">
        <f>_xlfn.XLOOKUP(AD1803,[1]Sheet1!$A:$A,[1]Sheet1!$A:$A,,0)</f>
        <v>#N/A</v>
      </c>
      <c r="AF1803">
        <v>0</v>
      </c>
      <c r="AH1803">
        <v>0</v>
      </c>
      <c r="AI1803" t="s">
        <v>45</v>
      </c>
      <c r="AJ1803" t="s">
        <v>42</v>
      </c>
      <c r="AL1803">
        <v>374</v>
      </c>
      <c r="AM1803" s="2">
        <v>45730.497303240743</v>
      </c>
    </row>
    <row r="1804" spans="1:39" hidden="1" x14ac:dyDescent="0.35">
      <c r="A1804">
        <v>53</v>
      </c>
      <c r="B1804">
        <v>1</v>
      </c>
      <c r="C1804">
        <v>2</v>
      </c>
      <c r="D1804" t="s">
        <v>39</v>
      </c>
      <c r="E1804">
        <v>359</v>
      </c>
      <c r="F1804">
        <v>1</v>
      </c>
      <c r="G1804">
        <v>102548</v>
      </c>
      <c r="H1804">
        <v>341</v>
      </c>
      <c r="I1804" t="s">
        <v>40</v>
      </c>
      <c r="J1804" t="s">
        <v>2311</v>
      </c>
      <c r="K1804">
        <v>53</v>
      </c>
      <c r="L1804">
        <v>1</v>
      </c>
      <c r="M1804">
        <v>547</v>
      </c>
      <c r="N1804" t="s">
        <v>42</v>
      </c>
      <c r="O1804">
        <v>0</v>
      </c>
      <c r="P1804">
        <v>0</v>
      </c>
      <c r="R1804">
        <v>0</v>
      </c>
      <c r="U1804" s="2">
        <v>45729</v>
      </c>
      <c r="V1804">
        <v>22045</v>
      </c>
      <c r="W1804" t="s">
        <v>43</v>
      </c>
      <c r="X1804" s="2">
        <v>45730.509120370371</v>
      </c>
      <c r="Y1804" t="s">
        <v>496</v>
      </c>
      <c r="Z1804" t="s">
        <v>42</v>
      </c>
      <c r="AA1804">
        <v>3</v>
      </c>
      <c r="AB1804">
        <v>352</v>
      </c>
      <c r="AC1804">
        <v>1</v>
      </c>
      <c r="AD1804">
        <v>4180064</v>
      </c>
      <c r="AE1804" t="e">
        <f>_xlfn.XLOOKUP(AD1804,[1]Sheet1!$A:$A,[1]Sheet1!$A:$A,,0)</f>
        <v>#N/A</v>
      </c>
      <c r="AF1804">
        <v>0</v>
      </c>
      <c r="AH1804">
        <v>0</v>
      </c>
      <c r="AI1804" t="s">
        <v>45</v>
      </c>
      <c r="AJ1804" t="s">
        <v>42</v>
      </c>
      <c r="AL1804">
        <v>374</v>
      </c>
      <c r="AM1804" s="2">
        <v>45730.509097222217</v>
      </c>
    </row>
    <row r="1805" spans="1:39" hidden="1" x14ac:dyDescent="0.35">
      <c r="A1805">
        <v>53</v>
      </c>
      <c r="B1805">
        <v>1</v>
      </c>
      <c r="C1805">
        <v>2</v>
      </c>
      <c r="D1805" t="s">
        <v>39</v>
      </c>
      <c r="E1805">
        <v>359</v>
      </c>
      <c r="F1805">
        <v>1</v>
      </c>
      <c r="G1805">
        <v>102549</v>
      </c>
      <c r="H1805">
        <v>341</v>
      </c>
      <c r="I1805" t="s">
        <v>40</v>
      </c>
      <c r="J1805" t="s">
        <v>2312</v>
      </c>
      <c r="K1805">
        <v>53</v>
      </c>
      <c r="L1805">
        <v>1</v>
      </c>
      <c r="M1805">
        <v>547</v>
      </c>
      <c r="N1805" t="s">
        <v>42</v>
      </c>
      <c r="O1805">
        <v>0</v>
      </c>
      <c r="P1805">
        <v>0</v>
      </c>
      <c r="R1805">
        <v>0</v>
      </c>
      <c r="U1805" s="2">
        <v>45729</v>
      </c>
      <c r="V1805">
        <v>16999.22</v>
      </c>
      <c r="W1805" t="s">
        <v>43</v>
      </c>
      <c r="X1805" s="2">
        <v>45730.511388888888</v>
      </c>
      <c r="Y1805" t="s">
        <v>1624</v>
      </c>
      <c r="Z1805" t="s">
        <v>42</v>
      </c>
      <c r="AA1805">
        <v>3</v>
      </c>
      <c r="AB1805">
        <v>352</v>
      </c>
      <c r="AC1805">
        <v>1</v>
      </c>
      <c r="AD1805">
        <v>4180081</v>
      </c>
      <c r="AE1805" t="e">
        <f>_xlfn.XLOOKUP(AD1805,[1]Sheet1!$A:$A,[1]Sheet1!$A:$A,,0)</f>
        <v>#N/A</v>
      </c>
      <c r="AF1805">
        <v>0</v>
      </c>
      <c r="AH1805">
        <v>0</v>
      </c>
      <c r="AI1805" t="s">
        <v>45</v>
      </c>
      <c r="AJ1805" t="s">
        <v>42</v>
      </c>
      <c r="AL1805">
        <v>374</v>
      </c>
      <c r="AM1805" s="2">
        <v>45730.511388888888</v>
      </c>
    </row>
    <row r="1806" spans="1:39" hidden="1" x14ac:dyDescent="0.35">
      <c r="A1806">
        <v>53</v>
      </c>
      <c r="B1806">
        <v>1</v>
      </c>
      <c r="C1806">
        <v>2</v>
      </c>
      <c r="D1806" t="s">
        <v>39</v>
      </c>
      <c r="E1806">
        <v>359</v>
      </c>
      <c r="F1806">
        <v>1</v>
      </c>
      <c r="G1806">
        <v>102558</v>
      </c>
      <c r="H1806">
        <v>341</v>
      </c>
      <c r="I1806" t="s">
        <v>40</v>
      </c>
      <c r="J1806" t="s">
        <v>2313</v>
      </c>
      <c r="K1806">
        <v>53</v>
      </c>
      <c r="L1806">
        <v>1</v>
      </c>
      <c r="M1806">
        <v>547</v>
      </c>
      <c r="N1806" t="s">
        <v>42</v>
      </c>
      <c r="O1806">
        <v>0</v>
      </c>
      <c r="P1806">
        <v>0</v>
      </c>
      <c r="R1806">
        <v>0</v>
      </c>
      <c r="U1806" s="2">
        <v>45729</v>
      </c>
      <c r="V1806">
        <v>10010</v>
      </c>
      <c r="W1806" t="s">
        <v>43</v>
      </c>
      <c r="X1806" s="2">
        <v>45730.516504629632</v>
      </c>
      <c r="Y1806" t="s">
        <v>255</v>
      </c>
      <c r="Z1806" t="s">
        <v>42</v>
      </c>
      <c r="AA1806">
        <v>3</v>
      </c>
      <c r="AB1806">
        <v>352</v>
      </c>
      <c r="AC1806">
        <v>1</v>
      </c>
      <c r="AD1806">
        <v>4180144</v>
      </c>
      <c r="AE1806" t="e">
        <f>_xlfn.XLOOKUP(AD1806,[1]Sheet1!$A:$A,[1]Sheet1!$A:$A,,0)</f>
        <v>#N/A</v>
      </c>
      <c r="AF1806">
        <v>0</v>
      </c>
      <c r="AH1806">
        <v>0</v>
      </c>
      <c r="AI1806" t="s">
        <v>45</v>
      </c>
      <c r="AJ1806" t="s">
        <v>42</v>
      </c>
      <c r="AL1806">
        <v>374</v>
      </c>
      <c r="AM1806" s="2">
        <v>45730.516469907408</v>
      </c>
    </row>
    <row r="1807" spans="1:39" hidden="1" x14ac:dyDescent="0.35">
      <c r="A1807">
        <v>53</v>
      </c>
      <c r="B1807">
        <v>1</v>
      </c>
      <c r="C1807">
        <v>2</v>
      </c>
      <c r="D1807" t="s">
        <v>39</v>
      </c>
      <c r="E1807">
        <v>359</v>
      </c>
      <c r="F1807">
        <v>1</v>
      </c>
      <c r="G1807">
        <v>102561</v>
      </c>
      <c r="H1807">
        <v>341</v>
      </c>
      <c r="I1807" t="s">
        <v>40</v>
      </c>
      <c r="J1807" t="s">
        <v>2314</v>
      </c>
      <c r="K1807">
        <v>53</v>
      </c>
      <c r="L1807">
        <v>1</v>
      </c>
      <c r="M1807">
        <v>547</v>
      </c>
      <c r="N1807" t="s">
        <v>42</v>
      </c>
      <c r="O1807">
        <v>0</v>
      </c>
      <c r="P1807">
        <v>0</v>
      </c>
      <c r="R1807">
        <v>0</v>
      </c>
      <c r="U1807" s="2">
        <v>45729</v>
      </c>
      <c r="V1807">
        <v>8874.76</v>
      </c>
      <c r="W1807" t="s">
        <v>43</v>
      </c>
      <c r="X1807" s="2">
        <v>45730.516493055547</v>
      </c>
      <c r="Y1807" t="s">
        <v>75</v>
      </c>
      <c r="Z1807" t="s">
        <v>42</v>
      </c>
      <c r="AA1807">
        <v>3</v>
      </c>
      <c r="AB1807">
        <v>352</v>
      </c>
      <c r="AC1807">
        <v>1</v>
      </c>
      <c r="AD1807">
        <v>4180142</v>
      </c>
      <c r="AE1807" t="e">
        <f>_xlfn.XLOOKUP(AD1807,[1]Sheet1!$A:$A,[1]Sheet1!$A:$A,,0)</f>
        <v>#N/A</v>
      </c>
      <c r="AF1807">
        <v>0</v>
      </c>
      <c r="AH1807">
        <v>0</v>
      </c>
      <c r="AI1807" t="s">
        <v>45</v>
      </c>
      <c r="AJ1807" t="s">
        <v>42</v>
      </c>
      <c r="AL1807">
        <v>374</v>
      </c>
      <c r="AM1807" s="2">
        <v>45730.516469907408</v>
      </c>
    </row>
    <row r="1808" spans="1:39" hidden="1" x14ac:dyDescent="0.35">
      <c r="A1808">
        <v>53</v>
      </c>
      <c r="B1808">
        <v>1</v>
      </c>
      <c r="C1808">
        <v>2</v>
      </c>
      <c r="D1808" t="s">
        <v>39</v>
      </c>
      <c r="E1808">
        <v>359</v>
      </c>
      <c r="F1808">
        <v>1</v>
      </c>
      <c r="G1808">
        <v>102563</v>
      </c>
      <c r="H1808">
        <v>341</v>
      </c>
      <c r="I1808" t="s">
        <v>40</v>
      </c>
      <c r="J1808" t="s">
        <v>2315</v>
      </c>
      <c r="K1808">
        <v>53</v>
      </c>
      <c r="L1808">
        <v>1</v>
      </c>
      <c r="M1808">
        <v>547</v>
      </c>
      <c r="N1808" t="s">
        <v>42</v>
      </c>
      <c r="O1808">
        <v>0</v>
      </c>
      <c r="P1808">
        <v>0</v>
      </c>
      <c r="R1808">
        <v>0</v>
      </c>
      <c r="U1808" s="2">
        <v>45729</v>
      </c>
      <c r="V1808">
        <v>108.99</v>
      </c>
      <c r="W1808" t="s">
        <v>43</v>
      </c>
      <c r="X1808" s="2">
        <v>45730.524270833332</v>
      </c>
      <c r="Y1808" t="s">
        <v>315</v>
      </c>
      <c r="Z1808" t="s">
        <v>42</v>
      </c>
      <c r="AA1808">
        <v>3</v>
      </c>
      <c r="AB1808">
        <v>352</v>
      </c>
      <c r="AC1808">
        <v>1</v>
      </c>
      <c r="AD1808">
        <v>4180194</v>
      </c>
      <c r="AE1808" t="e">
        <f>_xlfn.XLOOKUP(AD1808,[1]Sheet1!$A:$A,[1]Sheet1!$A:$A,,0)</f>
        <v>#N/A</v>
      </c>
      <c r="AF1808">
        <v>0</v>
      </c>
      <c r="AH1808">
        <v>0</v>
      </c>
      <c r="AI1808" t="s">
        <v>45</v>
      </c>
      <c r="AJ1808" t="s">
        <v>42</v>
      </c>
      <c r="AL1808">
        <v>374</v>
      </c>
      <c r="AM1808" s="2">
        <v>45730.524270833332</v>
      </c>
    </row>
    <row r="1809" spans="1:39" hidden="1" x14ac:dyDescent="0.35">
      <c r="A1809">
        <v>53</v>
      </c>
      <c r="B1809">
        <v>1</v>
      </c>
      <c r="C1809">
        <v>2</v>
      </c>
      <c r="D1809" t="s">
        <v>39</v>
      </c>
      <c r="E1809">
        <v>359</v>
      </c>
      <c r="F1809">
        <v>1</v>
      </c>
      <c r="G1809">
        <v>102564</v>
      </c>
      <c r="H1809">
        <v>341</v>
      </c>
      <c r="I1809" t="s">
        <v>40</v>
      </c>
      <c r="J1809" t="s">
        <v>2316</v>
      </c>
      <c r="K1809">
        <v>53</v>
      </c>
      <c r="L1809">
        <v>1</v>
      </c>
      <c r="M1809">
        <v>547</v>
      </c>
      <c r="N1809" t="s">
        <v>42</v>
      </c>
      <c r="O1809">
        <v>0</v>
      </c>
      <c r="P1809">
        <v>0</v>
      </c>
      <c r="R1809">
        <v>0</v>
      </c>
      <c r="U1809" s="2">
        <v>45729</v>
      </c>
      <c r="V1809">
        <v>180.43</v>
      </c>
      <c r="W1809" t="s">
        <v>43</v>
      </c>
      <c r="X1809" s="2">
        <v>45730.524282407408</v>
      </c>
      <c r="Y1809" t="s">
        <v>435</v>
      </c>
      <c r="Z1809" t="s">
        <v>42</v>
      </c>
      <c r="AA1809">
        <v>3</v>
      </c>
      <c r="AB1809">
        <v>352</v>
      </c>
      <c r="AC1809">
        <v>1</v>
      </c>
      <c r="AD1809">
        <v>4180196</v>
      </c>
      <c r="AE1809" t="e">
        <f>_xlfn.XLOOKUP(AD1809,[1]Sheet1!$A:$A,[1]Sheet1!$A:$A,,0)</f>
        <v>#N/A</v>
      </c>
      <c r="AF1809">
        <v>0</v>
      </c>
      <c r="AH1809">
        <v>0</v>
      </c>
      <c r="AI1809" t="s">
        <v>45</v>
      </c>
      <c r="AJ1809" t="s">
        <v>42</v>
      </c>
      <c r="AL1809">
        <v>374</v>
      </c>
      <c r="AM1809" s="2">
        <v>45730.524270833332</v>
      </c>
    </row>
    <row r="1810" spans="1:39" hidden="1" x14ac:dyDescent="0.35">
      <c r="A1810">
        <v>53</v>
      </c>
      <c r="B1810">
        <v>1</v>
      </c>
      <c r="C1810">
        <v>2</v>
      </c>
      <c r="D1810" t="s">
        <v>39</v>
      </c>
      <c r="E1810">
        <v>359</v>
      </c>
      <c r="F1810">
        <v>1</v>
      </c>
      <c r="G1810">
        <v>102566</v>
      </c>
      <c r="H1810">
        <v>341</v>
      </c>
      <c r="I1810" t="s">
        <v>40</v>
      </c>
      <c r="J1810" t="s">
        <v>2317</v>
      </c>
      <c r="K1810">
        <v>53</v>
      </c>
      <c r="L1810">
        <v>1</v>
      </c>
      <c r="M1810">
        <v>547</v>
      </c>
      <c r="N1810" t="s">
        <v>42</v>
      </c>
      <c r="O1810">
        <v>0</v>
      </c>
      <c r="P1810">
        <v>0</v>
      </c>
      <c r="R1810">
        <v>0</v>
      </c>
      <c r="U1810" s="2">
        <v>45729</v>
      </c>
      <c r="V1810">
        <v>75.7</v>
      </c>
      <c r="W1810" t="s">
        <v>43</v>
      </c>
      <c r="X1810" s="2">
        <v>45730.524293981478</v>
      </c>
      <c r="Y1810" t="s">
        <v>111</v>
      </c>
      <c r="Z1810" t="s">
        <v>42</v>
      </c>
      <c r="AA1810">
        <v>3</v>
      </c>
      <c r="AB1810">
        <v>352</v>
      </c>
      <c r="AC1810">
        <v>1</v>
      </c>
      <c r="AD1810">
        <v>4180198</v>
      </c>
      <c r="AE1810" t="e">
        <f>_xlfn.XLOOKUP(AD1810,[1]Sheet1!$A:$A,[1]Sheet1!$A:$A,,0)</f>
        <v>#N/A</v>
      </c>
      <c r="AF1810">
        <v>0</v>
      </c>
      <c r="AH1810">
        <v>0</v>
      </c>
      <c r="AI1810" t="s">
        <v>45</v>
      </c>
      <c r="AJ1810" t="s">
        <v>42</v>
      </c>
      <c r="AL1810">
        <v>374</v>
      </c>
      <c r="AM1810" s="2">
        <v>45730.524270833332</v>
      </c>
    </row>
    <row r="1811" spans="1:39" hidden="1" x14ac:dyDescent="0.35">
      <c r="A1811">
        <v>53</v>
      </c>
      <c r="B1811">
        <v>1</v>
      </c>
      <c r="C1811">
        <v>2</v>
      </c>
      <c r="D1811" t="s">
        <v>39</v>
      </c>
      <c r="E1811">
        <v>359</v>
      </c>
      <c r="F1811">
        <v>1</v>
      </c>
      <c r="G1811">
        <v>102567</v>
      </c>
      <c r="H1811">
        <v>341</v>
      </c>
      <c r="I1811" t="s">
        <v>40</v>
      </c>
      <c r="J1811" t="s">
        <v>2318</v>
      </c>
      <c r="K1811">
        <v>53</v>
      </c>
      <c r="L1811">
        <v>1</v>
      </c>
      <c r="M1811">
        <v>547</v>
      </c>
      <c r="N1811" t="s">
        <v>42</v>
      </c>
      <c r="O1811">
        <v>0</v>
      </c>
      <c r="P1811">
        <v>0</v>
      </c>
      <c r="R1811">
        <v>0</v>
      </c>
      <c r="U1811" s="2">
        <v>45729</v>
      </c>
      <c r="V1811">
        <v>43.15</v>
      </c>
      <c r="W1811" t="s">
        <v>43</v>
      </c>
      <c r="X1811" s="2">
        <v>45730.524305555547</v>
      </c>
      <c r="Y1811" t="s">
        <v>435</v>
      </c>
      <c r="Z1811" t="s">
        <v>42</v>
      </c>
      <c r="AA1811">
        <v>3</v>
      </c>
      <c r="AB1811">
        <v>352</v>
      </c>
      <c r="AC1811">
        <v>1</v>
      </c>
      <c r="AD1811">
        <v>4180200</v>
      </c>
      <c r="AE1811" t="e">
        <f>_xlfn.XLOOKUP(AD1811,[1]Sheet1!$A:$A,[1]Sheet1!$A:$A,,0)</f>
        <v>#N/A</v>
      </c>
      <c r="AF1811">
        <v>0</v>
      </c>
      <c r="AH1811">
        <v>0</v>
      </c>
      <c r="AI1811" t="s">
        <v>45</v>
      </c>
      <c r="AJ1811" t="s">
        <v>42</v>
      </c>
      <c r="AL1811">
        <v>374</v>
      </c>
      <c r="AM1811" s="2">
        <v>45730.524270833332</v>
      </c>
    </row>
    <row r="1812" spans="1:39" hidden="1" x14ac:dyDescent="0.35">
      <c r="A1812">
        <v>53</v>
      </c>
      <c r="B1812">
        <v>1</v>
      </c>
      <c r="C1812">
        <v>2</v>
      </c>
      <c r="D1812" t="s">
        <v>39</v>
      </c>
      <c r="E1812">
        <v>359</v>
      </c>
      <c r="F1812">
        <v>1</v>
      </c>
      <c r="G1812">
        <v>102570</v>
      </c>
      <c r="H1812">
        <v>341</v>
      </c>
      <c r="I1812" t="s">
        <v>40</v>
      </c>
      <c r="J1812" t="s">
        <v>2319</v>
      </c>
      <c r="K1812">
        <v>53</v>
      </c>
      <c r="L1812">
        <v>1</v>
      </c>
      <c r="M1812">
        <v>547</v>
      </c>
      <c r="N1812" t="s">
        <v>42</v>
      </c>
      <c r="O1812">
        <v>0</v>
      </c>
      <c r="P1812">
        <v>0</v>
      </c>
      <c r="R1812">
        <v>0</v>
      </c>
      <c r="U1812" s="2">
        <v>45729</v>
      </c>
      <c r="V1812">
        <v>37.369999999999997</v>
      </c>
      <c r="W1812" t="s">
        <v>43</v>
      </c>
      <c r="X1812" s="2">
        <v>45730.524328703701</v>
      </c>
      <c r="Y1812" t="s">
        <v>1847</v>
      </c>
      <c r="Z1812" t="s">
        <v>42</v>
      </c>
      <c r="AA1812">
        <v>3</v>
      </c>
      <c r="AB1812">
        <v>352</v>
      </c>
      <c r="AC1812">
        <v>1</v>
      </c>
      <c r="AD1812">
        <v>4180206</v>
      </c>
      <c r="AE1812" t="e">
        <f>_xlfn.XLOOKUP(AD1812,[1]Sheet1!$A:$A,[1]Sheet1!$A:$A,,0)</f>
        <v>#N/A</v>
      </c>
      <c r="AF1812">
        <v>0</v>
      </c>
      <c r="AH1812">
        <v>0</v>
      </c>
      <c r="AI1812" t="s">
        <v>45</v>
      </c>
      <c r="AJ1812" t="s">
        <v>42</v>
      </c>
      <c r="AL1812">
        <v>374</v>
      </c>
      <c r="AM1812" s="2">
        <v>45730.524270833332</v>
      </c>
    </row>
    <row r="1813" spans="1:39" hidden="1" x14ac:dyDescent="0.35">
      <c r="A1813">
        <v>53</v>
      </c>
      <c r="B1813">
        <v>1</v>
      </c>
      <c r="C1813">
        <v>2</v>
      </c>
      <c r="D1813" t="s">
        <v>39</v>
      </c>
      <c r="E1813">
        <v>359</v>
      </c>
      <c r="F1813">
        <v>1</v>
      </c>
      <c r="G1813">
        <v>102571</v>
      </c>
      <c r="H1813">
        <v>341</v>
      </c>
      <c r="I1813" t="s">
        <v>40</v>
      </c>
      <c r="J1813" t="s">
        <v>2320</v>
      </c>
      <c r="K1813">
        <v>53</v>
      </c>
      <c r="L1813">
        <v>1</v>
      </c>
      <c r="M1813">
        <v>547</v>
      </c>
      <c r="N1813" t="s">
        <v>42</v>
      </c>
      <c r="O1813">
        <v>0</v>
      </c>
      <c r="P1813">
        <v>0</v>
      </c>
      <c r="R1813">
        <v>0</v>
      </c>
      <c r="U1813" s="2">
        <v>45729</v>
      </c>
      <c r="V1813">
        <v>184.25</v>
      </c>
      <c r="W1813" t="s">
        <v>43</v>
      </c>
      <c r="X1813" s="2">
        <v>45730.524340277778</v>
      </c>
      <c r="Y1813" t="s">
        <v>1074</v>
      </c>
      <c r="Z1813" t="s">
        <v>42</v>
      </c>
      <c r="AA1813">
        <v>3</v>
      </c>
      <c r="AB1813">
        <v>352</v>
      </c>
      <c r="AC1813">
        <v>1</v>
      </c>
      <c r="AD1813">
        <v>4180208</v>
      </c>
      <c r="AE1813" t="e">
        <f>_xlfn.XLOOKUP(AD1813,[1]Sheet1!$A:$A,[1]Sheet1!$A:$A,,0)</f>
        <v>#N/A</v>
      </c>
      <c r="AF1813">
        <v>0</v>
      </c>
      <c r="AH1813">
        <v>0</v>
      </c>
      <c r="AI1813" t="s">
        <v>45</v>
      </c>
      <c r="AJ1813" t="s">
        <v>42</v>
      </c>
      <c r="AL1813">
        <v>374</v>
      </c>
      <c r="AM1813" s="2">
        <v>45730.524270833332</v>
      </c>
    </row>
    <row r="1814" spans="1:39" hidden="1" x14ac:dyDescent="0.35">
      <c r="A1814">
        <v>53</v>
      </c>
      <c r="B1814">
        <v>1</v>
      </c>
      <c r="C1814">
        <v>2</v>
      </c>
      <c r="D1814" t="s">
        <v>39</v>
      </c>
      <c r="E1814">
        <v>359</v>
      </c>
      <c r="F1814">
        <v>1</v>
      </c>
      <c r="G1814">
        <v>102574</v>
      </c>
      <c r="H1814">
        <v>341</v>
      </c>
      <c r="I1814" t="s">
        <v>40</v>
      </c>
      <c r="J1814" t="s">
        <v>2321</v>
      </c>
      <c r="K1814">
        <v>53</v>
      </c>
      <c r="L1814">
        <v>1</v>
      </c>
      <c r="M1814">
        <v>547</v>
      </c>
      <c r="N1814" t="s">
        <v>42</v>
      </c>
      <c r="O1814">
        <v>0</v>
      </c>
      <c r="P1814">
        <v>0</v>
      </c>
      <c r="R1814">
        <v>0</v>
      </c>
      <c r="U1814" s="2">
        <v>45729</v>
      </c>
      <c r="V1814">
        <v>339.77</v>
      </c>
      <c r="W1814" t="s">
        <v>43</v>
      </c>
      <c r="X1814" s="2">
        <v>45730.526805555557</v>
      </c>
      <c r="Y1814" t="s">
        <v>2322</v>
      </c>
      <c r="Z1814" t="s">
        <v>42</v>
      </c>
      <c r="AA1814">
        <v>3</v>
      </c>
      <c r="AB1814">
        <v>352</v>
      </c>
      <c r="AC1814">
        <v>1</v>
      </c>
      <c r="AD1814">
        <v>4180234</v>
      </c>
      <c r="AE1814" t="e">
        <f>_xlfn.XLOOKUP(AD1814,[1]Sheet1!$A:$A,[1]Sheet1!$A:$A,,0)</f>
        <v>#N/A</v>
      </c>
      <c r="AF1814">
        <v>0</v>
      </c>
      <c r="AH1814">
        <v>0</v>
      </c>
      <c r="AI1814" t="s">
        <v>45</v>
      </c>
      <c r="AJ1814" t="s">
        <v>42</v>
      </c>
      <c r="AL1814">
        <v>374</v>
      </c>
      <c r="AM1814" s="2">
        <v>45730.526782407411</v>
      </c>
    </row>
    <row r="1815" spans="1:39" hidden="1" x14ac:dyDescent="0.35">
      <c r="A1815">
        <v>53</v>
      </c>
      <c r="B1815">
        <v>1</v>
      </c>
      <c r="C1815">
        <v>2</v>
      </c>
      <c r="D1815" t="s">
        <v>39</v>
      </c>
      <c r="E1815">
        <v>359</v>
      </c>
      <c r="F1815">
        <v>1</v>
      </c>
      <c r="G1815">
        <v>102613</v>
      </c>
      <c r="H1815">
        <v>341</v>
      </c>
      <c r="I1815" t="s">
        <v>40</v>
      </c>
      <c r="J1815" t="s">
        <v>2323</v>
      </c>
      <c r="K1815">
        <v>53</v>
      </c>
      <c r="L1815">
        <v>1</v>
      </c>
      <c r="M1815">
        <v>547</v>
      </c>
      <c r="N1815" t="s">
        <v>42</v>
      </c>
      <c r="O1815">
        <v>0</v>
      </c>
      <c r="P1815">
        <v>0</v>
      </c>
      <c r="R1815">
        <v>0</v>
      </c>
      <c r="U1815" s="2">
        <v>45729</v>
      </c>
      <c r="V1815">
        <v>2919.8</v>
      </c>
      <c r="W1815" t="s">
        <v>43</v>
      </c>
      <c r="X1815" s="2">
        <v>45730.546793981477</v>
      </c>
      <c r="Y1815" t="s">
        <v>142</v>
      </c>
      <c r="Z1815" t="s">
        <v>42</v>
      </c>
      <c r="AA1815">
        <v>3</v>
      </c>
      <c r="AB1815">
        <v>352</v>
      </c>
      <c r="AC1815">
        <v>1</v>
      </c>
      <c r="AD1815">
        <v>4180454</v>
      </c>
      <c r="AE1815" t="e">
        <f>_xlfn.XLOOKUP(AD1815,[1]Sheet1!$A:$A,[1]Sheet1!$A:$A,,0)</f>
        <v>#N/A</v>
      </c>
      <c r="AF1815">
        <v>0</v>
      </c>
      <c r="AH1815">
        <v>0</v>
      </c>
      <c r="AI1815" t="s">
        <v>45</v>
      </c>
      <c r="AJ1815" t="s">
        <v>42</v>
      </c>
      <c r="AL1815">
        <v>374</v>
      </c>
      <c r="AM1815" s="2">
        <v>45730.546782407408</v>
      </c>
    </row>
    <row r="1816" spans="1:39" hidden="1" x14ac:dyDescent="0.35">
      <c r="A1816">
        <v>53</v>
      </c>
      <c r="B1816">
        <v>1</v>
      </c>
      <c r="C1816">
        <v>2</v>
      </c>
      <c r="D1816" t="s">
        <v>39</v>
      </c>
      <c r="E1816">
        <v>359</v>
      </c>
      <c r="F1816">
        <v>1</v>
      </c>
      <c r="G1816">
        <v>102614</v>
      </c>
      <c r="H1816">
        <v>341</v>
      </c>
      <c r="I1816" t="s">
        <v>40</v>
      </c>
      <c r="J1816" t="s">
        <v>2324</v>
      </c>
      <c r="K1816">
        <v>53</v>
      </c>
      <c r="L1816">
        <v>1</v>
      </c>
      <c r="M1816">
        <v>547</v>
      </c>
      <c r="N1816" t="s">
        <v>42</v>
      </c>
      <c r="O1816">
        <v>0</v>
      </c>
      <c r="P1816">
        <v>0</v>
      </c>
      <c r="R1816">
        <v>0</v>
      </c>
      <c r="U1816" s="2">
        <v>45729</v>
      </c>
      <c r="V1816">
        <v>3300</v>
      </c>
      <c r="W1816" t="s">
        <v>43</v>
      </c>
      <c r="X1816" s="2">
        <v>45730.546805555547</v>
      </c>
      <c r="Y1816" t="s">
        <v>448</v>
      </c>
      <c r="Z1816" t="s">
        <v>42</v>
      </c>
      <c r="AA1816">
        <v>3</v>
      </c>
      <c r="AB1816">
        <v>352</v>
      </c>
      <c r="AC1816">
        <v>1</v>
      </c>
      <c r="AD1816">
        <v>4180456</v>
      </c>
      <c r="AE1816" t="e">
        <f>_xlfn.XLOOKUP(AD1816,[1]Sheet1!$A:$A,[1]Sheet1!$A:$A,,0)</f>
        <v>#N/A</v>
      </c>
      <c r="AF1816">
        <v>0</v>
      </c>
      <c r="AH1816">
        <v>0</v>
      </c>
      <c r="AI1816" t="s">
        <v>45</v>
      </c>
      <c r="AJ1816" t="s">
        <v>42</v>
      </c>
      <c r="AL1816">
        <v>374</v>
      </c>
      <c r="AM1816" s="2">
        <v>45730.546782407408</v>
      </c>
    </row>
    <row r="1817" spans="1:39" hidden="1" x14ac:dyDescent="0.35">
      <c r="A1817">
        <v>53</v>
      </c>
      <c r="B1817">
        <v>1</v>
      </c>
      <c r="C1817">
        <v>2</v>
      </c>
      <c r="D1817" t="s">
        <v>39</v>
      </c>
      <c r="E1817">
        <v>359</v>
      </c>
      <c r="F1817">
        <v>1</v>
      </c>
      <c r="G1817">
        <v>102615</v>
      </c>
      <c r="H1817">
        <v>341</v>
      </c>
      <c r="I1817" t="s">
        <v>40</v>
      </c>
      <c r="J1817" t="s">
        <v>2325</v>
      </c>
      <c r="K1817">
        <v>53</v>
      </c>
      <c r="L1817">
        <v>1</v>
      </c>
      <c r="M1817">
        <v>547</v>
      </c>
      <c r="N1817" t="s">
        <v>42</v>
      </c>
      <c r="O1817">
        <v>0</v>
      </c>
      <c r="P1817">
        <v>0</v>
      </c>
      <c r="R1817">
        <v>0</v>
      </c>
      <c r="U1817" s="2">
        <v>45729</v>
      </c>
      <c r="V1817">
        <v>3997.73</v>
      </c>
      <c r="W1817" t="s">
        <v>43</v>
      </c>
      <c r="X1817" s="2">
        <v>45730.546817129631</v>
      </c>
      <c r="Y1817" t="s">
        <v>308</v>
      </c>
      <c r="Z1817" t="s">
        <v>42</v>
      </c>
      <c r="AA1817">
        <v>3</v>
      </c>
      <c r="AB1817">
        <v>352</v>
      </c>
      <c r="AC1817">
        <v>1</v>
      </c>
      <c r="AD1817">
        <v>4180458</v>
      </c>
      <c r="AE1817" t="e">
        <f>_xlfn.XLOOKUP(AD1817,[1]Sheet1!$A:$A,[1]Sheet1!$A:$A,,0)</f>
        <v>#N/A</v>
      </c>
      <c r="AF1817">
        <v>0</v>
      </c>
      <c r="AH1817">
        <v>0</v>
      </c>
      <c r="AI1817" t="s">
        <v>45</v>
      </c>
      <c r="AJ1817" t="s">
        <v>42</v>
      </c>
      <c r="AL1817">
        <v>374</v>
      </c>
      <c r="AM1817" s="2">
        <v>45730.546782407408</v>
      </c>
    </row>
    <row r="1818" spans="1:39" hidden="1" x14ac:dyDescent="0.35">
      <c r="A1818">
        <v>53</v>
      </c>
      <c r="B1818">
        <v>1</v>
      </c>
      <c r="C1818">
        <v>2</v>
      </c>
      <c r="D1818" t="s">
        <v>39</v>
      </c>
      <c r="E1818">
        <v>359</v>
      </c>
      <c r="F1818">
        <v>1</v>
      </c>
      <c r="G1818">
        <v>102619</v>
      </c>
      <c r="H1818">
        <v>341</v>
      </c>
      <c r="I1818" t="s">
        <v>40</v>
      </c>
      <c r="J1818" t="s">
        <v>2326</v>
      </c>
      <c r="K1818">
        <v>53</v>
      </c>
      <c r="L1818">
        <v>1</v>
      </c>
      <c r="M1818">
        <v>547</v>
      </c>
      <c r="N1818" t="s">
        <v>42</v>
      </c>
      <c r="O1818">
        <v>0</v>
      </c>
      <c r="P1818">
        <v>0</v>
      </c>
      <c r="R1818">
        <v>0</v>
      </c>
      <c r="U1818" s="2">
        <v>45729</v>
      </c>
      <c r="V1818">
        <v>3006.85</v>
      </c>
      <c r="W1818" t="s">
        <v>43</v>
      </c>
      <c r="X1818" s="2">
        <v>45730.546817129631</v>
      </c>
      <c r="Y1818" t="s">
        <v>75</v>
      </c>
      <c r="Z1818" t="s">
        <v>42</v>
      </c>
      <c r="AA1818">
        <v>3</v>
      </c>
      <c r="AB1818">
        <v>352</v>
      </c>
      <c r="AC1818">
        <v>1</v>
      </c>
      <c r="AD1818">
        <v>4180460</v>
      </c>
      <c r="AE1818" t="e">
        <f>_xlfn.XLOOKUP(AD1818,[1]Sheet1!$A:$A,[1]Sheet1!$A:$A,,0)</f>
        <v>#N/A</v>
      </c>
      <c r="AF1818">
        <v>0</v>
      </c>
      <c r="AH1818">
        <v>0</v>
      </c>
      <c r="AI1818" t="s">
        <v>45</v>
      </c>
      <c r="AJ1818" t="s">
        <v>42</v>
      </c>
      <c r="AL1818">
        <v>374</v>
      </c>
      <c r="AM1818" s="2">
        <v>45730.546782407408</v>
      </c>
    </row>
    <row r="1819" spans="1:39" hidden="1" x14ac:dyDescent="0.35">
      <c r="A1819">
        <v>53</v>
      </c>
      <c r="B1819">
        <v>1</v>
      </c>
      <c r="C1819">
        <v>2</v>
      </c>
      <c r="D1819" t="s">
        <v>39</v>
      </c>
      <c r="E1819">
        <v>359</v>
      </c>
      <c r="F1819">
        <v>1</v>
      </c>
      <c r="G1819">
        <v>102625</v>
      </c>
      <c r="H1819">
        <v>341</v>
      </c>
      <c r="I1819" t="s">
        <v>40</v>
      </c>
      <c r="J1819" t="s">
        <v>2327</v>
      </c>
      <c r="K1819">
        <v>53</v>
      </c>
      <c r="L1819">
        <v>1</v>
      </c>
      <c r="M1819">
        <v>547</v>
      </c>
      <c r="N1819" t="s">
        <v>42</v>
      </c>
      <c r="O1819">
        <v>0</v>
      </c>
      <c r="P1819">
        <v>0</v>
      </c>
      <c r="R1819">
        <v>0</v>
      </c>
      <c r="U1819" s="2">
        <v>45729</v>
      </c>
      <c r="V1819">
        <v>4840</v>
      </c>
      <c r="W1819" t="s">
        <v>43</v>
      </c>
      <c r="X1819" s="2">
        <v>45730.547488425917</v>
      </c>
      <c r="Y1819" t="s">
        <v>277</v>
      </c>
      <c r="Z1819" t="s">
        <v>42</v>
      </c>
      <c r="AA1819">
        <v>3</v>
      </c>
      <c r="AB1819">
        <v>352</v>
      </c>
      <c r="AC1819">
        <v>1</v>
      </c>
      <c r="AD1819">
        <v>4180478</v>
      </c>
      <c r="AE1819" t="e">
        <f>_xlfn.XLOOKUP(AD1819,[1]Sheet1!$A:$A,[1]Sheet1!$A:$A,,0)</f>
        <v>#N/A</v>
      </c>
      <c r="AF1819">
        <v>0</v>
      </c>
      <c r="AH1819">
        <v>0</v>
      </c>
      <c r="AI1819" t="s">
        <v>45</v>
      </c>
      <c r="AJ1819" t="s">
        <v>42</v>
      </c>
      <c r="AL1819">
        <v>374</v>
      </c>
      <c r="AM1819" s="2">
        <v>45730.547476851847</v>
      </c>
    </row>
    <row r="1820" spans="1:39" hidden="1" x14ac:dyDescent="0.35">
      <c r="A1820">
        <v>53</v>
      </c>
      <c r="B1820">
        <v>1</v>
      </c>
      <c r="C1820">
        <v>2</v>
      </c>
      <c r="D1820" t="s">
        <v>39</v>
      </c>
      <c r="E1820">
        <v>359</v>
      </c>
      <c r="F1820">
        <v>1</v>
      </c>
      <c r="G1820">
        <v>102626</v>
      </c>
      <c r="H1820">
        <v>341</v>
      </c>
      <c r="I1820" t="s">
        <v>40</v>
      </c>
      <c r="J1820" t="s">
        <v>2328</v>
      </c>
      <c r="K1820">
        <v>53</v>
      </c>
      <c r="L1820">
        <v>1</v>
      </c>
      <c r="M1820">
        <v>547</v>
      </c>
      <c r="N1820" t="s">
        <v>42</v>
      </c>
      <c r="O1820">
        <v>0</v>
      </c>
      <c r="P1820">
        <v>0</v>
      </c>
      <c r="R1820">
        <v>0</v>
      </c>
      <c r="U1820" s="2">
        <v>45729</v>
      </c>
      <c r="V1820">
        <v>5500</v>
      </c>
      <c r="W1820" t="s">
        <v>43</v>
      </c>
      <c r="X1820" s="2">
        <v>45730.547500000001</v>
      </c>
      <c r="Y1820" t="s">
        <v>215</v>
      </c>
      <c r="Z1820" t="s">
        <v>42</v>
      </c>
      <c r="AA1820">
        <v>3</v>
      </c>
      <c r="AB1820">
        <v>352</v>
      </c>
      <c r="AC1820">
        <v>1</v>
      </c>
      <c r="AD1820">
        <v>4180480</v>
      </c>
      <c r="AE1820" t="e">
        <f>_xlfn.XLOOKUP(AD1820,[1]Sheet1!$A:$A,[1]Sheet1!$A:$A,,0)</f>
        <v>#N/A</v>
      </c>
      <c r="AF1820">
        <v>0</v>
      </c>
      <c r="AH1820">
        <v>0</v>
      </c>
      <c r="AI1820" t="s">
        <v>45</v>
      </c>
      <c r="AJ1820" t="s">
        <v>42</v>
      </c>
      <c r="AL1820">
        <v>374</v>
      </c>
      <c r="AM1820" s="2">
        <v>45730.547476851847</v>
      </c>
    </row>
    <row r="1821" spans="1:39" hidden="1" x14ac:dyDescent="0.35">
      <c r="A1821">
        <v>53</v>
      </c>
      <c r="B1821">
        <v>1</v>
      </c>
      <c r="C1821">
        <v>2</v>
      </c>
      <c r="D1821" t="s">
        <v>39</v>
      </c>
      <c r="E1821">
        <v>359</v>
      </c>
      <c r="F1821">
        <v>1</v>
      </c>
      <c r="G1821">
        <v>99349</v>
      </c>
      <c r="H1821">
        <v>341</v>
      </c>
      <c r="I1821" t="s">
        <v>67</v>
      </c>
      <c r="J1821" t="s">
        <v>2329</v>
      </c>
      <c r="K1821">
        <v>53</v>
      </c>
      <c r="L1821">
        <v>1</v>
      </c>
      <c r="M1821">
        <v>547</v>
      </c>
      <c r="N1821" t="s">
        <v>42</v>
      </c>
      <c r="O1821">
        <v>0</v>
      </c>
      <c r="P1821">
        <v>0</v>
      </c>
      <c r="R1821">
        <v>0</v>
      </c>
      <c r="U1821" s="2">
        <v>45663</v>
      </c>
      <c r="V1821">
        <v>160</v>
      </c>
      <c r="W1821" t="s">
        <v>43</v>
      </c>
      <c r="X1821" s="2">
        <v>45664.415995370371</v>
      </c>
      <c r="Y1821" t="s">
        <v>102</v>
      </c>
      <c r="Z1821" t="s">
        <v>42</v>
      </c>
      <c r="AA1821">
        <v>3</v>
      </c>
      <c r="AB1821">
        <v>352</v>
      </c>
      <c r="AC1821">
        <v>1</v>
      </c>
      <c r="AD1821">
        <v>3998532</v>
      </c>
      <c r="AE1821" t="e">
        <f>_xlfn.XLOOKUP(AD1821,[1]Sheet1!$A:$A,[1]Sheet1!$A:$A,,0)</f>
        <v>#N/A</v>
      </c>
      <c r="AF1821">
        <v>0</v>
      </c>
      <c r="AH1821">
        <v>0</v>
      </c>
      <c r="AI1821" t="s">
        <v>45</v>
      </c>
      <c r="AJ1821" t="s">
        <v>42</v>
      </c>
      <c r="AL1821">
        <v>374</v>
      </c>
      <c r="AM1821" s="2">
        <v>45663.51</v>
      </c>
    </row>
    <row r="1822" spans="1:39" hidden="1" x14ac:dyDescent="0.35">
      <c r="A1822">
        <v>53</v>
      </c>
      <c r="B1822">
        <v>1</v>
      </c>
      <c r="C1822">
        <v>2</v>
      </c>
      <c r="D1822" t="s">
        <v>39</v>
      </c>
      <c r="E1822">
        <v>359</v>
      </c>
      <c r="F1822">
        <v>1</v>
      </c>
      <c r="G1822">
        <v>99285</v>
      </c>
      <c r="H1822">
        <v>341</v>
      </c>
      <c r="I1822" t="s">
        <v>67</v>
      </c>
      <c r="J1822" t="s">
        <v>2330</v>
      </c>
      <c r="K1822">
        <v>53</v>
      </c>
      <c r="L1822">
        <v>1</v>
      </c>
      <c r="M1822">
        <v>547</v>
      </c>
      <c r="N1822" t="s">
        <v>42</v>
      </c>
      <c r="O1822">
        <v>0</v>
      </c>
      <c r="P1822">
        <v>0</v>
      </c>
      <c r="R1822">
        <v>0</v>
      </c>
      <c r="U1822" s="2">
        <v>45659</v>
      </c>
      <c r="V1822">
        <v>3479.38</v>
      </c>
      <c r="W1822" t="s">
        <v>43</v>
      </c>
      <c r="X1822" s="2">
        <v>45663.426759259259</v>
      </c>
      <c r="Y1822" t="s">
        <v>1787</v>
      </c>
      <c r="Z1822" t="s">
        <v>42</v>
      </c>
      <c r="AA1822">
        <v>3</v>
      </c>
      <c r="AB1822">
        <v>352</v>
      </c>
      <c r="AC1822">
        <v>1</v>
      </c>
      <c r="AD1822">
        <v>3997079</v>
      </c>
      <c r="AE1822" t="e">
        <f>_xlfn.XLOOKUP(AD1822,[1]Sheet1!$A:$A,[1]Sheet1!$A:$A,,0)</f>
        <v>#N/A</v>
      </c>
      <c r="AF1822">
        <v>0</v>
      </c>
      <c r="AH1822">
        <v>0</v>
      </c>
      <c r="AI1822" t="s">
        <v>45</v>
      </c>
      <c r="AJ1822" t="s">
        <v>42</v>
      </c>
      <c r="AL1822">
        <v>374</v>
      </c>
      <c r="AM1822" s="2">
        <v>45659.621377314812</v>
      </c>
    </row>
    <row r="1823" spans="1:39" hidden="1" x14ac:dyDescent="0.35">
      <c r="A1823">
        <v>53</v>
      </c>
      <c r="B1823">
        <v>1</v>
      </c>
      <c r="C1823">
        <v>2</v>
      </c>
      <c r="D1823" t="s">
        <v>39</v>
      </c>
      <c r="E1823">
        <v>359</v>
      </c>
      <c r="F1823">
        <v>1</v>
      </c>
      <c r="G1823">
        <v>99291</v>
      </c>
      <c r="H1823">
        <v>341</v>
      </c>
      <c r="I1823" t="s">
        <v>67</v>
      </c>
      <c r="J1823" t="s">
        <v>2331</v>
      </c>
      <c r="K1823">
        <v>53</v>
      </c>
      <c r="L1823">
        <v>1</v>
      </c>
      <c r="M1823">
        <v>547</v>
      </c>
      <c r="N1823" t="s">
        <v>42</v>
      </c>
      <c r="O1823">
        <v>0</v>
      </c>
      <c r="P1823">
        <v>0</v>
      </c>
      <c r="R1823">
        <v>0</v>
      </c>
      <c r="U1823" s="2">
        <v>45659</v>
      </c>
      <c r="V1823">
        <v>15168.86</v>
      </c>
      <c r="W1823" t="s">
        <v>43</v>
      </c>
      <c r="X1823" s="2">
        <v>45663.427997685183</v>
      </c>
      <c r="Y1823" t="s">
        <v>1279</v>
      </c>
      <c r="Z1823" t="s">
        <v>42</v>
      </c>
      <c r="AA1823">
        <v>3</v>
      </c>
      <c r="AB1823">
        <v>352</v>
      </c>
      <c r="AC1823">
        <v>1</v>
      </c>
      <c r="AD1823">
        <v>3997086</v>
      </c>
      <c r="AE1823" t="e">
        <f>_xlfn.XLOOKUP(AD1823,[1]Sheet1!$A:$A,[1]Sheet1!$A:$A,,0)</f>
        <v>#N/A</v>
      </c>
      <c r="AF1823">
        <v>0</v>
      </c>
      <c r="AH1823">
        <v>0</v>
      </c>
      <c r="AI1823" t="s">
        <v>45</v>
      </c>
      <c r="AJ1823" t="s">
        <v>42</v>
      </c>
      <c r="AL1823">
        <v>374</v>
      </c>
      <c r="AM1823" s="2">
        <v>45659.621388888889</v>
      </c>
    </row>
    <row r="1824" spans="1:39" hidden="1" x14ac:dyDescent="0.35">
      <c r="A1824">
        <v>53</v>
      </c>
      <c r="B1824">
        <v>1</v>
      </c>
      <c r="C1824">
        <v>2</v>
      </c>
      <c r="D1824" t="s">
        <v>39</v>
      </c>
      <c r="E1824">
        <v>359</v>
      </c>
      <c r="F1824">
        <v>1</v>
      </c>
      <c r="G1824">
        <v>99297</v>
      </c>
      <c r="H1824">
        <v>341</v>
      </c>
      <c r="I1824" t="s">
        <v>67</v>
      </c>
      <c r="J1824" t="s">
        <v>2332</v>
      </c>
      <c r="K1824">
        <v>53</v>
      </c>
      <c r="L1824">
        <v>1</v>
      </c>
      <c r="M1824">
        <v>547</v>
      </c>
      <c r="N1824" t="s">
        <v>42</v>
      </c>
      <c r="O1824">
        <v>0</v>
      </c>
      <c r="P1824">
        <v>0</v>
      </c>
      <c r="R1824">
        <v>0</v>
      </c>
      <c r="U1824" s="2">
        <v>45659</v>
      </c>
      <c r="V1824">
        <v>148.4</v>
      </c>
      <c r="W1824" t="s">
        <v>43</v>
      </c>
      <c r="X1824" s="2">
        <v>45663.426770833343</v>
      </c>
      <c r="Y1824" t="s">
        <v>96</v>
      </c>
      <c r="Z1824" t="s">
        <v>42</v>
      </c>
      <c r="AA1824">
        <v>3</v>
      </c>
      <c r="AB1824">
        <v>352</v>
      </c>
      <c r="AC1824">
        <v>1</v>
      </c>
      <c r="AD1824">
        <v>3997081</v>
      </c>
      <c r="AE1824" t="e">
        <f>_xlfn.XLOOKUP(AD1824,[1]Sheet1!$A:$A,[1]Sheet1!$A:$A,,0)</f>
        <v>#N/A</v>
      </c>
      <c r="AF1824">
        <v>0</v>
      </c>
      <c r="AH1824">
        <v>0</v>
      </c>
      <c r="AI1824" t="s">
        <v>45</v>
      </c>
      <c r="AJ1824" t="s">
        <v>42</v>
      </c>
      <c r="AL1824">
        <v>374</v>
      </c>
      <c r="AM1824" s="2">
        <v>45659.621388888889</v>
      </c>
    </row>
    <row r="1825" spans="1:39" hidden="1" x14ac:dyDescent="0.35">
      <c r="A1825">
        <v>53</v>
      </c>
      <c r="B1825">
        <v>1</v>
      </c>
      <c r="C1825">
        <v>2</v>
      </c>
      <c r="D1825" t="s">
        <v>39</v>
      </c>
      <c r="E1825">
        <v>359</v>
      </c>
      <c r="F1825">
        <v>1</v>
      </c>
      <c r="G1825">
        <v>99350</v>
      </c>
      <c r="H1825">
        <v>341</v>
      </c>
      <c r="I1825" t="s">
        <v>67</v>
      </c>
      <c r="J1825" t="s">
        <v>2333</v>
      </c>
      <c r="K1825">
        <v>53</v>
      </c>
      <c r="L1825">
        <v>1</v>
      </c>
      <c r="M1825">
        <v>547</v>
      </c>
      <c r="N1825" t="s">
        <v>42</v>
      </c>
      <c r="O1825">
        <v>0</v>
      </c>
      <c r="P1825">
        <v>0</v>
      </c>
      <c r="R1825">
        <v>0</v>
      </c>
      <c r="U1825" s="2">
        <v>45663</v>
      </c>
      <c r="V1825">
        <v>320</v>
      </c>
      <c r="W1825" t="s">
        <v>43</v>
      </c>
      <c r="X1825" s="2">
        <v>45664.416006944448</v>
      </c>
      <c r="Y1825" t="s">
        <v>102</v>
      </c>
      <c r="Z1825" t="s">
        <v>42</v>
      </c>
      <c r="AA1825">
        <v>3</v>
      </c>
      <c r="AB1825">
        <v>352</v>
      </c>
      <c r="AC1825">
        <v>1</v>
      </c>
      <c r="AD1825">
        <v>3998534</v>
      </c>
      <c r="AE1825" t="e">
        <f>_xlfn.XLOOKUP(AD1825,[1]Sheet1!$A:$A,[1]Sheet1!$A:$A,,0)</f>
        <v>#N/A</v>
      </c>
      <c r="AF1825">
        <v>0</v>
      </c>
      <c r="AH1825">
        <v>0</v>
      </c>
      <c r="AI1825" t="s">
        <v>45</v>
      </c>
      <c r="AJ1825" t="s">
        <v>42</v>
      </c>
      <c r="AL1825">
        <v>374</v>
      </c>
      <c r="AM1825" s="2">
        <v>45663.51</v>
      </c>
    </row>
    <row r="1826" spans="1:39" hidden="1" x14ac:dyDescent="0.35">
      <c r="A1826">
        <v>53</v>
      </c>
      <c r="B1826">
        <v>1</v>
      </c>
      <c r="C1826">
        <v>2</v>
      </c>
      <c r="D1826" t="s">
        <v>39</v>
      </c>
      <c r="E1826">
        <v>359</v>
      </c>
      <c r="F1826">
        <v>1</v>
      </c>
      <c r="G1826">
        <v>103408</v>
      </c>
      <c r="H1826">
        <v>341</v>
      </c>
      <c r="I1826" t="s">
        <v>40</v>
      </c>
      <c r="J1826" t="s">
        <v>2334</v>
      </c>
      <c r="K1826">
        <v>53</v>
      </c>
      <c r="L1826">
        <v>1</v>
      </c>
      <c r="M1826">
        <v>547</v>
      </c>
      <c r="N1826" t="s">
        <v>42</v>
      </c>
      <c r="O1826">
        <v>0</v>
      </c>
      <c r="P1826">
        <v>0</v>
      </c>
      <c r="R1826">
        <v>0</v>
      </c>
      <c r="U1826" s="2">
        <v>45744</v>
      </c>
      <c r="V1826">
        <v>3960</v>
      </c>
      <c r="W1826" t="s">
        <v>43</v>
      </c>
      <c r="X1826" s="2">
        <v>45747.540011574078</v>
      </c>
      <c r="Y1826" t="s">
        <v>2335</v>
      </c>
      <c r="Z1826" t="s">
        <v>42</v>
      </c>
      <c r="AA1826">
        <v>3</v>
      </c>
      <c r="AB1826">
        <v>352</v>
      </c>
      <c r="AC1826">
        <v>1</v>
      </c>
      <c r="AD1826">
        <v>4358775</v>
      </c>
      <c r="AE1826" t="e">
        <f>_xlfn.XLOOKUP(AD1826,[1]Sheet1!$A:$A,[1]Sheet1!$A:$A,,0)</f>
        <v>#N/A</v>
      </c>
      <c r="AF1826">
        <v>0</v>
      </c>
      <c r="AH1826">
        <v>0</v>
      </c>
      <c r="AI1826" t="s">
        <v>45</v>
      </c>
      <c r="AJ1826" t="s">
        <v>42</v>
      </c>
      <c r="AL1826">
        <v>374</v>
      </c>
      <c r="AM1826" s="2">
        <v>45747.54</v>
      </c>
    </row>
    <row r="1827" spans="1:39" hidden="1" x14ac:dyDescent="0.35">
      <c r="A1827">
        <v>53</v>
      </c>
      <c r="B1827">
        <v>1</v>
      </c>
      <c r="C1827">
        <v>16</v>
      </c>
      <c r="D1827" t="s">
        <v>39</v>
      </c>
      <c r="E1827">
        <v>359</v>
      </c>
      <c r="F1827">
        <v>1</v>
      </c>
      <c r="G1827">
        <v>540</v>
      </c>
      <c r="H1827">
        <v>994</v>
      </c>
      <c r="I1827" t="s">
        <v>40</v>
      </c>
      <c r="J1827" t="s">
        <v>286</v>
      </c>
      <c r="K1827">
        <v>53</v>
      </c>
      <c r="L1827">
        <v>1</v>
      </c>
      <c r="M1827">
        <v>8824</v>
      </c>
      <c r="N1827" t="s">
        <v>42</v>
      </c>
      <c r="O1827">
        <v>0</v>
      </c>
      <c r="P1827">
        <v>0</v>
      </c>
      <c r="R1827">
        <v>0</v>
      </c>
      <c r="U1827" s="2">
        <v>45744</v>
      </c>
      <c r="V1827">
        <v>5004.6000000000004</v>
      </c>
      <c r="W1827" t="s">
        <v>43</v>
      </c>
      <c r="X1827" s="2">
        <v>45747.636018518519</v>
      </c>
      <c r="Y1827" t="s">
        <v>773</v>
      </c>
      <c r="Z1827" t="s">
        <v>42</v>
      </c>
      <c r="AA1827">
        <v>17</v>
      </c>
      <c r="AB1827">
        <v>352</v>
      </c>
      <c r="AC1827">
        <v>1</v>
      </c>
      <c r="AD1827">
        <v>4360017</v>
      </c>
      <c r="AE1827" t="e">
        <f>_xlfn.XLOOKUP(AD1827,[1]Sheet1!$A:$A,[1]Sheet1!$A:$A,,0)</f>
        <v>#N/A</v>
      </c>
      <c r="AF1827">
        <v>0</v>
      </c>
      <c r="AH1827">
        <v>0</v>
      </c>
      <c r="AI1827" t="s">
        <v>45</v>
      </c>
      <c r="AJ1827" t="s">
        <v>42</v>
      </c>
      <c r="AL1827">
        <v>374</v>
      </c>
      <c r="AM1827" s="2">
        <v>45747.635983796303</v>
      </c>
    </row>
    <row r="1828" spans="1:39" hidden="1" x14ac:dyDescent="0.35">
      <c r="A1828">
        <v>53</v>
      </c>
      <c r="B1828">
        <v>1</v>
      </c>
      <c r="C1828">
        <v>2</v>
      </c>
      <c r="D1828" t="s">
        <v>39</v>
      </c>
      <c r="E1828">
        <v>359</v>
      </c>
      <c r="F1828">
        <v>1</v>
      </c>
      <c r="G1828">
        <v>103547</v>
      </c>
      <c r="H1828">
        <v>33</v>
      </c>
      <c r="I1828" t="s">
        <v>40</v>
      </c>
      <c r="J1828" t="s">
        <v>2336</v>
      </c>
      <c r="K1828">
        <v>53</v>
      </c>
      <c r="L1828">
        <v>1</v>
      </c>
      <c r="M1828">
        <v>549</v>
      </c>
      <c r="N1828" t="s">
        <v>42</v>
      </c>
      <c r="O1828">
        <v>0</v>
      </c>
      <c r="P1828">
        <v>0</v>
      </c>
      <c r="R1828">
        <v>0</v>
      </c>
      <c r="U1828" s="2">
        <v>45726</v>
      </c>
      <c r="V1828">
        <v>19479.43</v>
      </c>
      <c r="W1828" t="s">
        <v>43</v>
      </c>
      <c r="X1828" s="2">
        <v>45748.463692129633</v>
      </c>
      <c r="Y1828" t="s">
        <v>77</v>
      </c>
      <c r="Z1828" t="s">
        <v>42</v>
      </c>
      <c r="AA1828">
        <v>3</v>
      </c>
      <c r="AB1828">
        <v>352</v>
      </c>
      <c r="AC1828">
        <v>1</v>
      </c>
      <c r="AD1828">
        <v>4370963</v>
      </c>
      <c r="AE1828" t="e">
        <f>_xlfn.XLOOKUP(AD1828,[1]Sheet1!$A:$A,[1]Sheet1!$A:$A,,0)</f>
        <v>#N/A</v>
      </c>
      <c r="AF1828">
        <v>0</v>
      </c>
      <c r="AH1828">
        <v>0</v>
      </c>
      <c r="AI1828" t="s">
        <v>45</v>
      </c>
      <c r="AJ1828" t="s">
        <v>42</v>
      </c>
      <c r="AL1828">
        <v>276</v>
      </c>
      <c r="AM1828" s="2">
        <v>45748.463692129633</v>
      </c>
    </row>
    <row r="1829" spans="1:39" hidden="1" x14ac:dyDescent="0.35">
      <c r="A1829">
        <v>53</v>
      </c>
      <c r="B1829">
        <v>1</v>
      </c>
      <c r="C1829">
        <v>2</v>
      </c>
      <c r="D1829" t="s">
        <v>39</v>
      </c>
      <c r="E1829">
        <v>359</v>
      </c>
      <c r="F1829">
        <v>1</v>
      </c>
      <c r="G1829">
        <v>103831</v>
      </c>
      <c r="H1829">
        <v>341</v>
      </c>
      <c r="I1829" t="s">
        <v>40</v>
      </c>
      <c r="J1829" t="s">
        <v>2337</v>
      </c>
      <c r="K1829">
        <v>53</v>
      </c>
      <c r="L1829">
        <v>1</v>
      </c>
      <c r="M1829">
        <v>547</v>
      </c>
      <c r="N1829" t="s">
        <v>42</v>
      </c>
      <c r="O1829">
        <v>0</v>
      </c>
      <c r="P1829">
        <v>0</v>
      </c>
      <c r="R1829">
        <v>0</v>
      </c>
      <c r="U1829" s="2">
        <v>45748</v>
      </c>
      <c r="V1829">
        <v>65497.69</v>
      </c>
      <c r="W1829" t="s">
        <v>43</v>
      </c>
      <c r="X1829" s="2">
        <v>45748.747210648151</v>
      </c>
      <c r="Y1829" t="s">
        <v>2338</v>
      </c>
      <c r="Z1829" t="s">
        <v>42</v>
      </c>
      <c r="AA1829">
        <v>3</v>
      </c>
      <c r="AB1829">
        <v>352</v>
      </c>
      <c r="AC1829">
        <v>1</v>
      </c>
      <c r="AD1829">
        <v>4375168</v>
      </c>
      <c r="AE1829" t="e">
        <f>_xlfn.XLOOKUP(AD1829,[1]Sheet1!$A:$A,[1]Sheet1!$A:$A,,0)</f>
        <v>#N/A</v>
      </c>
      <c r="AF1829">
        <v>0</v>
      </c>
      <c r="AH1829">
        <v>0</v>
      </c>
      <c r="AI1829" t="s">
        <v>45</v>
      </c>
      <c r="AJ1829" t="s">
        <v>42</v>
      </c>
      <c r="AL1829">
        <v>374</v>
      </c>
      <c r="AM1829" s="2">
        <v>45748.747210648151</v>
      </c>
    </row>
    <row r="1830" spans="1:39" hidden="1" x14ac:dyDescent="0.35">
      <c r="A1830">
        <v>53</v>
      </c>
      <c r="B1830">
        <v>1</v>
      </c>
      <c r="C1830">
        <v>2</v>
      </c>
      <c r="D1830" t="s">
        <v>39</v>
      </c>
      <c r="E1830">
        <v>359</v>
      </c>
      <c r="F1830">
        <v>1</v>
      </c>
      <c r="G1830">
        <v>103834</v>
      </c>
      <c r="H1830">
        <v>341</v>
      </c>
      <c r="I1830" t="s">
        <v>40</v>
      </c>
      <c r="J1830" t="s">
        <v>2339</v>
      </c>
      <c r="K1830">
        <v>53</v>
      </c>
      <c r="L1830">
        <v>1</v>
      </c>
      <c r="M1830">
        <v>547</v>
      </c>
      <c r="N1830" t="s">
        <v>42</v>
      </c>
      <c r="O1830">
        <v>0</v>
      </c>
      <c r="P1830">
        <v>0</v>
      </c>
      <c r="R1830">
        <v>0</v>
      </c>
      <c r="U1830" s="2">
        <v>45748</v>
      </c>
      <c r="V1830">
        <v>38713.5</v>
      </c>
      <c r="W1830" t="s">
        <v>43</v>
      </c>
      <c r="X1830" s="2">
        <v>45748.749976851846</v>
      </c>
      <c r="Y1830" t="s">
        <v>1800</v>
      </c>
      <c r="Z1830" t="s">
        <v>42</v>
      </c>
      <c r="AA1830">
        <v>3</v>
      </c>
      <c r="AB1830">
        <v>352</v>
      </c>
      <c r="AC1830">
        <v>1</v>
      </c>
      <c r="AD1830">
        <v>4375225</v>
      </c>
      <c r="AE1830" t="e">
        <f>_xlfn.XLOOKUP(AD1830,[1]Sheet1!$A:$A,[1]Sheet1!$A:$A,,0)</f>
        <v>#N/A</v>
      </c>
      <c r="AF1830">
        <v>0</v>
      </c>
      <c r="AH1830">
        <v>0</v>
      </c>
      <c r="AI1830" t="s">
        <v>45</v>
      </c>
      <c r="AJ1830" t="s">
        <v>42</v>
      </c>
      <c r="AL1830">
        <v>374</v>
      </c>
      <c r="AM1830" s="2">
        <v>45748.749872685177</v>
      </c>
    </row>
    <row r="1831" spans="1:39" hidden="1" x14ac:dyDescent="0.35">
      <c r="A1831">
        <v>53</v>
      </c>
      <c r="B1831">
        <v>1</v>
      </c>
      <c r="C1831">
        <v>2</v>
      </c>
      <c r="D1831" t="s">
        <v>39</v>
      </c>
      <c r="E1831">
        <v>359</v>
      </c>
      <c r="F1831">
        <v>1</v>
      </c>
      <c r="G1831">
        <v>103836</v>
      </c>
      <c r="H1831">
        <v>341</v>
      </c>
      <c r="I1831" t="s">
        <v>40</v>
      </c>
      <c r="J1831" t="s">
        <v>2340</v>
      </c>
      <c r="K1831">
        <v>53</v>
      </c>
      <c r="L1831">
        <v>1</v>
      </c>
      <c r="M1831">
        <v>547</v>
      </c>
      <c r="N1831" t="s">
        <v>42</v>
      </c>
      <c r="O1831">
        <v>0</v>
      </c>
      <c r="P1831">
        <v>0</v>
      </c>
      <c r="R1831">
        <v>0</v>
      </c>
      <c r="U1831" s="2">
        <v>45748</v>
      </c>
      <c r="V1831">
        <v>59974.79</v>
      </c>
      <c r="W1831" t="s">
        <v>43</v>
      </c>
      <c r="X1831" s="2">
        <v>45748.749965277777</v>
      </c>
      <c r="Y1831" t="s">
        <v>808</v>
      </c>
      <c r="Z1831" t="s">
        <v>42</v>
      </c>
      <c r="AA1831">
        <v>3</v>
      </c>
      <c r="AB1831">
        <v>352</v>
      </c>
      <c r="AC1831">
        <v>1</v>
      </c>
      <c r="AD1831">
        <v>4375221</v>
      </c>
      <c r="AE1831" t="e">
        <f>_xlfn.XLOOKUP(AD1831,[1]Sheet1!$A:$A,[1]Sheet1!$A:$A,,0)</f>
        <v>#N/A</v>
      </c>
      <c r="AF1831">
        <v>0</v>
      </c>
      <c r="AH1831">
        <v>0</v>
      </c>
      <c r="AI1831" t="s">
        <v>45</v>
      </c>
      <c r="AJ1831" t="s">
        <v>42</v>
      </c>
      <c r="AL1831">
        <v>374</v>
      </c>
      <c r="AM1831" s="2">
        <v>45748.749872685177</v>
      </c>
    </row>
    <row r="1832" spans="1:39" hidden="1" x14ac:dyDescent="0.35">
      <c r="A1832">
        <v>53</v>
      </c>
      <c r="B1832">
        <v>1</v>
      </c>
      <c r="C1832">
        <v>2</v>
      </c>
      <c r="D1832" t="s">
        <v>39</v>
      </c>
      <c r="E1832">
        <v>359</v>
      </c>
      <c r="F1832">
        <v>1</v>
      </c>
      <c r="G1832">
        <v>103911</v>
      </c>
      <c r="H1832">
        <v>341</v>
      </c>
      <c r="I1832" t="s">
        <v>40</v>
      </c>
      <c r="J1832" t="s">
        <v>2341</v>
      </c>
      <c r="K1832">
        <v>53</v>
      </c>
      <c r="L1832">
        <v>1</v>
      </c>
      <c r="M1832">
        <v>547</v>
      </c>
      <c r="N1832" t="s">
        <v>42</v>
      </c>
      <c r="O1832">
        <v>0</v>
      </c>
      <c r="P1832">
        <v>0</v>
      </c>
      <c r="R1832">
        <v>0</v>
      </c>
      <c r="U1832" s="2">
        <v>45748</v>
      </c>
      <c r="V1832">
        <v>5818.7</v>
      </c>
      <c r="W1832" t="s">
        <v>43</v>
      </c>
      <c r="X1832" s="2">
        <v>45748.767592592587</v>
      </c>
      <c r="Y1832" t="s">
        <v>2342</v>
      </c>
      <c r="Z1832" t="s">
        <v>42</v>
      </c>
      <c r="AA1832">
        <v>3</v>
      </c>
      <c r="AB1832">
        <v>352</v>
      </c>
      <c r="AC1832">
        <v>1</v>
      </c>
      <c r="AD1832">
        <v>4375634</v>
      </c>
      <c r="AE1832" t="e">
        <f>_xlfn.XLOOKUP(AD1832,[1]Sheet1!$A:$A,[1]Sheet1!$A:$A,,0)</f>
        <v>#N/A</v>
      </c>
      <c r="AF1832">
        <v>0</v>
      </c>
      <c r="AH1832">
        <v>0</v>
      </c>
      <c r="AI1832" t="s">
        <v>45</v>
      </c>
      <c r="AJ1832" t="s">
        <v>42</v>
      </c>
      <c r="AL1832">
        <v>374</v>
      </c>
      <c r="AM1832" s="2">
        <v>45748.767581018517</v>
      </c>
    </row>
    <row r="1833" spans="1:39" hidden="1" x14ac:dyDescent="0.35">
      <c r="A1833">
        <v>53</v>
      </c>
      <c r="B1833">
        <v>1</v>
      </c>
      <c r="C1833">
        <v>2</v>
      </c>
      <c r="D1833" t="s">
        <v>39</v>
      </c>
      <c r="E1833">
        <v>359</v>
      </c>
      <c r="F1833">
        <v>1</v>
      </c>
      <c r="G1833">
        <v>103921</v>
      </c>
      <c r="H1833">
        <v>341</v>
      </c>
      <c r="I1833" t="s">
        <v>40</v>
      </c>
      <c r="J1833" t="s">
        <v>2343</v>
      </c>
      <c r="K1833">
        <v>53</v>
      </c>
      <c r="L1833">
        <v>1</v>
      </c>
      <c r="M1833">
        <v>547</v>
      </c>
      <c r="N1833" t="s">
        <v>42</v>
      </c>
      <c r="O1833">
        <v>0</v>
      </c>
      <c r="P1833">
        <v>0</v>
      </c>
      <c r="R1833">
        <v>0</v>
      </c>
      <c r="U1833" s="2">
        <v>45748</v>
      </c>
      <c r="V1833">
        <v>1302.4000000000001</v>
      </c>
      <c r="W1833" t="s">
        <v>43</v>
      </c>
      <c r="X1833" s="2">
        <v>45748.770567129628</v>
      </c>
      <c r="Y1833" t="s">
        <v>79</v>
      </c>
      <c r="Z1833" t="s">
        <v>42</v>
      </c>
      <c r="AA1833">
        <v>3</v>
      </c>
      <c r="AB1833">
        <v>352</v>
      </c>
      <c r="AC1833">
        <v>1</v>
      </c>
      <c r="AD1833">
        <v>4375692</v>
      </c>
      <c r="AE1833" t="e">
        <f>_xlfn.XLOOKUP(AD1833,[1]Sheet1!$A:$A,[1]Sheet1!$A:$A,,0)</f>
        <v>#N/A</v>
      </c>
      <c r="AF1833">
        <v>0</v>
      </c>
      <c r="AH1833">
        <v>0</v>
      </c>
      <c r="AI1833" t="s">
        <v>45</v>
      </c>
      <c r="AJ1833" t="s">
        <v>42</v>
      </c>
      <c r="AL1833">
        <v>374</v>
      </c>
      <c r="AM1833" s="2">
        <v>45748.770567129628</v>
      </c>
    </row>
    <row r="1834" spans="1:39" hidden="1" x14ac:dyDescent="0.35">
      <c r="A1834">
        <v>53</v>
      </c>
      <c r="B1834">
        <v>1</v>
      </c>
      <c r="C1834">
        <v>2</v>
      </c>
      <c r="D1834" t="s">
        <v>39</v>
      </c>
      <c r="E1834">
        <v>359</v>
      </c>
      <c r="F1834">
        <v>1</v>
      </c>
      <c r="G1834">
        <v>103924</v>
      </c>
      <c r="H1834">
        <v>341</v>
      </c>
      <c r="I1834" t="s">
        <v>40</v>
      </c>
      <c r="J1834" t="s">
        <v>2344</v>
      </c>
      <c r="K1834">
        <v>53</v>
      </c>
      <c r="L1834">
        <v>1</v>
      </c>
      <c r="M1834">
        <v>547</v>
      </c>
      <c r="N1834" t="s">
        <v>42</v>
      </c>
      <c r="O1834">
        <v>0</v>
      </c>
      <c r="P1834">
        <v>0</v>
      </c>
      <c r="R1834">
        <v>0</v>
      </c>
      <c r="U1834" s="2">
        <v>45748</v>
      </c>
      <c r="V1834">
        <v>868.7</v>
      </c>
      <c r="W1834" t="s">
        <v>43</v>
      </c>
      <c r="X1834" s="2">
        <v>45748.770624999997</v>
      </c>
      <c r="Y1834" t="s">
        <v>2345</v>
      </c>
      <c r="Z1834" t="s">
        <v>42</v>
      </c>
      <c r="AA1834">
        <v>3</v>
      </c>
      <c r="AB1834">
        <v>352</v>
      </c>
      <c r="AC1834">
        <v>1</v>
      </c>
      <c r="AD1834">
        <v>4375696</v>
      </c>
      <c r="AE1834" t="e">
        <f>_xlfn.XLOOKUP(AD1834,[1]Sheet1!$A:$A,[1]Sheet1!$A:$A,,0)</f>
        <v>#N/A</v>
      </c>
      <c r="AF1834">
        <v>0</v>
      </c>
      <c r="AH1834">
        <v>0</v>
      </c>
      <c r="AI1834" t="s">
        <v>45</v>
      </c>
      <c r="AJ1834" t="s">
        <v>42</v>
      </c>
      <c r="AL1834">
        <v>374</v>
      </c>
      <c r="AM1834" s="2">
        <v>45748.770567129628</v>
      </c>
    </row>
    <row r="1835" spans="1:39" hidden="1" x14ac:dyDescent="0.35">
      <c r="A1835">
        <v>53</v>
      </c>
      <c r="B1835">
        <v>1</v>
      </c>
      <c r="C1835">
        <v>2</v>
      </c>
      <c r="D1835" t="s">
        <v>39</v>
      </c>
      <c r="E1835">
        <v>359</v>
      </c>
      <c r="F1835">
        <v>1</v>
      </c>
      <c r="G1835">
        <v>103926</v>
      </c>
      <c r="H1835">
        <v>341</v>
      </c>
      <c r="I1835" t="s">
        <v>40</v>
      </c>
      <c r="J1835" t="s">
        <v>2346</v>
      </c>
      <c r="K1835">
        <v>53</v>
      </c>
      <c r="L1835">
        <v>1</v>
      </c>
      <c r="M1835">
        <v>547</v>
      </c>
      <c r="N1835" t="s">
        <v>42</v>
      </c>
      <c r="O1835">
        <v>0</v>
      </c>
      <c r="P1835">
        <v>0</v>
      </c>
      <c r="R1835">
        <v>0</v>
      </c>
      <c r="U1835" s="2">
        <v>45748</v>
      </c>
      <c r="V1835">
        <v>447.2</v>
      </c>
      <c r="W1835" t="s">
        <v>43</v>
      </c>
      <c r="X1835" s="2">
        <v>45748.770636574067</v>
      </c>
      <c r="Y1835" t="s">
        <v>942</v>
      </c>
      <c r="Z1835" t="s">
        <v>42</v>
      </c>
      <c r="AA1835">
        <v>3</v>
      </c>
      <c r="AB1835">
        <v>352</v>
      </c>
      <c r="AC1835">
        <v>1</v>
      </c>
      <c r="AD1835">
        <v>4375700</v>
      </c>
      <c r="AE1835" t="e">
        <f>_xlfn.XLOOKUP(AD1835,[1]Sheet1!$A:$A,[1]Sheet1!$A:$A,,0)</f>
        <v>#N/A</v>
      </c>
      <c r="AF1835">
        <v>0</v>
      </c>
      <c r="AH1835">
        <v>0</v>
      </c>
      <c r="AI1835" t="s">
        <v>45</v>
      </c>
      <c r="AJ1835" t="s">
        <v>42</v>
      </c>
      <c r="AL1835">
        <v>374</v>
      </c>
      <c r="AM1835" s="2">
        <v>45748.770567129628</v>
      </c>
    </row>
    <row r="1836" spans="1:39" hidden="1" x14ac:dyDescent="0.35">
      <c r="A1836">
        <v>53</v>
      </c>
      <c r="B1836">
        <v>1</v>
      </c>
      <c r="C1836">
        <v>2</v>
      </c>
      <c r="D1836" t="s">
        <v>39</v>
      </c>
      <c r="E1836">
        <v>359</v>
      </c>
      <c r="F1836">
        <v>1</v>
      </c>
      <c r="G1836">
        <v>103928</v>
      </c>
      <c r="H1836">
        <v>341</v>
      </c>
      <c r="I1836" t="s">
        <v>40</v>
      </c>
      <c r="J1836" t="s">
        <v>2347</v>
      </c>
      <c r="K1836">
        <v>53</v>
      </c>
      <c r="L1836">
        <v>1</v>
      </c>
      <c r="M1836">
        <v>547</v>
      </c>
      <c r="N1836" t="s">
        <v>42</v>
      </c>
      <c r="O1836">
        <v>0</v>
      </c>
      <c r="P1836">
        <v>0</v>
      </c>
      <c r="R1836">
        <v>0</v>
      </c>
      <c r="U1836" s="2">
        <v>45748</v>
      </c>
      <c r="V1836">
        <v>142.78</v>
      </c>
      <c r="W1836" t="s">
        <v>43</v>
      </c>
      <c r="X1836" s="2">
        <v>45748.771319444437</v>
      </c>
      <c r="Y1836" t="s">
        <v>1643</v>
      </c>
      <c r="Z1836" t="s">
        <v>42</v>
      </c>
      <c r="AA1836">
        <v>3</v>
      </c>
      <c r="AB1836">
        <v>352</v>
      </c>
      <c r="AC1836">
        <v>1</v>
      </c>
      <c r="AD1836">
        <v>4375733</v>
      </c>
      <c r="AE1836" t="e">
        <f>_xlfn.XLOOKUP(AD1836,[1]Sheet1!$A:$A,[1]Sheet1!$A:$A,,0)</f>
        <v>#N/A</v>
      </c>
      <c r="AF1836">
        <v>0</v>
      </c>
      <c r="AH1836">
        <v>0</v>
      </c>
      <c r="AI1836" t="s">
        <v>45</v>
      </c>
      <c r="AJ1836" t="s">
        <v>42</v>
      </c>
      <c r="AL1836">
        <v>374</v>
      </c>
      <c r="AM1836" s="2">
        <v>45748.771319444437</v>
      </c>
    </row>
    <row r="1837" spans="1:39" hidden="1" x14ac:dyDescent="0.35">
      <c r="A1837">
        <v>53</v>
      </c>
      <c r="B1837">
        <v>1</v>
      </c>
      <c r="C1837">
        <v>2</v>
      </c>
      <c r="D1837" t="s">
        <v>39</v>
      </c>
      <c r="E1837">
        <v>359</v>
      </c>
      <c r="F1837">
        <v>1</v>
      </c>
      <c r="G1837">
        <v>103929</v>
      </c>
      <c r="H1837">
        <v>341</v>
      </c>
      <c r="I1837" t="s">
        <v>40</v>
      </c>
      <c r="J1837" t="s">
        <v>2348</v>
      </c>
      <c r="K1837">
        <v>53</v>
      </c>
      <c r="L1837">
        <v>1</v>
      </c>
      <c r="M1837">
        <v>547</v>
      </c>
      <c r="N1837" t="s">
        <v>42</v>
      </c>
      <c r="O1837">
        <v>0</v>
      </c>
      <c r="P1837">
        <v>0</v>
      </c>
      <c r="R1837">
        <v>0</v>
      </c>
      <c r="U1837" s="2">
        <v>45748</v>
      </c>
      <c r="V1837">
        <v>47.51</v>
      </c>
      <c r="W1837" t="s">
        <v>43</v>
      </c>
      <c r="X1837" s="2">
        <v>45748.77134259259</v>
      </c>
      <c r="Y1837" t="s">
        <v>111</v>
      </c>
      <c r="Z1837" t="s">
        <v>42</v>
      </c>
      <c r="AA1837">
        <v>3</v>
      </c>
      <c r="AB1837">
        <v>352</v>
      </c>
      <c r="AC1837">
        <v>1</v>
      </c>
      <c r="AD1837">
        <v>4375737</v>
      </c>
      <c r="AE1837" t="e">
        <f>_xlfn.XLOOKUP(AD1837,[1]Sheet1!$A:$A,[1]Sheet1!$A:$A,,0)</f>
        <v>#N/A</v>
      </c>
      <c r="AF1837">
        <v>0</v>
      </c>
      <c r="AH1837">
        <v>0</v>
      </c>
      <c r="AI1837" t="s">
        <v>45</v>
      </c>
      <c r="AJ1837" t="s">
        <v>42</v>
      </c>
      <c r="AL1837">
        <v>374</v>
      </c>
      <c r="AM1837" s="2">
        <v>45748.771319444437</v>
      </c>
    </row>
    <row r="1838" spans="1:39" hidden="1" x14ac:dyDescent="0.35">
      <c r="A1838">
        <v>53</v>
      </c>
      <c r="B1838">
        <v>1</v>
      </c>
      <c r="C1838">
        <v>2</v>
      </c>
      <c r="D1838" t="s">
        <v>39</v>
      </c>
      <c r="E1838">
        <v>359</v>
      </c>
      <c r="F1838">
        <v>1</v>
      </c>
      <c r="G1838">
        <v>103930</v>
      </c>
      <c r="H1838">
        <v>341</v>
      </c>
      <c r="I1838" t="s">
        <v>40</v>
      </c>
      <c r="J1838" t="s">
        <v>2349</v>
      </c>
      <c r="K1838">
        <v>53</v>
      </c>
      <c r="L1838">
        <v>1</v>
      </c>
      <c r="M1838">
        <v>547</v>
      </c>
      <c r="N1838" t="s">
        <v>42</v>
      </c>
      <c r="O1838">
        <v>0</v>
      </c>
      <c r="P1838">
        <v>0</v>
      </c>
      <c r="R1838">
        <v>0</v>
      </c>
      <c r="U1838" s="2">
        <v>45748</v>
      </c>
      <c r="V1838">
        <v>45</v>
      </c>
      <c r="W1838" t="s">
        <v>43</v>
      </c>
      <c r="X1838" s="2">
        <v>45748.771365740737</v>
      </c>
      <c r="Y1838" t="s">
        <v>551</v>
      </c>
      <c r="Z1838" t="s">
        <v>42</v>
      </c>
      <c r="AA1838">
        <v>3</v>
      </c>
      <c r="AB1838">
        <v>352</v>
      </c>
      <c r="AC1838">
        <v>1</v>
      </c>
      <c r="AD1838">
        <v>4375743</v>
      </c>
      <c r="AE1838" t="e">
        <f>_xlfn.XLOOKUP(AD1838,[1]Sheet1!$A:$A,[1]Sheet1!$A:$A,,0)</f>
        <v>#N/A</v>
      </c>
      <c r="AF1838">
        <v>0</v>
      </c>
      <c r="AH1838">
        <v>0</v>
      </c>
      <c r="AI1838" t="s">
        <v>45</v>
      </c>
      <c r="AJ1838" t="s">
        <v>42</v>
      </c>
      <c r="AL1838">
        <v>374</v>
      </c>
      <c r="AM1838" s="2">
        <v>45748.771319444437</v>
      </c>
    </row>
    <row r="1839" spans="1:39" hidden="1" x14ac:dyDescent="0.35">
      <c r="A1839">
        <v>53</v>
      </c>
      <c r="B1839">
        <v>1</v>
      </c>
      <c r="C1839">
        <v>2</v>
      </c>
      <c r="D1839" t="s">
        <v>39</v>
      </c>
      <c r="E1839">
        <v>359</v>
      </c>
      <c r="F1839">
        <v>1</v>
      </c>
      <c r="G1839">
        <v>103931</v>
      </c>
      <c r="H1839">
        <v>341</v>
      </c>
      <c r="I1839" t="s">
        <v>40</v>
      </c>
      <c r="J1839" t="s">
        <v>2350</v>
      </c>
      <c r="K1839">
        <v>53</v>
      </c>
      <c r="L1839">
        <v>1</v>
      </c>
      <c r="M1839">
        <v>547</v>
      </c>
      <c r="N1839" t="s">
        <v>42</v>
      </c>
      <c r="O1839">
        <v>0</v>
      </c>
      <c r="P1839">
        <v>0</v>
      </c>
      <c r="R1839">
        <v>0</v>
      </c>
      <c r="U1839" s="2">
        <v>45748</v>
      </c>
      <c r="V1839">
        <v>212</v>
      </c>
      <c r="W1839" t="s">
        <v>43</v>
      </c>
      <c r="X1839" s="2">
        <v>45748.771354166667</v>
      </c>
      <c r="Y1839" t="s">
        <v>942</v>
      </c>
      <c r="Z1839" t="s">
        <v>42</v>
      </c>
      <c r="AA1839">
        <v>3</v>
      </c>
      <c r="AB1839">
        <v>352</v>
      </c>
      <c r="AC1839">
        <v>1</v>
      </c>
      <c r="AD1839">
        <v>4375741</v>
      </c>
      <c r="AE1839" t="e">
        <f>_xlfn.XLOOKUP(AD1839,[1]Sheet1!$A:$A,[1]Sheet1!$A:$A,,0)</f>
        <v>#N/A</v>
      </c>
      <c r="AF1839">
        <v>0</v>
      </c>
      <c r="AH1839">
        <v>0</v>
      </c>
      <c r="AI1839" t="s">
        <v>45</v>
      </c>
      <c r="AJ1839" t="s">
        <v>42</v>
      </c>
      <c r="AL1839">
        <v>374</v>
      </c>
      <c r="AM1839" s="2">
        <v>45748.771319444437</v>
      </c>
    </row>
    <row r="1840" spans="1:39" hidden="1" x14ac:dyDescent="0.35">
      <c r="A1840">
        <v>53</v>
      </c>
      <c r="B1840">
        <v>1</v>
      </c>
      <c r="C1840">
        <v>2</v>
      </c>
      <c r="D1840" t="s">
        <v>39</v>
      </c>
      <c r="E1840">
        <v>359</v>
      </c>
      <c r="F1840">
        <v>1</v>
      </c>
      <c r="G1840">
        <v>103941</v>
      </c>
      <c r="H1840">
        <v>341</v>
      </c>
      <c r="I1840" t="s">
        <v>40</v>
      </c>
      <c r="J1840" t="s">
        <v>2351</v>
      </c>
      <c r="K1840">
        <v>53</v>
      </c>
      <c r="L1840">
        <v>1</v>
      </c>
      <c r="M1840">
        <v>547</v>
      </c>
      <c r="N1840" t="s">
        <v>42</v>
      </c>
      <c r="O1840">
        <v>0</v>
      </c>
      <c r="P1840">
        <v>0</v>
      </c>
      <c r="R1840">
        <v>0</v>
      </c>
      <c r="U1840" s="2">
        <v>45748</v>
      </c>
      <c r="V1840">
        <v>2691</v>
      </c>
      <c r="W1840" t="s">
        <v>43</v>
      </c>
      <c r="X1840" s="2">
        <v>45749.393287037034</v>
      </c>
      <c r="Y1840" t="s">
        <v>77</v>
      </c>
      <c r="Z1840" t="s">
        <v>42</v>
      </c>
      <c r="AA1840">
        <v>3</v>
      </c>
      <c r="AB1840">
        <v>352</v>
      </c>
      <c r="AC1840">
        <v>1</v>
      </c>
      <c r="AD1840">
        <v>4384210</v>
      </c>
      <c r="AE1840" t="e">
        <f>_xlfn.XLOOKUP(AD1840,[1]Sheet1!$A:$A,[1]Sheet1!$A:$A,,0)</f>
        <v>#N/A</v>
      </c>
      <c r="AF1840">
        <v>0</v>
      </c>
      <c r="AH1840">
        <v>0</v>
      </c>
      <c r="AI1840" t="s">
        <v>45</v>
      </c>
      <c r="AJ1840" t="s">
        <v>42</v>
      </c>
      <c r="AL1840">
        <v>374</v>
      </c>
      <c r="AM1840" s="2">
        <v>45749.393287037034</v>
      </c>
    </row>
    <row r="1841" spans="1:39" hidden="1" x14ac:dyDescent="0.35">
      <c r="A1841">
        <v>53</v>
      </c>
      <c r="B1841">
        <v>1</v>
      </c>
      <c r="C1841">
        <v>2</v>
      </c>
      <c r="D1841" t="s">
        <v>39</v>
      </c>
      <c r="E1841">
        <v>359</v>
      </c>
      <c r="F1841">
        <v>1</v>
      </c>
      <c r="G1841">
        <v>103943</v>
      </c>
      <c r="H1841">
        <v>341</v>
      </c>
      <c r="I1841" t="s">
        <v>40</v>
      </c>
      <c r="J1841" t="s">
        <v>2352</v>
      </c>
      <c r="K1841">
        <v>53</v>
      </c>
      <c r="L1841">
        <v>1</v>
      </c>
      <c r="M1841">
        <v>547</v>
      </c>
      <c r="N1841" t="s">
        <v>42</v>
      </c>
      <c r="O1841">
        <v>0</v>
      </c>
      <c r="P1841">
        <v>0</v>
      </c>
      <c r="R1841">
        <v>0</v>
      </c>
      <c r="U1841" s="2">
        <v>45748</v>
      </c>
      <c r="V1841">
        <v>7042.46</v>
      </c>
      <c r="W1841" t="s">
        <v>43</v>
      </c>
      <c r="X1841" s="2">
        <v>45749.398275462961</v>
      </c>
      <c r="Y1841" t="s">
        <v>2353</v>
      </c>
      <c r="Z1841" t="s">
        <v>42</v>
      </c>
      <c r="AA1841">
        <v>3</v>
      </c>
      <c r="AB1841">
        <v>352</v>
      </c>
      <c r="AC1841">
        <v>1</v>
      </c>
      <c r="AD1841">
        <v>4384281</v>
      </c>
      <c r="AE1841" t="e">
        <f>_xlfn.XLOOKUP(AD1841,[1]Sheet1!$A:$A,[1]Sheet1!$A:$A,,0)</f>
        <v>#N/A</v>
      </c>
      <c r="AF1841">
        <v>0</v>
      </c>
      <c r="AH1841">
        <v>0</v>
      </c>
      <c r="AI1841" t="s">
        <v>45</v>
      </c>
      <c r="AJ1841" t="s">
        <v>42</v>
      </c>
      <c r="AL1841">
        <v>374</v>
      </c>
      <c r="AM1841" s="2">
        <v>45749.398263888892</v>
      </c>
    </row>
    <row r="1842" spans="1:39" hidden="1" x14ac:dyDescent="0.35">
      <c r="A1842">
        <v>53</v>
      </c>
      <c r="B1842">
        <v>1</v>
      </c>
      <c r="C1842">
        <v>2</v>
      </c>
      <c r="D1842" t="s">
        <v>39</v>
      </c>
      <c r="E1842">
        <v>359</v>
      </c>
      <c r="F1842">
        <v>1</v>
      </c>
      <c r="G1842">
        <v>103945</v>
      </c>
      <c r="H1842">
        <v>341</v>
      </c>
      <c r="I1842" t="s">
        <v>40</v>
      </c>
      <c r="J1842" t="s">
        <v>2354</v>
      </c>
      <c r="K1842">
        <v>53</v>
      </c>
      <c r="L1842">
        <v>1</v>
      </c>
      <c r="M1842">
        <v>547</v>
      </c>
      <c r="N1842" t="s">
        <v>42</v>
      </c>
      <c r="O1842">
        <v>0</v>
      </c>
      <c r="P1842">
        <v>0</v>
      </c>
      <c r="R1842">
        <v>0</v>
      </c>
      <c r="U1842" s="2">
        <v>45748</v>
      </c>
      <c r="V1842">
        <v>8000</v>
      </c>
      <c r="W1842" t="s">
        <v>43</v>
      </c>
      <c r="X1842" s="2">
        <v>45749.4059375</v>
      </c>
      <c r="Y1842" t="s">
        <v>2355</v>
      </c>
      <c r="Z1842" t="s">
        <v>42</v>
      </c>
      <c r="AA1842">
        <v>3</v>
      </c>
      <c r="AB1842">
        <v>352</v>
      </c>
      <c r="AC1842">
        <v>1</v>
      </c>
      <c r="AD1842">
        <v>4384387</v>
      </c>
      <c r="AE1842" t="e">
        <f>_xlfn.XLOOKUP(AD1842,[1]Sheet1!$A:$A,[1]Sheet1!$A:$A,,0)</f>
        <v>#N/A</v>
      </c>
      <c r="AF1842">
        <v>0</v>
      </c>
      <c r="AH1842">
        <v>0</v>
      </c>
      <c r="AI1842" t="s">
        <v>45</v>
      </c>
      <c r="AJ1842" t="s">
        <v>42</v>
      </c>
      <c r="AL1842">
        <v>374</v>
      </c>
      <c r="AM1842" s="2">
        <v>45749.4059375</v>
      </c>
    </row>
    <row r="1843" spans="1:39" hidden="1" x14ac:dyDescent="0.35">
      <c r="A1843">
        <v>53</v>
      </c>
      <c r="B1843">
        <v>1</v>
      </c>
      <c r="C1843">
        <v>2</v>
      </c>
      <c r="D1843" t="s">
        <v>39</v>
      </c>
      <c r="E1843">
        <v>359</v>
      </c>
      <c r="F1843">
        <v>1</v>
      </c>
      <c r="G1843">
        <v>103946</v>
      </c>
      <c r="H1843">
        <v>341</v>
      </c>
      <c r="I1843" t="s">
        <v>40</v>
      </c>
      <c r="J1843" t="s">
        <v>2356</v>
      </c>
      <c r="K1843">
        <v>53</v>
      </c>
      <c r="L1843">
        <v>1</v>
      </c>
      <c r="M1843">
        <v>547</v>
      </c>
      <c r="N1843" t="s">
        <v>42</v>
      </c>
      <c r="O1843">
        <v>0</v>
      </c>
      <c r="P1843">
        <v>0</v>
      </c>
      <c r="R1843">
        <v>0</v>
      </c>
      <c r="U1843" s="2">
        <v>45741</v>
      </c>
      <c r="V1843">
        <v>10000</v>
      </c>
      <c r="W1843" t="s">
        <v>43</v>
      </c>
      <c r="X1843" s="2">
        <v>45749.407418981478</v>
      </c>
      <c r="Y1843" t="s">
        <v>166</v>
      </c>
      <c r="Z1843" t="s">
        <v>42</v>
      </c>
      <c r="AA1843">
        <v>3</v>
      </c>
      <c r="AB1843">
        <v>352</v>
      </c>
      <c r="AC1843">
        <v>1</v>
      </c>
      <c r="AD1843">
        <v>4384414</v>
      </c>
      <c r="AE1843" t="e">
        <f>_xlfn.XLOOKUP(AD1843,[1]Sheet1!$A:$A,[1]Sheet1!$A:$A,,0)</f>
        <v>#N/A</v>
      </c>
      <c r="AF1843">
        <v>0</v>
      </c>
      <c r="AH1843">
        <v>0</v>
      </c>
      <c r="AI1843" t="s">
        <v>45</v>
      </c>
      <c r="AJ1843" t="s">
        <v>42</v>
      </c>
      <c r="AL1843">
        <v>276</v>
      </c>
      <c r="AM1843" s="2">
        <v>45749.407407407409</v>
      </c>
    </row>
    <row r="1844" spans="1:39" hidden="1" x14ac:dyDescent="0.35">
      <c r="A1844">
        <v>53</v>
      </c>
      <c r="B1844">
        <v>1</v>
      </c>
      <c r="C1844">
        <v>2</v>
      </c>
      <c r="D1844" t="s">
        <v>39</v>
      </c>
      <c r="E1844">
        <v>359</v>
      </c>
      <c r="F1844">
        <v>1</v>
      </c>
      <c r="G1844">
        <v>103947</v>
      </c>
      <c r="H1844">
        <v>341</v>
      </c>
      <c r="I1844" t="s">
        <v>40</v>
      </c>
      <c r="J1844" t="s">
        <v>2357</v>
      </c>
      <c r="K1844">
        <v>53</v>
      </c>
      <c r="L1844">
        <v>1</v>
      </c>
      <c r="M1844">
        <v>547</v>
      </c>
      <c r="N1844" t="s">
        <v>42</v>
      </c>
      <c r="O1844">
        <v>0</v>
      </c>
      <c r="P1844">
        <v>0</v>
      </c>
      <c r="R1844">
        <v>0</v>
      </c>
      <c r="U1844" s="2">
        <v>45741</v>
      </c>
      <c r="V1844">
        <v>8455.19</v>
      </c>
      <c r="W1844" t="s">
        <v>43</v>
      </c>
      <c r="X1844" s="2">
        <v>45749.407442129632</v>
      </c>
      <c r="Y1844" t="s">
        <v>75</v>
      </c>
      <c r="Z1844" t="s">
        <v>42</v>
      </c>
      <c r="AA1844">
        <v>3</v>
      </c>
      <c r="AB1844">
        <v>352</v>
      </c>
      <c r="AC1844">
        <v>1</v>
      </c>
      <c r="AD1844">
        <v>4384418</v>
      </c>
      <c r="AE1844" t="e">
        <f>_xlfn.XLOOKUP(AD1844,[1]Sheet1!$A:$A,[1]Sheet1!$A:$A,,0)</f>
        <v>#N/A</v>
      </c>
      <c r="AF1844">
        <v>0</v>
      </c>
      <c r="AH1844">
        <v>0</v>
      </c>
      <c r="AI1844" t="s">
        <v>45</v>
      </c>
      <c r="AJ1844" t="s">
        <v>42</v>
      </c>
      <c r="AL1844">
        <v>276</v>
      </c>
      <c r="AM1844" s="2">
        <v>45749.407407407409</v>
      </c>
    </row>
    <row r="1845" spans="1:39" hidden="1" x14ac:dyDescent="0.35">
      <c r="A1845">
        <v>53</v>
      </c>
      <c r="B1845">
        <v>1</v>
      </c>
      <c r="C1845">
        <v>16</v>
      </c>
      <c r="D1845" t="s">
        <v>39</v>
      </c>
      <c r="E1845">
        <v>359</v>
      </c>
      <c r="F1845">
        <v>1</v>
      </c>
      <c r="G1845">
        <v>542</v>
      </c>
      <c r="H1845">
        <v>994</v>
      </c>
      <c r="I1845" t="s">
        <v>40</v>
      </c>
      <c r="J1845" t="s">
        <v>369</v>
      </c>
      <c r="K1845">
        <v>53</v>
      </c>
      <c r="L1845">
        <v>1</v>
      </c>
      <c r="M1845">
        <v>8824</v>
      </c>
      <c r="N1845" t="s">
        <v>42</v>
      </c>
      <c r="O1845">
        <v>0</v>
      </c>
      <c r="P1845">
        <v>0</v>
      </c>
      <c r="R1845">
        <v>0</v>
      </c>
      <c r="U1845" s="2">
        <v>45748</v>
      </c>
      <c r="V1845">
        <v>1600</v>
      </c>
      <c r="W1845" t="s">
        <v>43</v>
      </c>
      <c r="X1845" s="2">
        <v>45749.422881944447</v>
      </c>
      <c r="Y1845" t="s">
        <v>81</v>
      </c>
      <c r="Z1845" t="s">
        <v>42</v>
      </c>
      <c r="AA1845">
        <v>17</v>
      </c>
      <c r="AB1845">
        <v>352</v>
      </c>
      <c r="AC1845">
        <v>1</v>
      </c>
      <c r="AD1845">
        <v>4384607</v>
      </c>
      <c r="AE1845" t="e">
        <f>_xlfn.XLOOKUP(AD1845,[1]Sheet1!$A:$A,[1]Sheet1!$A:$A,,0)</f>
        <v>#N/A</v>
      </c>
      <c r="AF1845">
        <v>0</v>
      </c>
      <c r="AH1845">
        <v>0</v>
      </c>
      <c r="AI1845" t="s">
        <v>45</v>
      </c>
      <c r="AJ1845" t="s">
        <v>42</v>
      </c>
      <c r="AL1845">
        <v>374</v>
      </c>
      <c r="AM1845" s="2">
        <v>45749.42287037037</v>
      </c>
    </row>
    <row r="1846" spans="1:39" hidden="1" x14ac:dyDescent="0.35">
      <c r="A1846">
        <v>53</v>
      </c>
      <c r="B1846">
        <v>1</v>
      </c>
      <c r="C1846">
        <v>16</v>
      </c>
      <c r="D1846" t="s">
        <v>39</v>
      </c>
      <c r="E1846">
        <v>359</v>
      </c>
      <c r="F1846">
        <v>1</v>
      </c>
      <c r="G1846">
        <v>543</v>
      </c>
      <c r="H1846">
        <v>994</v>
      </c>
      <c r="I1846" t="s">
        <v>40</v>
      </c>
      <c r="J1846" t="s">
        <v>288</v>
      </c>
      <c r="K1846">
        <v>53</v>
      </c>
      <c r="L1846">
        <v>1</v>
      </c>
      <c r="M1846">
        <v>8824</v>
      </c>
      <c r="N1846" t="s">
        <v>42</v>
      </c>
      <c r="O1846">
        <v>0</v>
      </c>
      <c r="P1846">
        <v>0</v>
      </c>
      <c r="R1846">
        <v>0</v>
      </c>
      <c r="U1846" s="2">
        <v>45748</v>
      </c>
      <c r="V1846">
        <v>275</v>
      </c>
      <c r="W1846" t="s">
        <v>43</v>
      </c>
      <c r="X1846" s="2">
        <v>45749.42292824074</v>
      </c>
      <c r="Y1846" t="s">
        <v>81</v>
      </c>
      <c r="Z1846" t="s">
        <v>42</v>
      </c>
      <c r="AA1846">
        <v>17</v>
      </c>
      <c r="AB1846">
        <v>352</v>
      </c>
      <c r="AC1846">
        <v>1</v>
      </c>
      <c r="AD1846">
        <v>4384615</v>
      </c>
      <c r="AE1846" t="e">
        <f>_xlfn.XLOOKUP(AD1846,[1]Sheet1!$A:$A,[1]Sheet1!$A:$A,,0)</f>
        <v>#N/A</v>
      </c>
      <c r="AF1846">
        <v>0</v>
      </c>
      <c r="AH1846">
        <v>0</v>
      </c>
      <c r="AI1846" t="s">
        <v>45</v>
      </c>
      <c r="AJ1846" t="s">
        <v>42</v>
      </c>
      <c r="AL1846">
        <v>374</v>
      </c>
      <c r="AM1846" s="2">
        <v>45749.42287037037</v>
      </c>
    </row>
    <row r="1847" spans="1:39" hidden="1" x14ac:dyDescent="0.35">
      <c r="A1847">
        <v>53</v>
      </c>
      <c r="B1847">
        <v>1</v>
      </c>
      <c r="C1847">
        <v>16</v>
      </c>
      <c r="D1847" t="s">
        <v>39</v>
      </c>
      <c r="E1847">
        <v>359</v>
      </c>
      <c r="F1847">
        <v>1</v>
      </c>
      <c r="G1847">
        <v>545</v>
      </c>
      <c r="H1847">
        <v>994</v>
      </c>
      <c r="I1847" t="s">
        <v>40</v>
      </c>
      <c r="J1847" t="s">
        <v>292</v>
      </c>
      <c r="K1847">
        <v>53</v>
      </c>
      <c r="L1847">
        <v>1</v>
      </c>
      <c r="M1847">
        <v>8824</v>
      </c>
      <c r="N1847" t="s">
        <v>42</v>
      </c>
      <c r="O1847">
        <v>0</v>
      </c>
      <c r="P1847">
        <v>0</v>
      </c>
      <c r="R1847">
        <v>0</v>
      </c>
      <c r="U1847" s="2">
        <v>45748</v>
      </c>
      <c r="V1847">
        <v>40333.199999999997</v>
      </c>
      <c r="W1847" t="s">
        <v>43</v>
      </c>
      <c r="X1847" s="2">
        <v>45749.42291666667</v>
      </c>
      <c r="Y1847" t="s">
        <v>1261</v>
      </c>
      <c r="Z1847" t="s">
        <v>42</v>
      </c>
      <c r="AA1847">
        <v>17</v>
      </c>
      <c r="AB1847">
        <v>352</v>
      </c>
      <c r="AC1847">
        <v>1</v>
      </c>
      <c r="AD1847">
        <v>4384613</v>
      </c>
      <c r="AE1847" t="e">
        <f>_xlfn.XLOOKUP(AD1847,[1]Sheet1!$A:$A,[1]Sheet1!$A:$A,,0)</f>
        <v>#N/A</v>
      </c>
      <c r="AF1847">
        <v>0</v>
      </c>
      <c r="AH1847">
        <v>0</v>
      </c>
      <c r="AI1847" t="s">
        <v>45</v>
      </c>
      <c r="AJ1847" t="s">
        <v>42</v>
      </c>
      <c r="AL1847">
        <v>374</v>
      </c>
      <c r="AM1847" s="2">
        <v>45749.42287037037</v>
      </c>
    </row>
    <row r="1848" spans="1:39" hidden="1" x14ac:dyDescent="0.35">
      <c r="A1848">
        <v>53</v>
      </c>
      <c r="B1848">
        <v>1</v>
      </c>
      <c r="C1848">
        <v>16</v>
      </c>
      <c r="D1848" t="s">
        <v>39</v>
      </c>
      <c r="E1848">
        <v>359</v>
      </c>
      <c r="F1848">
        <v>1</v>
      </c>
      <c r="G1848">
        <v>546</v>
      </c>
      <c r="H1848">
        <v>994</v>
      </c>
      <c r="I1848" t="s">
        <v>40</v>
      </c>
      <c r="J1848" t="s">
        <v>294</v>
      </c>
      <c r="K1848">
        <v>53</v>
      </c>
      <c r="L1848">
        <v>1</v>
      </c>
      <c r="M1848">
        <v>8824</v>
      </c>
      <c r="N1848" t="s">
        <v>42</v>
      </c>
      <c r="O1848">
        <v>0</v>
      </c>
      <c r="P1848">
        <v>0</v>
      </c>
      <c r="R1848">
        <v>0</v>
      </c>
      <c r="U1848" s="2">
        <v>45748</v>
      </c>
      <c r="V1848">
        <v>22723.200000000001</v>
      </c>
      <c r="W1848" t="s">
        <v>43</v>
      </c>
      <c r="X1848" s="2">
        <v>45749.422893518517</v>
      </c>
      <c r="Y1848" t="s">
        <v>186</v>
      </c>
      <c r="Z1848" t="s">
        <v>42</v>
      </c>
      <c r="AA1848">
        <v>17</v>
      </c>
      <c r="AB1848">
        <v>352</v>
      </c>
      <c r="AC1848">
        <v>1</v>
      </c>
      <c r="AD1848">
        <v>4384609</v>
      </c>
      <c r="AE1848" t="e">
        <f>_xlfn.XLOOKUP(AD1848,[1]Sheet1!$A:$A,[1]Sheet1!$A:$A,,0)</f>
        <v>#N/A</v>
      </c>
      <c r="AF1848">
        <v>0</v>
      </c>
      <c r="AH1848">
        <v>0</v>
      </c>
      <c r="AI1848" t="s">
        <v>45</v>
      </c>
      <c r="AJ1848" t="s">
        <v>42</v>
      </c>
      <c r="AL1848">
        <v>374</v>
      </c>
      <c r="AM1848" s="2">
        <v>45749.42287037037</v>
      </c>
    </row>
    <row r="1849" spans="1:39" hidden="1" x14ac:dyDescent="0.35">
      <c r="A1849">
        <v>53</v>
      </c>
      <c r="B1849">
        <v>1</v>
      </c>
      <c r="C1849">
        <v>2</v>
      </c>
      <c r="D1849" t="s">
        <v>39</v>
      </c>
      <c r="E1849">
        <v>359</v>
      </c>
      <c r="F1849">
        <v>1</v>
      </c>
      <c r="G1849">
        <v>103959</v>
      </c>
      <c r="H1849">
        <v>341</v>
      </c>
      <c r="I1849" t="s">
        <v>40</v>
      </c>
      <c r="J1849" t="s">
        <v>2358</v>
      </c>
      <c r="K1849">
        <v>53</v>
      </c>
      <c r="L1849">
        <v>1</v>
      </c>
      <c r="M1849">
        <v>547</v>
      </c>
      <c r="N1849" t="s">
        <v>42</v>
      </c>
      <c r="O1849">
        <v>0</v>
      </c>
      <c r="P1849">
        <v>0</v>
      </c>
      <c r="R1849">
        <v>0</v>
      </c>
      <c r="U1849" s="2">
        <v>45747</v>
      </c>
      <c r="V1849">
        <v>862.53</v>
      </c>
      <c r="W1849" t="s">
        <v>43</v>
      </c>
      <c r="X1849" s="2">
        <v>45749.627858796302</v>
      </c>
      <c r="Y1849" t="s">
        <v>510</v>
      </c>
      <c r="Z1849" t="s">
        <v>42</v>
      </c>
      <c r="AA1849">
        <v>3</v>
      </c>
      <c r="AB1849">
        <v>352</v>
      </c>
      <c r="AC1849">
        <v>1</v>
      </c>
      <c r="AD1849">
        <v>4387249</v>
      </c>
      <c r="AE1849" t="e">
        <f>_xlfn.XLOOKUP(AD1849,[1]Sheet1!$A:$A,[1]Sheet1!$A:$A,,0)</f>
        <v>#N/A</v>
      </c>
      <c r="AF1849">
        <v>0</v>
      </c>
      <c r="AH1849">
        <v>0</v>
      </c>
      <c r="AI1849" t="s">
        <v>45</v>
      </c>
      <c r="AJ1849" t="s">
        <v>42</v>
      </c>
      <c r="AL1849">
        <v>276</v>
      </c>
      <c r="AM1849" s="2">
        <v>45749.627812500003</v>
      </c>
    </row>
    <row r="1850" spans="1:39" hidden="1" x14ac:dyDescent="0.35">
      <c r="A1850">
        <v>53</v>
      </c>
      <c r="B1850">
        <v>1</v>
      </c>
      <c r="C1850">
        <v>2</v>
      </c>
      <c r="D1850" t="s">
        <v>39</v>
      </c>
      <c r="E1850">
        <v>359</v>
      </c>
      <c r="F1850">
        <v>1</v>
      </c>
      <c r="G1850">
        <v>103962</v>
      </c>
      <c r="H1850">
        <v>341</v>
      </c>
      <c r="I1850" t="s">
        <v>40</v>
      </c>
      <c r="J1850" t="s">
        <v>2359</v>
      </c>
      <c r="K1850">
        <v>53</v>
      </c>
      <c r="L1850">
        <v>1</v>
      </c>
      <c r="M1850">
        <v>547</v>
      </c>
      <c r="N1850" t="s">
        <v>42</v>
      </c>
      <c r="O1850">
        <v>0</v>
      </c>
      <c r="P1850">
        <v>0</v>
      </c>
      <c r="R1850">
        <v>0</v>
      </c>
      <c r="U1850" s="2">
        <v>45747</v>
      </c>
      <c r="V1850">
        <v>68796.38</v>
      </c>
      <c r="W1850" t="s">
        <v>43</v>
      </c>
      <c r="X1850" s="2">
        <v>45749.627870370372</v>
      </c>
      <c r="Y1850" t="s">
        <v>1437</v>
      </c>
      <c r="Z1850" t="s">
        <v>42</v>
      </c>
      <c r="AA1850">
        <v>3</v>
      </c>
      <c r="AB1850">
        <v>352</v>
      </c>
      <c r="AC1850">
        <v>1</v>
      </c>
      <c r="AD1850">
        <v>4387252</v>
      </c>
      <c r="AE1850" t="e">
        <f>_xlfn.XLOOKUP(AD1850,[1]Sheet1!$A:$A,[1]Sheet1!$A:$A,,0)</f>
        <v>#N/A</v>
      </c>
      <c r="AF1850">
        <v>0</v>
      </c>
      <c r="AH1850">
        <v>0</v>
      </c>
      <c r="AI1850" t="s">
        <v>45</v>
      </c>
      <c r="AJ1850" t="s">
        <v>42</v>
      </c>
      <c r="AL1850">
        <v>276</v>
      </c>
      <c r="AM1850" s="2">
        <v>45749.627812500003</v>
      </c>
    </row>
    <row r="1851" spans="1:39" hidden="1" x14ac:dyDescent="0.35">
      <c r="A1851">
        <v>53</v>
      </c>
      <c r="B1851">
        <v>1</v>
      </c>
      <c r="C1851">
        <v>2</v>
      </c>
      <c r="D1851" t="s">
        <v>39</v>
      </c>
      <c r="E1851">
        <v>359</v>
      </c>
      <c r="F1851">
        <v>1</v>
      </c>
      <c r="G1851">
        <v>103963</v>
      </c>
      <c r="H1851">
        <v>341</v>
      </c>
      <c r="I1851" t="s">
        <v>40</v>
      </c>
      <c r="J1851" t="s">
        <v>2360</v>
      </c>
      <c r="K1851">
        <v>53</v>
      </c>
      <c r="L1851">
        <v>1</v>
      </c>
      <c r="M1851">
        <v>547</v>
      </c>
      <c r="N1851" t="s">
        <v>42</v>
      </c>
      <c r="O1851">
        <v>0</v>
      </c>
      <c r="P1851">
        <v>0</v>
      </c>
      <c r="R1851">
        <v>0</v>
      </c>
      <c r="U1851" s="2">
        <v>45747</v>
      </c>
      <c r="V1851">
        <v>15055.25</v>
      </c>
      <c r="W1851" t="s">
        <v>43</v>
      </c>
      <c r="X1851" s="2">
        <v>45749.627939814818</v>
      </c>
      <c r="Y1851" t="s">
        <v>1437</v>
      </c>
      <c r="Z1851" t="s">
        <v>42</v>
      </c>
      <c r="AA1851">
        <v>3</v>
      </c>
      <c r="AB1851">
        <v>352</v>
      </c>
      <c r="AC1851">
        <v>1</v>
      </c>
      <c r="AD1851">
        <v>4387265</v>
      </c>
      <c r="AE1851" t="e">
        <f>_xlfn.XLOOKUP(AD1851,[1]Sheet1!$A:$A,[1]Sheet1!$A:$A,,0)</f>
        <v>#N/A</v>
      </c>
      <c r="AF1851">
        <v>0</v>
      </c>
      <c r="AH1851">
        <v>0</v>
      </c>
      <c r="AI1851" t="s">
        <v>45</v>
      </c>
      <c r="AJ1851" t="s">
        <v>42</v>
      </c>
      <c r="AL1851">
        <v>276</v>
      </c>
      <c r="AM1851" s="2">
        <v>45749.627812500003</v>
      </c>
    </row>
    <row r="1852" spans="1:39" hidden="1" x14ac:dyDescent="0.35">
      <c r="A1852">
        <v>53</v>
      </c>
      <c r="B1852">
        <v>1</v>
      </c>
      <c r="C1852">
        <v>2</v>
      </c>
      <c r="D1852" t="s">
        <v>39</v>
      </c>
      <c r="E1852">
        <v>359</v>
      </c>
      <c r="F1852">
        <v>1</v>
      </c>
      <c r="G1852">
        <v>103964</v>
      </c>
      <c r="H1852">
        <v>341</v>
      </c>
      <c r="I1852" t="s">
        <v>40</v>
      </c>
      <c r="J1852" t="s">
        <v>2361</v>
      </c>
      <c r="K1852">
        <v>53</v>
      </c>
      <c r="L1852">
        <v>1</v>
      </c>
      <c r="M1852">
        <v>547</v>
      </c>
      <c r="N1852" t="s">
        <v>42</v>
      </c>
      <c r="O1852">
        <v>0</v>
      </c>
      <c r="P1852">
        <v>0</v>
      </c>
      <c r="R1852">
        <v>0</v>
      </c>
      <c r="U1852" s="2">
        <v>45747</v>
      </c>
      <c r="V1852">
        <v>3193.84</v>
      </c>
      <c r="W1852" t="s">
        <v>43</v>
      </c>
      <c r="X1852" s="2">
        <v>45749.627893518518</v>
      </c>
      <c r="Y1852" t="s">
        <v>1437</v>
      </c>
      <c r="Z1852" t="s">
        <v>42</v>
      </c>
      <c r="AA1852">
        <v>3</v>
      </c>
      <c r="AB1852">
        <v>352</v>
      </c>
      <c r="AC1852">
        <v>1</v>
      </c>
      <c r="AD1852">
        <v>4387257</v>
      </c>
      <c r="AE1852" t="e">
        <f>_xlfn.XLOOKUP(AD1852,[1]Sheet1!$A:$A,[1]Sheet1!$A:$A,,0)</f>
        <v>#N/A</v>
      </c>
      <c r="AF1852">
        <v>0</v>
      </c>
      <c r="AH1852">
        <v>0</v>
      </c>
      <c r="AI1852" t="s">
        <v>45</v>
      </c>
      <c r="AJ1852" t="s">
        <v>42</v>
      </c>
      <c r="AL1852">
        <v>276</v>
      </c>
      <c r="AM1852" s="2">
        <v>45749.627812500003</v>
      </c>
    </row>
    <row r="1853" spans="1:39" hidden="1" x14ac:dyDescent="0.35">
      <c r="A1853">
        <v>53</v>
      </c>
      <c r="B1853">
        <v>1</v>
      </c>
      <c r="C1853">
        <v>2</v>
      </c>
      <c r="D1853" t="s">
        <v>39</v>
      </c>
      <c r="E1853">
        <v>359</v>
      </c>
      <c r="F1853">
        <v>1</v>
      </c>
      <c r="G1853">
        <v>103966</v>
      </c>
      <c r="H1853">
        <v>341</v>
      </c>
      <c r="I1853" t="s">
        <v>40</v>
      </c>
      <c r="J1853" t="s">
        <v>2362</v>
      </c>
      <c r="K1853">
        <v>53</v>
      </c>
      <c r="L1853">
        <v>1</v>
      </c>
      <c r="M1853">
        <v>547</v>
      </c>
      <c r="N1853" t="s">
        <v>42</v>
      </c>
      <c r="O1853">
        <v>0</v>
      </c>
      <c r="P1853">
        <v>0</v>
      </c>
      <c r="R1853">
        <v>0</v>
      </c>
      <c r="U1853" s="2">
        <v>45747</v>
      </c>
      <c r="V1853">
        <v>8923.7900000000009</v>
      </c>
      <c r="W1853" t="s">
        <v>43</v>
      </c>
      <c r="X1853" s="2">
        <v>45749.627905092602</v>
      </c>
      <c r="Y1853" t="s">
        <v>1437</v>
      </c>
      <c r="Z1853" t="s">
        <v>42</v>
      </c>
      <c r="AA1853">
        <v>3</v>
      </c>
      <c r="AB1853">
        <v>352</v>
      </c>
      <c r="AC1853">
        <v>1</v>
      </c>
      <c r="AD1853">
        <v>4387259</v>
      </c>
      <c r="AE1853" t="e">
        <f>_xlfn.XLOOKUP(AD1853,[1]Sheet1!$A:$A,[1]Sheet1!$A:$A,,0)</f>
        <v>#N/A</v>
      </c>
      <c r="AF1853">
        <v>0</v>
      </c>
      <c r="AH1853">
        <v>0</v>
      </c>
      <c r="AI1853" t="s">
        <v>45</v>
      </c>
      <c r="AJ1853" t="s">
        <v>42</v>
      </c>
      <c r="AL1853">
        <v>276</v>
      </c>
      <c r="AM1853" s="2">
        <v>45749.627812500003</v>
      </c>
    </row>
    <row r="1854" spans="1:39" hidden="1" x14ac:dyDescent="0.35">
      <c r="A1854">
        <v>53</v>
      </c>
      <c r="B1854">
        <v>1</v>
      </c>
      <c r="C1854">
        <v>2</v>
      </c>
      <c r="D1854" t="s">
        <v>39</v>
      </c>
      <c r="E1854">
        <v>359</v>
      </c>
      <c r="F1854">
        <v>1</v>
      </c>
      <c r="G1854">
        <v>103974</v>
      </c>
      <c r="H1854">
        <v>882</v>
      </c>
      <c r="I1854" t="s">
        <v>40</v>
      </c>
      <c r="J1854" t="s">
        <v>2363</v>
      </c>
      <c r="K1854">
        <v>53</v>
      </c>
      <c r="L1854">
        <v>1</v>
      </c>
      <c r="M1854">
        <v>8821</v>
      </c>
      <c r="N1854" t="s">
        <v>42</v>
      </c>
      <c r="O1854">
        <v>0</v>
      </c>
      <c r="P1854">
        <v>0</v>
      </c>
      <c r="R1854">
        <v>0</v>
      </c>
      <c r="U1854" s="2">
        <v>45747</v>
      </c>
      <c r="V1854">
        <v>608.21</v>
      </c>
      <c r="W1854" t="s">
        <v>43</v>
      </c>
      <c r="X1854" s="2">
        <v>45750.346076388887</v>
      </c>
      <c r="Y1854" t="s">
        <v>1210</v>
      </c>
      <c r="Z1854" t="s">
        <v>42</v>
      </c>
      <c r="AA1854">
        <v>3</v>
      </c>
      <c r="AB1854">
        <v>352</v>
      </c>
      <c r="AC1854">
        <v>1</v>
      </c>
      <c r="AD1854">
        <v>4396409</v>
      </c>
      <c r="AE1854" t="e">
        <f>_xlfn.XLOOKUP(AD1854,[1]Sheet1!$A:$A,[1]Sheet1!$A:$A,,0)</f>
        <v>#N/A</v>
      </c>
      <c r="AF1854">
        <v>0</v>
      </c>
      <c r="AH1854">
        <v>0</v>
      </c>
      <c r="AI1854" t="s">
        <v>45</v>
      </c>
      <c r="AJ1854" t="s">
        <v>42</v>
      </c>
      <c r="AL1854">
        <v>276</v>
      </c>
      <c r="AM1854" s="2">
        <v>45750.346064814818</v>
      </c>
    </row>
    <row r="1855" spans="1:39" hidden="1" x14ac:dyDescent="0.35">
      <c r="A1855">
        <v>53</v>
      </c>
      <c r="B1855">
        <v>1</v>
      </c>
      <c r="C1855">
        <v>2</v>
      </c>
      <c r="D1855" t="s">
        <v>39</v>
      </c>
      <c r="E1855">
        <v>359</v>
      </c>
      <c r="F1855">
        <v>1</v>
      </c>
      <c r="G1855">
        <v>104032</v>
      </c>
      <c r="H1855">
        <v>341</v>
      </c>
      <c r="I1855" t="s">
        <v>67</v>
      </c>
      <c r="J1855" t="s">
        <v>2364</v>
      </c>
      <c r="K1855">
        <v>53</v>
      </c>
      <c r="L1855">
        <v>1</v>
      </c>
      <c r="M1855">
        <v>547</v>
      </c>
      <c r="N1855" t="s">
        <v>42</v>
      </c>
      <c r="O1855">
        <v>0</v>
      </c>
      <c r="P1855">
        <v>0</v>
      </c>
      <c r="R1855">
        <v>0</v>
      </c>
      <c r="U1855" s="2">
        <v>45751</v>
      </c>
      <c r="V1855">
        <v>2916.43</v>
      </c>
      <c r="W1855" t="s">
        <v>43</v>
      </c>
      <c r="X1855" s="2">
        <v>45754.324490740742</v>
      </c>
      <c r="Y1855" t="s">
        <v>777</v>
      </c>
      <c r="Z1855" t="s">
        <v>42</v>
      </c>
      <c r="AA1855">
        <v>3</v>
      </c>
      <c r="AB1855">
        <v>352</v>
      </c>
      <c r="AC1855">
        <v>1</v>
      </c>
      <c r="AD1855">
        <v>4446944</v>
      </c>
      <c r="AE1855" t="e">
        <f>_xlfn.XLOOKUP(AD1855,[1]Sheet1!$A:$A,[1]Sheet1!$A:$A,,0)</f>
        <v>#N/A</v>
      </c>
      <c r="AF1855">
        <v>0</v>
      </c>
      <c r="AH1855">
        <v>0</v>
      </c>
      <c r="AI1855" t="s">
        <v>45</v>
      </c>
      <c r="AJ1855" t="s">
        <v>42</v>
      </c>
      <c r="AL1855">
        <v>374</v>
      </c>
      <c r="AM1855" s="2">
        <v>45750.549745370372</v>
      </c>
    </row>
    <row r="1856" spans="1:39" hidden="1" x14ac:dyDescent="0.35">
      <c r="A1856">
        <v>53</v>
      </c>
      <c r="B1856">
        <v>1</v>
      </c>
      <c r="C1856">
        <v>2</v>
      </c>
      <c r="D1856" t="s">
        <v>39</v>
      </c>
      <c r="E1856">
        <v>359</v>
      </c>
      <c r="F1856">
        <v>1</v>
      </c>
      <c r="G1856">
        <v>104065</v>
      </c>
      <c r="H1856">
        <v>341</v>
      </c>
      <c r="I1856" t="s">
        <v>67</v>
      </c>
      <c r="J1856" t="s">
        <v>2365</v>
      </c>
      <c r="K1856">
        <v>53</v>
      </c>
      <c r="L1856">
        <v>1</v>
      </c>
      <c r="M1856">
        <v>547</v>
      </c>
      <c r="N1856" t="s">
        <v>42</v>
      </c>
      <c r="O1856">
        <v>0</v>
      </c>
      <c r="P1856">
        <v>0</v>
      </c>
      <c r="R1856">
        <v>0</v>
      </c>
      <c r="U1856" s="2">
        <v>45751</v>
      </c>
      <c r="V1856">
        <v>137.52000000000001</v>
      </c>
      <c r="W1856" t="s">
        <v>43</v>
      </c>
      <c r="X1856" s="2">
        <v>45754.324432870373</v>
      </c>
      <c r="Y1856" t="s">
        <v>2366</v>
      </c>
      <c r="Z1856" t="s">
        <v>42</v>
      </c>
      <c r="AA1856">
        <v>3</v>
      </c>
      <c r="AB1856">
        <v>352</v>
      </c>
      <c r="AC1856">
        <v>1</v>
      </c>
      <c r="AD1856">
        <v>4446934</v>
      </c>
      <c r="AE1856" t="e">
        <f>_xlfn.XLOOKUP(AD1856,[1]Sheet1!$A:$A,[1]Sheet1!$A:$A,,0)</f>
        <v>#N/A</v>
      </c>
      <c r="AF1856">
        <v>0</v>
      </c>
      <c r="AH1856">
        <v>0</v>
      </c>
      <c r="AI1856" t="s">
        <v>45</v>
      </c>
      <c r="AJ1856" t="s">
        <v>42</v>
      </c>
      <c r="AL1856">
        <v>374</v>
      </c>
      <c r="AM1856" s="2">
        <v>45750.549756944441</v>
      </c>
    </row>
    <row r="1857" spans="1:39" hidden="1" x14ac:dyDescent="0.35">
      <c r="A1857">
        <v>53</v>
      </c>
      <c r="B1857">
        <v>1</v>
      </c>
      <c r="C1857">
        <v>2</v>
      </c>
      <c r="D1857" t="s">
        <v>39</v>
      </c>
      <c r="E1857">
        <v>359</v>
      </c>
      <c r="F1857">
        <v>1</v>
      </c>
      <c r="G1857">
        <v>104077</v>
      </c>
      <c r="H1857">
        <v>341</v>
      </c>
      <c r="I1857" t="s">
        <v>40</v>
      </c>
      <c r="J1857" t="s">
        <v>2367</v>
      </c>
      <c r="K1857">
        <v>53</v>
      </c>
      <c r="L1857">
        <v>1</v>
      </c>
      <c r="M1857">
        <v>547</v>
      </c>
      <c r="N1857" t="s">
        <v>42</v>
      </c>
      <c r="O1857">
        <v>0</v>
      </c>
      <c r="P1857">
        <v>0</v>
      </c>
      <c r="R1857">
        <v>0</v>
      </c>
      <c r="U1857" s="2">
        <v>45737</v>
      </c>
      <c r="V1857">
        <v>2817.1</v>
      </c>
      <c r="W1857" t="s">
        <v>43</v>
      </c>
      <c r="X1857" s="2">
        <v>45750.782800925917</v>
      </c>
      <c r="Y1857" t="s">
        <v>130</v>
      </c>
      <c r="Z1857" t="s">
        <v>42</v>
      </c>
      <c r="AA1857">
        <v>3</v>
      </c>
      <c r="AB1857">
        <v>352</v>
      </c>
      <c r="AC1857">
        <v>1</v>
      </c>
      <c r="AD1857">
        <v>4402136</v>
      </c>
      <c r="AE1857" t="e">
        <f>_xlfn.XLOOKUP(AD1857,[1]Sheet1!$A:$A,[1]Sheet1!$A:$A,,0)</f>
        <v>#N/A</v>
      </c>
      <c r="AF1857">
        <v>0</v>
      </c>
      <c r="AH1857">
        <v>0</v>
      </c>
      <c r="AI1857" t="s">
        <v>45</v>
      </c>
      <c r="AJ1857" t="s">
        <v>42</v>
      </c>
      <c r="AL1857">
        <v>276</v>
      </c>
      <c r="AM1857" s="2">
        <v>45750.782789351862</v>
      </c>
    </row>
    <row r="1858" spans="1:39" hidden="1" x14ac:dyDescent="0.35">
      <c r="A1858">
        <v>53</v>
      </c>
      <c r="B1858">
        <v>1</v>
      </c>
      <c r="C1858">
        <v>2</v>
      </c>
      <c r="D1858" t="s">
        <v>39</v>
      </c>
      <c r="E1858">
        <v>359</v>
      </c>
      <c r="F1858">
        <v>1</v>
      </c>
      <c r="G1858">
        <v>104084</v>
      </c>
      <c r="H1858">
        <v>341</v>
      </c>
      <c r="I1858" t="s">
        <v>40</v>
      </c>
      <c r="J1858" t="s">
        <v>2368</v>
      </c>
      <c r="K1858">
        <v>53</v>
      </c>
      <c r="L1858">
        <v>1</v>
      </c>
      <c r="M1858">
        <v>547</v>
      </c>
      <c r="N1858" t="s">
        <v>42</v>
      </c>
      <c r="O1858">
        <v>0</v>
      </c>
      <c r="P1858">
        <v>0</v>
      </c>
      <c r="R1858">
        <v>0</v>
      </c>
      <c r="U1858" s="2">
        <v>45729</v>
      </c>
      <c r="V1858">
        <v>106.85</v>
      </c>
      <c r="W1858" t="s">
        <v>43</v>
      </c>
      <c r="X1858" s="2">
        <v>45750.794363425928</v>
      </c>
      <c r="Y1858" t="s">
        <v>1012</v>
      </c>
      <c r="Z1858" t="s">
        <v>42</v>
      </c>
      <c r="AA1858">
        <v>3</v>
      </c>
      <c r="AB1858">
        <v>352</v>
      </c>
      <c r="AC1858">
        <v>1</v>
      </c>
      <c r="AD1858">
        <v>4402301</v>
      </c>
      <c r="AE1858" t="e">
        <f>_xlfn.XLOOKUP(AD1858,[1]Sheet1!$A:$A,[1]Sheet1!$A:$A,,0)</f>
        <v>#N/A</v>
      </c>
      <c r="AF1858">
        <v>0</v>
      </c>
      <c r="AH1858">
        <v>0</v>
      </c>
      <c r="AI1858" t="s">
        <v>45</v>
      </c>
      <c r="AJ1858" t="s">
        <v>42</v>
      </c>
      <c r="AL1858">
        <v>276</v>
      </c>
      <c r="AM1858" s="2">
        <v>45750.794363425928</v>
      </c>
    </row>
    <row r="1859" spans="1:39" hidden="1" x14ac:dyDescent="0.35">
      <c r="A1859">
        <v>53</v>
      </c>
      <c r="B1859">
        <v>1</v>
      </c>
      <c r="C1859">
        <v>2</v>
      </c>
      <c r="D1859" t="s">
        <v>39</v>
      </c>
      <c r="E1859">
        <v>359</v>
      </c>
      <c r="F1859">
        <v>1</v>
      </c>
      <c r="G1859">
        <v>104087</v>
      </c>
      <c r="H1859">
        <v>882</v>
      </c>
      <c r="I1859" t="s">
        <v>40</v>
      </c>
      <c r="J1859" t="s">
        <v>2369</v>
      </c>
      <c r="K1859">
        <v>53</v>
      </c>
      <c r="L1859">
        <v>1</v>
      </c>
      <c r="M1859">
        <v>8821</v>
      </c>
      <c r="N1859" t="s">
        <v>42</v>
      </c>
      <c r="O1859">
        <v>0</v>
      </c>
      <c r="P1859">
        <v>0</v>
      </c>
      <c r="R1859">
        <v>0</v>
      </c>
      <c r="U1859" s="2">
        <v>45747</v>
      </c>
      <c r="V1859">
        <v>143996.49</v>
      </c>
      <c r="W1859" t="s">
        <v>43</v>
      </c>
      <c r="X1859" s="2">
        <v>45750.795555555553</v>
      </c>
      <c r="Y1859" t="s">
        <v>130</v>
      </c>
      <c r="Z1859" t="s">
        <v>42</v>
      </c>
      <c r="AA1859">
        <v>3</v>
      </c>
      <c r="AB1859">
        <v>352</v>
      </c>
      <c r="AC1859">
        <v>1</v>
      </c>
      <c r="AD1859">
        <v>4402319</v>
      </c>
      <c r="AE1859" t="e">
        <f>_xlfn.XLOOKUP(AD1859,[1]Sheet1!$A:$A,[1]Sheet1!$A:$A,,0)</f>
        <v>#N/A</v>
      </c>
      <c r="AF1859">
        <v>0</v>
      </c>
      <c r="AH1859">
        <v>0</v>
      </c>
      <c r="AI1859" t="s">
        <v>45</v>
      </c>
      <c r="AJ1859" t="s">
        <v>42</v>
      </c>
      <c r="AL1859">
        <v>276</v>
      </c>
      <c r="AM1859" s="2">
        <v>45750.795543981483</v>
      </c>
    </row>
    <row r="1860" spans="1:39" hidden="1" x14ac:dyDescent="0.35">
      <c r="A1860">
        <v>53</v>
      </c>
      <c r="B1860">
        <v>1</v>
      </c>
      <c r="C1860">
        <v>2</v>
      </c>
      <c r="D1860" t="s">
        <v>39</v>
      </c>
      <c r="E1860">
        <v>359</v>
      </c>
      <c r="F1860">
        <v>1</v>
      </c>
      <c r="G1860">
        <v>104117</v>
      </c>
      <c r="H1860">
        <v>341</v>
      </c>
      <c r="I1860" t="s">
        <v>40</v>
      </c>
      <c r="J1860" t="s">
        <v>2370</v>
      </c>
      <c r="K1860">
        <v>53</v>
      </c>
      <c r="L1860">
        <v>1</v>
      </c>
      <c r="M1860">
        <v>547</v>
      </c>
      <c r="N1860" t="s">
        <v>42</v>
      </c>
      <c r="O1860">
        <v>0</v>
      </c>
      <c r="P1860">
        <v>0</v>
      </c>
      <c r="R1860">
        <v>0</v>
      </c>
      <c r="U1860" s="2">
        <v>45751</v>
      </c>
      <c r="V1860">
        <v>1376.37</v>
      </c>
      <c r="W1860" t="s">
        <v>43</v>
      </c>
      <c r="X1860" s="2">
        <v>45754.352858796286</v>
      </c>
      <c r="Y1860" t="s">
        <v>2284</v>
      </c>
      <c r="Z1860" t="s">
        <v>42</v>
      </c>
      <c r="AA1860">
        <v>3</v>
      </c>
      <c r="AB1860">
        <v>352</v>
      </c>
      <c r="AC1860">
        <v>1</v>
      </c>
      <c r="AD1860">
        <v>4447344</v>
      </c>
      <c r="AE1860" t="e">
        <f>_xlfn.XLOOKUP(AD1860,[1]Sheet1!$A:$A,[1]Sheet1!$A:$A,,0)</f>
        <v>#N/A</v>
      </c>
      <c r="AF1860">
        <v>0</v>
      </c>
      <c r="AH1860">
        <v>0</v>
      </c>
      <c r="AI1860" t="s">
        <v>45</v>
      </c>
      <c r="AJ1860" t="s">
        <v>42</v>
      </c>
      <c r="AL1860">
        <v>374</v>
      </c>
      <c r="AM1860" s="2">
        <v>45754.352847222217</v>
      </c>
    </row>
    <row r="1861" spans="1:39" hidden="1" x14ac:dyDescent="0.35">
      <c r="A1861">
        <v>53</v>
      </c>
      <c r="B1861">
        <v>1</v>
      </c>
      <c r="C1861">
        <v>2</v>
      </c>
      <c r="D1861" t="s">
        <v>39</v>
      </c>
      <c r="E1861">
        <v>359</v>
      </c>
      <c r="F1861">
        <v>1</v>
      </c>
      <c r="G1861">
        <v>104118</v>
      </c>
      <c r="H1861">
        <v>341</v>
      </c>
      <c r="I1861" t="s">
        <v>40</v>
      </c>
      <c r="J1861" t="s">
        <v>2371</v>
      </c>
      <c r="K1861">
        <v>53</v>
      </c>
      <c r="L1861">
        <v>1</v>
      </c>
      <c r="M1861">
        <v>547</v>
      </c>
      <c r="N1861" t="s">
        <v>42</v>
      </c>
      <c r="O1861">
        <v>0</v>
      </c>
      <c r="P1861">
        <v>0</v>
      </c>
      <c r="R1861">
        <v>0</v>
      </c>
      <c r="U1861" s="2">
        <v>45751</v>
      </c>
      <c r="V1861">
        <v>12450</v>
      </c>
      <c r="W1861" t="s">
        <v>43</v>
      </c>
      <c r="X1861" s="2">
        <v>45754.352870370371</v>
      </c>
      <c r="Y1861" t="s">
        <v>180</v>
      </c>
      <c r="Z1861" t="s">
        <v>42</v>
      </c>
      <c r="AA1861">
        <v>3</v>
      </c>
      <c r="AB1861">
        <v>352</v>
      </c>
      <c r="AC1861">
        <v>1</v>
      </c>
      <c r="AD1861">
        <v>4447346</v>
      </c>
      <c r="AE1861" t="e">
        <f>_xlfn.XLOOKUP(AD1861,[1]Sheet1!$A:$A,[1]Sheet1!$A:$A,,0)</f>
        <v>#N/A</v>
      </c>
      <c r="AF1861">
        <v>0</v>
      </c>
      <c r="AH1861">
        <v>0</v>
      </c>
      <c r="AI1861" t="s">
        <v>45</v>
      </c>
      <c r="AJ1861" t="s">
        <v>42</v>
      </c>
      <c r="AL1861">
        <v>374</v>
      </c>
      <c r="AM1861" s="2">
        <v>45754.352847222217</v>
      </c>
    </row>
    <row r="1862" spans="1:39" hidden="1" x14ac:dyDescent="0.35">
      <c r="A1862">
        <v>53</v>
      </c>
      <c r="B1862">
        <v>1</v>
      </c>
      <c r="C1862">
        <v>2</v>
      </c>
      <c r="D1862" t="s">
        <v>39</v>
      </c>
      <c r="E1862">
        <v>359</v>
      </c>
      <c r="F1862">
        <v>1</v>
      </c>
      <c r="G1862">
        <v>104119</v>
      </c>
      <c r="H1862">
        <v>341</v>
      </c>
      <c r="I1862" t="s">
        <v>40</v>
      </c>
      <c r="J1862" t="s">
        <v>2372</v>
      </c>
      <c r="K1862">
        <v>53</v>
      </c>
      <c r="L1862">
        <v>1</v>
      </c>
      <c r="M1862">
        <v>547</v>
      </c>
      <c r="N1862" t="s">
        <v>42</v>
      </c>
      <c r="O1862">
        <v>0</v>
      </c>
      <c r="P1862">
        <v>0</v>
      </c>
      <c r="R1862">
        <v>0</v>
      </c>
      <c r="U1862" s="2">
        <v>45751</v>
      </c>
      <c r="V1862">
        <v>5000</v>
      </c>
      <c r="W1862" t="s">
        <v>43</v>
      </c>
      <c r="X1862" s="2">
        <v>45754.352905092594</v>
      </c>
      <c r="Y1862" t="s">
        <v>208</v>
      </c>
      <c r="Z1862" t="s">
        <v>42</v>
      </c>
      <c r="AA1862">
        <v>3</v>
      </c>
      <c r="AB1862">
        <v>352</v>
      </c>
      <c r="AC1862">
        <v>1</v>
      </c>
      <c r="AD1862">
        <v>4447354</v>
      </c>
      <c r="AE1862" t="e">
        <f>_xlfn.XLOOKUP(AD1862,[1]Sheet1!$A:$A,[1]Sheet1!$A:$A,,0)</f>
        <v>#N/A</v>
      </c>
      <c r="AF1862">
        <v>0</v>
      </c>
      <c r="AH1862">
        <v>0</v>
      </c>
      <c r="AI1862" t="s">
        <v>45</v>
      </c>
      <c r="AJ1862" t="s">
        <v>42</v>
      </c>
      <c r="AL1862">
        <v>374</v>
      </c>
      <c r="AM1862" s="2">
        <v>45754.352847222217</v>
      </c>
    </row>
    <row r="1863" spans="1:39" hidden="1" x14ac:dyDescent="0.35">
      <c r="A1863">
        <v>53</v>
      </c>
      <c r="B1863">
        <v>1</v>
      </c>
      <c r="C1863">
        <v>2</v>
      </c>
      <c r="D1863" t="s">
        <v>39</v>
      </c>
      <c r="E1863">
        <v>359</v>
      </c>
      <c r="F1863">
        <v>1</v>
      </c>
      <c r="G1863">
        <v>104120</v>
      </c>
      <c r="H1863">
        <v>341</v>
      </c>
      <c r="I1863" t="s">
        <v>40</v>
      </c>
      <c r="J1863" t="s">
        <v>2373</v>
      </c>
      <c r="K1863">
        <v>53</v>
      </c>
      <c r="L1863">
        <v>1</v>
      </c>
      <c r="M1863">
        <v>547</v>
      </c>
      <c r="N1863" t="s">
        <v>42</v>
      </c>
      <c r="O1863">
        <v>0</v>
      </c>
      <c r="P1863">
        <v>0</v>
      </c>
      <c r="R1863">
        <v>0</v>
      </c>
      <c r="U1863" s="2">
        <v>45751</v>
      </c>
      <c r="V1863">
        <v>1731.95</v>
      </c>
      <c r="W1863" t="s">
        <v>43</v>
      </c>
      <c r="X1863" s="2">
        <v>45754.352893518517</v>
      </c>
      <c r="Y1863" t="s">
        <v>208</v>
      </c>
      <c r="Z1863" t="s">
        <v>42</v>
      </c>
      <c r="AA1863">
        <v>3</v>
      </c>
      <c r="AB1863">
        <v>352</v>
      </c>
      <c r="AC1863">
        <v>1</v>
      </c>
      <c r="AD1863">
        <v>4447350</v>
      </c>
      <c r="AE1863" t="e">
        <f>_xlfn.XLOOKUP(AD1863,[1]Sheet1!$A:$A,[1]Sheet1!$A:$A,,0)</f>
        <v>#N/A</v>
      </c>
      <c r="AF1863">
        <v>0</v>
      </c>
      <c r="AH1863">
        <v>0</v>
      </c>
      <c r="AI1863" t="s">
        <v>45</v>
      </c>
      <c r="AJ1863" t="s">
        <v>42</v>
      </c>
      <c r="AL1863">
        <v>374</v>
      </c>
      <c r="AM1863" s="2">
        <v>45754.352847222217</v>
      </c>
    </row>
    <row r="1864" spans="1:39" hidden="1" x14ac:dyDescent="0.35">
      <c r="A1864">
        <v>53</v>
      </c>
      <c r="B1864">
        <v>1</v>
      </c>
      <c r="C1864">
        <v>2</v>
      </c>
      <c r="D1864" t="s">
        <v>39</v>
      </c>
      <c r="E1864">
        <v>359</v>
      </c>
      <c r="F1864">
        <v>1</v>
      </c>
      <c r="G1864">
        <v>104121</v>
      </c>
      <c r="H1864">
        <v>341</v>
      </c>
      <c r="I1864" t="s">
        <v>40</v>
      </c>
      <c r="J1864" t="s">
        <v>2374</v>
      </c>
      <c r="K1864">
        <v>53</v>
      </c>
      <c r="L1864">
        <v>1</v>
      </c>
      <c r="M1864">
        <v>547</v>
      </c>
      <c r="N1864" t="s">
        <v>42</v>
      </c>
      <c r="O1864">
        <v>0</v>
      </c>
      <c r="P1864">
        <v>0</v>
      </c>
      <c r="R1864">
        <v>0</v>
      </c>
      <c r="U1864" s="2">
        <v>45751</v>
      </c>
      <c r="V1864">
        <v>3537.54</v>
      </c>
      <c r="W1864" t="s">
        <v>43</v>
      </c>
      <c r="X1864" s="2">
        <v>45754.352905092594</v>
      </c>
      <c r="Y1864" t="s">
        <v>2375</v>
      </c>
      <c r="Z1864" t="s">
        <v>42</v>
      </c>
      <c r="AA1864">
        <v>3</v>
      </c>
      <c r="AB1864">
        <v>352</v>
      </c>
      <c r="AC1864">
        <v>1</v>
      </c>
      <c r="AD1864">
        <v>4447352</v>
      </c>
      <c r="AE1864" t="e">
        <f>_xlfn.XLOOKUP(AD1864,[1]Sheet1!$A:$A,[1]Sheet1!$A:$A,,0)</f>
        <v>#N/A</v>
      </c>
      <c r="AF1864">
        <v>0</v>
      </c>
      <c r="AH1864">
        <v>0</v>
      </c>
      <c r="AI1864" t="s">
        <v>45</v>
      </c>
      <c r="AJ1864" t="s">
        <v>42</v>
      </c>
      <c r="AL1864">
        <v>374</v>
      </c>
      <c r="AM1864" s="2">
        <v>45754.352847222217</v>
      </c>
    </row>
    <row r="1865" spans="1:39" hidden="1" x14ac:dyDescent="0.35">
      <c r="A1865">
        <v>53</v>
      </c>
      <c r="B1865">
        <v>1</v>
      </c>
      <c r="C1865">
        <v>2</v>
      </c>
      <c r="D1865" t="s">
        <v>39</v>
      </c>
      <c r="E1865">
        <v>359</v>
      </c>
      <c r="F1865">
        <v>1</v>
      </c>
      <c r="G1865">
        <v>104132</v>
      </c>
      <c r="H1865">
        <v>341</v>
      </c>
      <c r="I1865" t="s">
        <v>40</v>
      </c>
      <c r="J1865" t="s">
        <v>2376</v>
      </c>
      <c r="K1865">
        <v>53</v>
      </c>
      <c r="L1865">
        <v>1</v>
      </c>
      <c r="M1865">
        <v>547</v>
      </c>
      <c r="N1865" t="s">
        <v>42</v>
      </c>
      <c r="O1865">
        <v>0</v>
      </c>
      <c r="P1865">
        <v>0</v>
      </c>
      <c r="R1865">
        <v>0</v>
      </c>
      <c r="U1865" s="2">
        <v>45751</v>
      </c>
      <c r="V1865">
        <v>3865.83</v>
      </c>
      <c r="W1865" t="s">
        <v>43</v>
      </c>
      <c r="X1865" s="2">
        <v>45754.376064814824</v>
      </c>
      <c r="Y1865" t="s">
        <v>1374</v>
      </c>
      <c r="Z1865" t="s">
        <v>42</v>
      </c>
      <c r="AA1865">
        <v>3</v>
      </c>
      <c r="AB1865">
        <v>352</v>
      </c>
      <c r="AC1865">
        <v>1</v>
      </c>
      <c r="AD1865">
        <v>4447574</v>
      </c>
      <c r="AE1865" t="e">
        <f>_xlfn.XLOOKUP(AD1865,[1]Sheet1!$A:$A,[1]Sheet1!$A:$A,,0)</f>
        <v>#N/A</v>
      </c>
      <c r="AF1865">
        <v>0</v>
      </c>
      <c r="AH1865">
        <v>0</v>
      </c>
      <c r="AI1865" t="s">
        <v>45</v>
      </c>
      <c r="AJ1865" t="s">
        <v>42</v>
      </c>
      <c r="AL1865">
        <v>374</v>
      </c>
      <c r="AM1865" s="2">
        <v>45754.376064814824</v>
      </c>
    </row>
    <row r="1866" spans="1:39" hidden="1" x14ac:dyDescent="0.35">
      <c r="A1866">
        <v>53</v>
      </c>
      <c r="B1866">
        <v>1</v>
      </c>
      <c r="C1866">
        <v>2</v>
      </c>
      <c r="D1866" t="s">
        <v>39</v>
      </c>
      <c r="E1866">
        <v>359</v>
      </c>
      <c r="F1866">
        <v>1</v>
      </c>
      <c r="G1866">
        <v>104135</v>
      </c>
      <c r="H1866">
        <v>341</v>
      </c>
      <c r="I1866" t="s">
        <v>40</v>
      </c>
      <c r="J1866" t="s">
        <v>2377</v>
      </c>
      <c r="K1866">
        <v>53</v>
      </c>
      <c r="L1866">
        <v>1</v>
      </c>
      <c r="M1866">
        <v>547</v>
      </c>
      <c r="N1866" t="s">
        <v>42</v>
      </c>
      <c r="O1866">
        <v>0</v>
      </c>
      <c r="P1866">
        <v>0</v>
      </c>
      <c r="R1866">
        <v>0</v>
      </c>
      <c r="U1866" s="2">
        <v>45751</v>
      </c>
      <c r="V1866">
        <v>428.05</v>
      </c>
      <c r="W1866" t="s">
        <v>43</v>
      </c>
      <c r="X1866" s="2">
        <v>45754.38045138889</v>
      </c>
      <c r="Y1866" t="s">
        <v>77</v>
      </c>
      <c r="Z1866" t="s">
        <v>42</v>
      </c>
      <c r="AA1866">
        <v>3</v>
      </c>
      <c r="AB1866">
        <v>352</v>
      </c>
      <c r="AC1866">
        <v>1</v>
      </c>
      <c r="AD1866">
        <v>4447609</v>
      </c>
      <c r="AE1866" t="e">
        <f>_xlfn.XLOOKUP(AD1866,[1]Sheet1!$A:$A,[1]Sheet1!$A:$A,,0)</f>
        <v>#N/A</v>
      </c>
      <c r="AF1866">
        <v>0</v>
      </c>
      <c r="AH1866">
        <v>0</v>
      </c>
      <c r="AI1866" t="s">
        <v>45</v>
      </c>
      <c r="AJ1866" t="s">
        <v>42</v>
      </c>
      <c r="AL1866">
        <v>374</v>
      </c>
      <c r="AM1866" s="2">
        <v>45754.380428240736</v>
      </c>
    </row>
    <row r="1867" spans="1:39" hidden="1" x14ac:dyDescent="0.35">
      <c r="A1867">
        <v>53</v>
      </c>
      <c r="B1867">
        <v>1</v>
      </c>
      <c r="C1867">
        <v>16</v>
      </c>
      <c r="D1867" t="s">
        <v>39</v>
      </c>
      <c r="E1867">
        <v>359</v>
      </c>
      <c r="F1867">
        <v>1</v>
      </c>
      <c r="G1867">
        <v>550</v>
      </c>
      <c r="H1867">
        <v>994</v>
      </c>
      <c r="I1867" t="s">
        <v>40</v>
      </c>
      <c r="J1867" t="s">
        <v>375</v>
      </c>
      <c r="K1867">
        <v>53</v>
      </c>
      <c r="L1867">
        <v>1</v>
      </c>
      <c r="M1867">
        <v>8824</v>
      </c>
      <c r="N1867" t="s">
        <v>42</v>
      </c>
      <c r="O1867">
        <v>0</v>
      </c>
      <c r="P1867">
        <v>0</v>
      </c>
      <c r="R1867">
        <v>0</v>
      </c>
      <c r="U1867" s="2">
        <v>45751</v>
      </c>
      <c r="V1867">
        <v>428.05</v>
      </c>
      <c r="W1867" t="s">
        <v>43</v>
      </c>
      <c r="X1867" s="2">
        <v>45754.381527777783</v>
      </c>
      <c r="Y1867" t="s">
        <v>2378</v>
      </c>
      <c r="Z1867" t="s">
        <v>42</v>
      </c>
      <c r="AA1867">
        <v>17</v>
      </c>
      <c r="AB1867">
        <v>352</v>
      </c>
      <c r="AC1867">
        <v>1</v>
      </c>
      <c r="AD1867">
        <v>4447617</v>
      </c>
      <c r="AE1867" t="e">
        <f>_xlfn.XLOOKUP(AD1867,[1]Sheet1!$A:$A,[1]Sheet1!$A:$A,,0)</f>
        <v>#N/A</v>
      </c>
      <c r="AF1867">
        <v>0</v>
      </c>
      <c r="AH1867">
        <v>0</v>
      </c>
      <c r="AI1867" t="s">
        <v>45</v>
      </c>
      <c r="AJ1867" t="s">
        <v>42</v>
      </c>
      <c r="AL1867">
        <v>374</v>
      </c>
      <c r="AM1867" s="2">
        <v>45754.381504629629</v>
      </c>
    </row>
    <row r="1868" spans="1:39" hidden="1" x14ac:dyDescent="0.35">
      <c r="A1868">
        <v>53</v>
      </c>
      <c r="B1868">
        <v>1</v>
      </c>
      <c r="C1868">
        <v>16</v>
      </c>
      <c r="D1868" t="s">
        <v>39</v>
      </c>
      <c r="E1868">
        <v>359</v>
      </c>
      <c r="F1868">
        <v>1</v>
      </c>
      <c r="G1868">
        <v>551</v>
      </c>
      <c r="H1868">
        <v>994</v>
      </c>
      <c r="I1868" t="s">
        <v>40</v>
      </c>
      <c r="J1868" t="s">
        <v>464</v>
      </c>
      <c r="K1868">
        <v>53</v>
      </c>
      <c r="L1868">
        <v>1</v>
      </c>
      <c r="M1868">
        <v>8824</v>
      </c>
      <c r="N1868" t="s">
        <v>42</v>
      </c>
      <c r="O1868">
        <v>0</v>
      </c>
      <c r="P1868">
        <v>0</v>
      </c>
      <c r="R1868">
        <v>0</v>
      </c>
      <c r="U1868" s="2">
        <v>45751</v>
      </c>
      <c r="V1868">
        <v>3200</v>
      </c>
      <c r="W1868" t="s">
        <v>43</v>
      </c>
      <c r="X1868" s="2">
        <v>45754.381516203714</v>
      </c>
      <c r="Y1868" t="s">
        <v>186</v>
      </c>
      <c r="Z1868" t="s">
        <v>42</v>
      </c>
      <c r="AA1868">
        <v>17</v>
      </c>
      <c r="AB1868">
        <v>352</v>
      </c>
      <c r="AC1868">
        <v>1</v>
      </c>
      <c r="AD1868">
        <v>4447615</v>
      </c>
      <c r="AE1868" t="e">
        <f>_xlfn.XLOOKUP(AD1868,[1]Sheet1!$A:$A,[1]Sheet1!$A:$A,,0)</f>
        <v>#N/A</v>
      </c>
      <c r="AF1868">
        <v>0</v>
      </c>
      <c r="AH1868">
        <v>0</v>
      </c>
      <c r="AI1868" t="s">
        <v>45</v>
      </c>
      <c r="AJ1868" t="s">
        <v>42</v>
      </c>
      <c r="AL1868">
        <v>374</v>
      </c>
      <c r="AM1868" s="2">
        <v>45754.381504629629</v>
      </c>
    </row>
    <row r="1869" spans="1:39" hidden="1" x14ac:dyDescent="0.35">
      <c r="A1869">
        <v>53</v>
      </c>
      <c r="B1869">
        <v>1</v>
      </c>
      <c r="C1869">
        <v>2</v>
      </c>
      <c r="D1869" t="s">
        <v>39</v>
      </c>
      <c r="E1869">
        <v>359</v>
      </c>
      <c r="F1869">
        <v>1</v>
      </c>
      <c r="G1869">
        <v>99302</v>
      </c>
      <c r="H1869">
        <v>882</v>
      </c>
      <c r="I1869" t="s">
        <v>40</v>
      </c>
      <c r="J1869" t="s">
        <v>2379</v>
      </c>
      <c r="K1869">
        <v>53</v>
      </c>
      <c r="L1869">
        <v>1</v>
      </c>
      <c r="M1869">
        <v>8821</v>
      </c>
      <c r="N1869" t="s">
        <v>42</v>
      </c>
      <c r="O1869">
        <v>0</v>
      </c>
      <c r="P1869">
        <v>0</v>
      </c>
      <c r="R1869">
        <v>0</v>
      </c>
      <c r="U1869" s="2">
        <v>45656</v>
      </c>
      <c r="V1869">
        <v>60</v>
      </c>
      <c r="W1869" t="s">
        <v>43</v>
      </c>
      <c r="X1869" s="2">
        <v>45659.720543981479</v>
      </c>
      <c r="Y1869" t="s">
        <v>69</v>
      </c>
      <c r="Z1869" t="s">
        <v>42</v>
      </c>
      <c r="AA1869">
        <v>3</v>
      </c>
      <c r="AB1869">
        <v>352</v>
      </c>
      <c r="AC1869">
        <v>1</v>
      </c>
      <c r="AD1869">
        <v>3992555</v>
      </c>
      <c r="AE1869" t="e">
        <f>_xlfn.XLOOKUP(AD1869,[1]Sheet1!$A:$A,[1]Sheet1!$A:$A,,0)</f>
        <v>#N/A</v>
      </c>
      <c r="AF1869">
        <v>0</v>
      </c>
      <c r="AH1869">
        <v>0</v>
      </c>
      <c r="AI1869" t="s">
        <v>45</v>
      </c>
      <c r="AJ1869" t="s">
        <v>42</v>
      </c>
      <c r="AL1869">
        <v>276</v>
      </c>
      <c r="AM1869" s="2">
        <v>45659.720532407409</v>
      </c>
    </row>
    <row r="1870" spans="1:39" hidden="1" x14ac:dyDescent="0.35">
      <c r="A1870">
        <v>53</v>
      </c>
      <c r="B1870">
        <v>1</v>
      </c>
      <c r="C1870">
        <v>2</v>
      </c>
      <c r="D1870" t="s">
        <v>39</v>
      </c>
      <c r="E1870">
        <v>359</v>
      </c>
      <c r="F1870">
        <v>1</v>
      </c>
      <c r="G1870">
        <v>99303</v>
      </c>
      <c r="H1870">
        <v>882</v>
      </c>
      <c r="I1870" t="s">
        <v>40</v>
      </c>
      <c r="J1870" t="s">
        <v>2380</v>
      </c>
      <c r="K1870">
        <v>53</v>
      </c>
      <c r="L1870">
        <v>1</v>
      </c>
      <c r="M1870">
        <v>8821</v>
      </c>
      <c r="N1870" t="s">
        <v>42</v>
      </c>
      <c r="O1870">
        <v>0</v>
      </c>
      <c r="P1870">
        <v>0</v>
      </c>
      <c r="R1870">
        <v>0</v>
      </c>
      <c r="U1870" s="2">
        <v>45656</v>
      </c>
      <c r="V1870">
        <v>60</v>
      </c>
      <c r="W1870" t="s">
        <v>43</v>
      </c>
      <c r="X1870" s="2">
        <v>45659.720555555563</v>
      </c>
      <c r="Y1870" t="s">
        <v>655</v>
      </c>
      <c r="Z1870" t="s">
        <v>42</v>
      </c>
      <c r="AA1870">
        <v>3</v>
      </c>
      <c r="AB1870">
        <v>352</v>
      </c>
      <c r="AC1870">
        <v>1</v>
      </c>
      <c r="AD1870">
        <v>3992557</v>
      </c>
      <c r="AE1870" t="e">
        <f>_xlfn.XLOOKUP(AD1870,[1]Sheet1!$A:$A,[1]Sheet1!$A:$A,,0)</f>
        <v>#N/A</v>
      </c>
      <c r="AF1870">
        <v>0</v>
      </c>
      <c r="AH1870">
        <v>0</v>
      </c>
      <c r="AI1870" t="s">
        <v>45</v>
      </c>
      <c r="AJ1870" t="s">
        <v>42</v>
      </c>
      <c r="AL1870">
        <v>276</v>
      </c>
      <c r="AM1870" s="2">
        <v>45659.720532407409</v>
      </c>
    </row>
    <row r="1871" spans="1:39" hidden="1" x14ac:dyDescent="0.35">
      <c r="A1871">
        <v>53</v>
      </c>
      <c r="B1871">
        <v>1</v>
      </c>
      <c r="C1871">
        <v>2</v>
      </c>
      <c r="D1871" t="s">
        <v>39</v>
      </c>
      <c r="E1871">
        <v>359</v>
      </c>
      <c r="F1871">
        <v>1</v>
      </c>
      <c r="G1871">
        <v>99270</v>
      </c>
      <c r="H1871">
        <v>882</v>
      </c>
      <c r="I1871" t="s">
        <v>40</v>
      </c>
      <c r="J1871" t="s">
        <v>2381</v>
      </c>
      <c r="K1871">
        <v>53</v>
      </c>
      <c r="L1871">
        <v>1</v>
      </c>
      <c r="M1871">
        <v>8821</v>
      </c>
      <c r="N1871" t="s">
        <v>42</v>
      </c>
      <c r="O1871">
        <v>0</v>
      </c>
      <c r="P1871">
        <v>0</v>
      </c>
      <c r="R1871">
        <v>0</v>
      </c>
      <c r="U1871" s="2">
        <v>45653</v>
      </c>
      <c r="V1871">
        <v>24126.54</v>
      </c>
      <c r="W1871" t="s">
        <v>43</v>
      </c>
      <c r="X1871" s="2">
        <v>45659.350138888891</v>
      </c>
      <c r="Y1871" t="s">
        <v>2168</v>
      </c>
      <c r="Z1871" t="s">
        <v>42</v>
      </c>
      <c r="AA1871">
        <v>3</v>
      </c>
      <c r="AB1871">
        <v>352</v>
      </c>
      <c r="AC1871">
        <v>1</v>
      </c>
      <c r="AD1871">
        <v>3991910</v>
      </c>
      <c r="AE1871" t="e">
        <f>_xlfn.XLOOKUP(AD1871,[1]Sheet1!$A:$A,[1]Sheet1!$A:$A,,0)</f>
        <v>#N/A</v>
      </c>
      <c r="AF1871">
        <v>0</v>
      </c>
      <c r="AH1871">
        <v>0</v>
      </c>
      <c r="AI1871" t="s">
        <v>45</v>
      </c>
      <c r="AJ1871" t="s">
        <v>42</v>
      </c>
      <c r="AL1871">
        <v>276</v>
      </c>
      <c r="AM1871" s="2">
        <v>45659.350127314807</v>
      </c>
    </row>
    <row r="1872" spans="1:39" hidden="1" x14ac:dyDescent="0.35">
      <c r="A1872">
        <v>53</v>
      </c>
      <c r="B1872">
        <v>1</v>
      </c>
      <c r="C1872">
        <v>2</v>
      </c>
      <c r="D1872" t="s">
        <v>39</v>
      </c>
      <c r="E1872">
        <v>359</v>
      </c>
      <c r="F1872">
        <v>1</v>
      </c>
      <c r="G1872">
        <v>99438</v>
      </c>
      <c r="H1872">
        <v>341</v>
      </c>
      <c r="I1872" t="s">
        <v>40</v>
      </c>
      <c r="J1872" t="s">
        <v>2382</v>
      </c>
      <c r="K1872">
        <v>53</v>
      </c>
      <c r="L1872">
        <v>1</v>
      </c>
      <c r="M1872">
        <v>547</v>
      </c>
      <c r="N1872" t="s">
        <v>42</v>
      </c>
      <c r="O1872">
        <v>0</v>
      </c>
      <c r="P1872">
        <v>0</v>
      </c>
      <c r="R1872">
        <v>0</v>
      </c>
      <c r="U1872" s="2">
        <v>45664</v>
      </c>
      <c r="V1872">
        <v>300</v>
      </c>
      <c r="W1872" t="s">
        <v>43</v>
      </c>
      <c r="X1872" s="2">
        <v>45664.514166666668</v>
      </c>
      <c r="Y1872" t="s">
        <v>2383</v>
      </c>
      <c r="Z1872" t="s">
        <v>42</v>
      </c>
      <c r="AA1872">
        <v>3</v>
      </c>
      <c r="AB1872">
        <v>352</v>
      </c>
      <c r="AC1872">
        <v>1</v>
      </c>
      <c r="AD1872">
        <v>3998678</v>
      </c>
      <c r="AE1872" t="e">
        <f>_xlfn.XLOOKUP(AD1872,[1]Sheet1!$A:$A,[1]Sheet1!$A:$A,,0)</f>
        <v>#N/A</v>
      </c>
      <c r="AF1872">
        <v>0</v>
      </c>
      <c r="AH1872">
        <v>0</v>
      </c>
      <c r="AI1872" t="s">
        <v>45</v>
      </c>
      <c r="AJ1872" t="s">
        <v>42</v>
      </c>
      <c r="AL1872">
        <v>374</v>
      </c>
      <c r="AM1872" s="2">
        <v>45664.514155092591</v>
      </c>
    </row>
    <row r="1873" spans="1:39" hidden="1" x14ac:dyDescent="0.35">
      <c r="A1873">
        <v>53</v>
      </c>
      <c r="B1873">
        <v>1</v>
      </c>
      <c r="C1873">
        <v>2</v>
      </c>
      <c r="D1873" t="s">
        <v>39</v>
      </c>
      <c r="E1873">
        <v>359</v>
      </c>
      <c r="F1873">
        <v>1</v>
      </c>
      <c r="G1873">
        <v>99443</v>
      </c>
      <c r="H1873">
        <v>341</v>
      </c>
      <c r="I1873" t="s">
        <v>67</v>
      </c>
      <c r="J1873" t="s">
        <v>2384</v>
      </c>
      <c r="K1873">
        <v>53</v>
      </c>
      <c r="L1873">
        <v>1</v>
      </c>
      <c r="M1873">
        <v>547</v>
      </c>
      <c r="N1873" t="s">
        <v>42</v>
      </c>
      <c r="O1873">
        <v>0</v>
      </c>
      <c r="P1873">
        <v>0</v>
      </c>
      <c r="R1873">
        <v>0</v>
      </c>
      <c r="U1873" s="2">
        <v>45665</v>
      </c>
      <c r="V1873">
        <v>127.5</v>
      </c>
      <c r="W1873" t="s">
        <v>43</v>
      </c>
      <c r="X1873" s="2">
        <v>45666.439236111109</v>
      </c>
      <c r="Y1873" t="s">
        <v>1347</v>
      </c>
      <c r="Z1873" t="s">
        <v>42</v>
      </c>
      <c r="AA1873">
        <v>3</v>
      </c>
      <c r="AB1873">
        <v>352</v>
      </c>
      <c r="AC1873">
        <v>1</v>
      </c>
      <c r="AD1873">
        <v>3999341</v>
      </c>
      <c r="AE1873" t="e">
        <f>_xlfn.XLOOKUP(AD1873,[1]Sheet1!$A:$A,[1]Sheet1!$A:$A,,0)</f>
        <v>#N/A</v>
      </c>
      <c r="AF1873">
        <v>0</v>
      </c>
      <c r="AH1873">
        <v>0</v>
      </c>
      <c r="AI1873" t="s">
        <v>45</v>
      </c>
      <c r="AJ1873" t="s">
        <v>42</v>
      </c>
      <c r="AL1873">
        <v>374</v>
      </c>
      <c r="AM1873" s="2">
        <v>45664.724641203713</v>
      </c>
    </row>
    <row r="1874" spans="1:39" hidden="1" x14ac:dyDescent="0.35">
      <c r="A1874">
        <v>53</v>
      </c>
      <c r="B1874">
        <v>1</v>
      </c>
      <c r="C1874">
        <v>2</v>
      </c>
      <c r="D1874" t="s">
        <v>39</v>
      </c>
      <c r="E1874">
        <v>359</v>
      </c>
      <c r="F1874">
        <v>1</v>
      </c>
      <c r="G1874">
        <v>99292</v>
      </c>
      <c r="H1874">
        <v>341</v>
      </c>
      <c r="I1874" t="s">
        <v>67</v>
      </c>
      <c r="J1874" t="s">
        <v>2385</v>
      </c>
      <c r="K1874">
        <v>53</v>
      </c>
      <c r="L1874">
        <v>1</v>
      </c>
      <c r="M1874">
        <v>547</v>
      </c>
      <c r="N1874" t="s">
        <v>42</v>
      </c>
      <c r="O1874">
        <v>0</v>
      </c>
      <c r="P1874">
        <v>0</v>
      </c>
      <c r="R1874">
        <v>0</v>
      </c>
      <c r="U1874" s="2">
        <v>45659</v>
      </c>
      <c r="V1874">
        <v>9179.56</v>
      </c>
      <c r="W1874" t="s">
        <v>43</v>
      </c>
      <c r="X1874" s="2">
        <v>45663.426724537043</v>
      </c>
      <c r="Y1874" t="s">
        <v>168</v>
      </c>
      <c r="Z1874" t="s">
        <v>42</v>
      </c>
      <c r="AA1874">
        <v>3</v>
      </c>
      <c r="AB1874">
        <v>352</v>
      </c>
      <c r="AC1874">
        <v>1</v>
      </c>
      <c r="AD1874">
        <v>3997075</v>
      </c>
      <c r="AE1874" t="e">
        <f>_xlfn.XLOOKUP(AD1874,[1]Sheet1!$A:$A,[1]Sheet1!$A:$A,,0)</f>
        <v>#N/A</v>
      </c>
      <c r="AF1874">
        <v>0</v>
      </c>
      <c r="AH1874">
        <v>0</v>
      </c>
      <c r="AI1874" t="s">
        <v>45</v>
      </c>
      <c r="AJ1874" t="s">
        <v>42</v>
      </c>
      <c r="AL1874">
        <v>374</v>
      </c>
      <c r="AM1874" s="2">
        <v>45659.621388888889</v>
      </c>
    </row>
    <row r="1875" spans="1:39" hidden="1" x14ac:dyDescent="0.35">
      <c r="A1875">
        <v>53</v>
      </c>
      <c r="B1875">
        <v>1</v>
      </c>
      <c r="C1875">
        <v>2</v>
      </c>
      <c r="D1875" t="s">
        <v>39</v>
      </c>
      <c r="E1875">
        <v>359</v>
      </c>
      <c r="F1875">
        <v>1</v>
      </c>
      <c r="G1875">
        <v>99442</v>
      </c>
      <c r="H1875">
        <v>341</v>
      </c>
      <c r="I1875" t="s">
        <v>67</v>
      </c>
      <c r="J1875" t="s">
        <v>2386</v>
      </c>
      <c r="K1875">
        <v>53</v>
      </c>
      <c r="L1875">
        <v>1</v>
      </c>
      <c r="M1875">
        <v>547</v>
      </c>
      <c r="N1875" t="s">
        <v>42</v>
      </c>
      <c r="O1875">
        <v>0</v>
      </c>
      <c r="P1875">
        <v>0</v>
      </c>
      <c r="R1875">
        <v>0</v>
      </c>
      <c r="U1875" s="2">
        <v>45665</v>
      </c>
      <c r="V1875">
        <v>122.5</v>
      </c>
      <c r="W1875" t="s">
        <v>43</v>
      </c>
      <c r="X1875" s="2">
        <v>45666.439398148148</v>
      </c>
      <c r="Y1875" t="s">
        <v>2263</v>
      </c>
      <c r="Z1875" t="s">
        <v>42</v>
      </c>
      <c r="AA1875">
        <v>3</v>
      </c>
      <c r="AB1875">
        <v>352</v>
      </c>
      <c r="AC1875">
        <v>1</v>
      </c>
      <c r="AD1875">
        <v>3999371</v>
      </c>
      <c r="AE1875" t="e">
        <f>_xlfn.XLOOKUP(AD1875,[1]Sheet1!$A:$A,[1]Sheet1!$A:$A,,0)</f>
        <v>#N/A</v>
      </c>
      <c r="AF1875">
        <v>0</v>
      </c>
      <c r="AH1875">
        <v>0</v>
      </c>
      <c r="AI1875" t="s">
        <v>45</v>
      </c>
      <c r="AJ1875" t="s">
        <v>42</v>
      </c>
      <c r="AL1875">
        <v>374</v>
      </c>
      <c r="AM1875" s="2">
        <v>45664.724641203713</v>
      </c>
    </row>
    <row r="1876" spans="1:39" hidden="1" x14ac:dyDescent="0.35">
      <c r="A1876">
        <v>53</v>
      </c>
      <c r="B1876">
        <v>1</v>
      </c>
      <c r="C1876">
        <v>2</v>
      </c>
      <c r="D1876" t="s">
        <v>39</v>
      </c>
      <c r="E1876">
        <v>359</v>
      </c>
      <c r="F1876">
        <v>1</v>
      </c>
      <c r="G1876">
        <v>99307</v>
      </c>
      <c r="H1876">
        <v>882</v>
      </c>
      <c r="I1876" t="s">
        <v>40</v>
      </c>
      <c r="J1876" t="s">
        <v>2387</v>
      </c>
      <c r="K1876">
        <v>53</v>
      </c>
      <c r="L1876">
        <v>1</v>
      </c>
      <c r="M1876">
        <v>8821</v>
      </c>
      <c r="N1876" t="s">
        <v>42</v>
      </c>
      <c r="O1876">
        <v>0</v>
      </c>
      <c r="P1876">
        <v>0</v>
      </c>
      <c r="R1876">
        <v>0</v>
      </c>
      <c r="U1876" s="2">
        <v>45656</v>
      </c>
      <c r="V1876">
        <v>60</v>
      </c>
      <c r="W1876" t="s">
        <v>43</v>
      </c>
      <c r="X1876" s="2">
        <v>45659.720567129632</v>
      </c>
      <c r="Y1876" t="s">
        <v>1205</v>
      </c>
      <c r="Z1876" t="s">
        <v>42</v>
      </c>
      <c r="AA1876">
        <v>3</v>
      </c>
      <c r="AB1876">
        <v>352</v>
      </c>
      <c r="AC1876">
        <v>1</v>
      </c>
      <c r="AD1876">
        <v>3992559</v>
      </c>
      <c r="AE1876" t="e">
        <f>_xlfn.XLOOKUP(AD1876,[1]Sheet1!$A:$A,[1]Sheet1!$A:$A,,0)</f>
        <v>#N/A</v>
      </c>
      <c r="AF1876">
        <v>0</v>
      </c>
      <c r="AH1876">
        <v>0</v>
      </c>
      <c r="AI1876" t="s">
        <v>45</v>
      </c>
      <c r="AJ1876" t="s">
        <v>42</v>
      </c>
      <c r="AL1876">
        <v>276</v>
      </c>
      <c r="AM1876" s="2">
        <v>45659.720543981479</v>
      </c>
    </row>
    <row r="1877" spans="1:39" hidden="1" x14ac:dyDescent="0.35">
      <c r="A1877">
        <v>53</v>
      </c>
      <c r="B1877">
        <v>1</v>
      </c>
      <c r="C1877">
        <v>2</v>
      </c>
      <c r="D1877" t="s">
        <v>39</v>
      </c>
      <c r="E1877">
        <v>359</v>
      </c>
      <c r="F1877">
        <v>1</v>
      </c>
      <c r="G1877">
        <v>99314</v>
      </c>
      <c r="H1877">
        <v>882</v>
      </c>
      <c r="I1877" t="s">
        <v>40</v>
      </c>
      <c r="J1877" t="s">
        <v>2388</v>
      </c>
      <c r="K1877">
        <v>53</v>
      </c>
      <c r="L1877">
        <v>1</v>
      </c>
      <c r="M1877">
        <v>8821</v>
      </c>
      <c r="N1877" t="s">
        <v>42</v>
      </c>
      <c r="O1877">
        <v>0</v>
      </c>
      <c r="P1877">
        <v>0</v>
      </c>
      <c r="R1877">
        <v>0</v>
      </c>
      <c r="U1877" s="2">
        <v>45627</v>
      </c>
      <c r="V1877">
        <v>19315.669999999998</v>
      </c>
      <c r="W1877" t="s">
        <v>43</v>
      </c>
      <c r="X1877" s="2">
        <v>45659.940578703703</v>
      </c>
      <c r="Y1877" t="s">
        <v>1856</v>
      </c>
      <c r="Z1877" t="s">
        <v>42</v>
      </c>
      <c r="AA1877">
        <v>3</v>
      </c>
      <c r="AB1877">
        <v>352</v>
      </c>
      <c r="AC1877">
        <v>1</v>
      </c>
      <c r="AD1877">
        <v>3993010</v>
      </c>
      <c r="AE1877" t="e">
        <f>_xlfn.XLOOKUP(AD1877,[1]Sheet1!$A:$A,[1]Sheet1!$A:$A,,0)</f>
        <v>#N/A</v>
      </c>
      <c r="AF1877">
        <v>0</v>
      </c>
      <c r="AH1877">
        <v>0</v>
      </c>
      <c r="AI1877" t="s">
        <v>45</v>
      </c>
      <c r="AJ1877" t="s">
        <v>42</v>
      </c>
      <c r="AL1877">
        <v>276</v>
      </c>
      <c r="AM1877" s="2">
        <v>45659.940578703703</v>
      </c>
    </row>
    <row r="1878" spans="1:39" hidden="1" x14ac:dyDescent="0.35">
      <c r="A1878">
        <v>53</v>
      </c>
      <c r="B1878">
        <v>1</v>
      </c>
      <c r="C1878">
        <v>2</v>
      </c>
      <c r="D1878" t="s">
        <v>39</v>
      </c>
      <c r="E1878">
        <v>359</v>
      </c>
      <c r="F1878">
        <v>1</v>
      </c>
      <c r="G1878">
        <v>99330</v>
      </c>
      <c r="H1878">
        <v>341</v>
      </c>
      <c r="I1878" t="s">
        <v>40</v>
      </c>
      <c r="J1878" t="s">
        <v>2389</v>
      </c>
      <c r="K1878">
        <v>53</v>
      </c>
      <c r="L1878">
        <v>1</v>
      </c>
      <c r="M1878">
        <v>547</v>
      </c>
      <c r="N1878" t="s">
        <v>42</v>
      </c>
      <c r="O1878">
        <v>0</v>
      </c>
      <c r="P1878">
        <v>0</v>
      </c>
      <c r="R1878">
        <v>0</v>
      </c>
      <c r="U1878" s="2">
        <v>45642</v>
      </c>
      <c r="V1878">
        <v>279.55</v>
      </c>
      <c r="W1878" t="s">
        <v>43</v>
      </c>
      <c r="X1878" s="2">
        <v>45660.725787037038</v>
      </c>
      <c r="Y1878" t="s">
        <v>398</v>
      </c>
      <c r="Z1878" t="s">
        <v>42</v>
      </c>
      <c r="AA1878">
        <v>3</v>
      </c>
      <c r="AB1878">
        <v>352</v>
      </c>
      <c r="AC1878">
        <v>1</v>
      </c>
      <c r="AD1878">
        <v>3994049</v>
      </c>
      <c r="AE1878" t="e">
        <f>_xlfn.XLOOKUP(AD1878,[1]Sheet1!$A:$A,[1]Sheet1!$A:$A,,0)</f>
        <v>#N/A</v>
      </c>
      <c r="AF1878">
        <v>0</v>
      </c>
      <c r="AH1878">
        <v>0</v>
      </c>
      <c r="AI1878" t="s">
        <v>45</v>
      </c>
      <c r="AJ1878" t="s">
        <v>42</v>
      </c>
      <c r="AL1878">
        <v>276</v>
      </c>
      <c r="AM1878" s="2">
        <v>45660.725787037038</v>
      </c>
    </row>
    <row r="1879" spans="1:39" hidden="1" x14ac:dyDescent="0.35">
      <c r="A1879">
        <v>53</v>
      </c>
      <c r="B1879">
        <v>1</v>
      </c>
      <c r="C1879">
        <v>2</v>
      </c>
      <c r="D1879" t="s">
        <v>39</v>
      </c>
      <c r="E1879">
        <v>359</v>
      </c>
      <c r="F1879">
        <v>1</v>
      </c>
      <c r="G1879">
        <v>99359</v>
      </c>
      <c r="H1879">
        <v>341</v>
      </c>
      <c r="I1879" t="s">
        <v>67</v>
      </c>
      <c r="J1879" t="s">
        <v>2390</v>
      </c>
      <c r="K1879">
        <v>53</v>
      </c>
      <c r="L1879">
        <v>1</v>
      </c>
      <c r="M1879">
        <v>547</v>
      </c>
      <c r="N1879" t="s">
        <v>42</v>
      </c>
      <c r="O1879">
        <v>0</v>
      </c>
      <c r="P1879">
        <v>0</v>
      </c>
      <c r="R1879">
        <v>0</v>
      </c>
      <c r="U1879" s="2">
        <v>45663</v>
      </c>
      <c r="V1879">
        <v>240</v>
      </c>
      <c r="W1879" t="s">
        <v>43</v>
      </c>
      <c r="X1879" s="2">
        <v>45664.415486111109</v>
      </c>
      <c r="Y1879" t="s">
        <v>313</v>
      </c>
      <c r="Z1879" t="s">
        <v>42</v>
      </c>
      <c r="AA1879">
        <v>3</v>
      </c>
      <c r="AB1879">
        <v>352</v>
      </c>
      <c r="AC1879">
        <v>1</v>
      </c>
      <c r="AD1879">
        <v>3998521</v>
      </c>
      <c r="AE1879" t="e">
        <f>_xlfn.XLOOKUP(AD1879,[1]Sheet1!$A:$A,[1]Sheet1!$A:$A,,0)</f>
        <v>#N/A</v>
      </c>
      <c r="AF1879">
        <v>0</v>
      </c>
      <c r="AH1879">
        <v>0</v>
      </c>
      <c r="AI1879" t="s">
        <v>45</v>
      </c>
      <c r="AJ1879" t="s">
        <v>42</v>
      </c>
      <c r="AL1879">
        <v>374</v>
      </c>
      <c r="AM1879" s="2">
        <v>45663.532430555562</v>
      </c>
    </row>
    <row r="1880" spans="1:39" hidden="1" x14ac:dyDescent="0.35">
      <c r="A1880">
        <v>53</v>
      </c>
      <c r="B1880">
        <v>1</v>
      </c>
      <c r="C1880">
        <v>2</v>
      </c>
      <c r="D1880" t="s">
        <v>39</v>
      </c>
      <c r="E1880">
        <v>359</v>
      </c>
      <c r="F1880">
        <v>1</v>
      </c>
      <c r="G1880">
        <v>99360</v>
      </c>
      <c r="H1880">
        <v>341</v>
      </c>
      <c r="I1880" t="s">
        <v>67</v>
      </c>
      <c r="J1880" t="s">
        <v>2391</v>
      </c>
      <c r="K1880">
        <v>53</v>
      </c>
      <c r="L1880">
        <v>1</v>
      </c>
      <c r="M1880">
        <v>547</v>
      </c>
      <c r="N1880" t="s">
        <v>42</v>
      </c>
      <c r="O1880">
        <v>0</v>
      </c>
      <c r="P1880">
        <v>0</v>
      </c>
      <c r="R1880">
        <v>0</v>
      </c>
      <c r="U1880" s="2">
        <v>45663</v>
      </c>
      <c r="V1880">
        <v>117.5</v>
      </c>
      <c r="W1880" t="s">
        <v>43</v>
      </c>
      <c r="X1880" s="2">
        <v>45664.415497685193</v>
      </c>
      <c r="Y1880" t="s">
        <v>1199</v>
      </c>
      <c r="Z1880" t="s">
        <v>42</v>
      </c>
      <c r="AA1880">
        <v>3</v>
      </c>
      <c r="AB1880">
        <v>352</v>
      </c>
      <c r="AC1880">
        <v>1</v>
      </c>
      <c r="AD1880">
        <v>3998523</v>
      </c>
      <c r="AE1880" t="e">
        <f>_xlfn.XLOOKUP(AD1880,[1]Sheet1!$A:$A,[1]Sheet1!$A:$A,,0)</f>
        <v>#N/A</v>
      </c>
      <c r="AF1880">
        <v>0</v>
      </c>
      <c r="AH1880">
        <v>0</v>
      </c>
      <c r="AI1880" t="s">
        <v>45</v>
      </c>
      <c r="AJ1880" t="s">
        <v>42</v>
      </c>
      <c r="AL1880">
        <v>374</v>
      </c>
      <c r="AM1880" s="2">
        <v>45663.532430555562</v>
      </c>
    </row>
    <row r="1881" spans="1:39" hidden="1" x14ac:dyDescent="0.35">
      <c r="A1881">
        <v>53</v>
      </c>
      <c r="B1881">
        <v>1</v>
      </c>
      <c r="C1881">
        <v>2</v>
      </c>
      <c r="D1881" t="s">
        <v>39</v>
      </c>
      <c r="E1881">
        <v>359</v>
      </c>
      <c r="F1881">
        <v>1</v>
      </c>
      <c r="G1881">
        <v>99361</v>
      </c>
      <c r="H1881">
        <v>341</v>
      </c>
      <c r="I1881" t="s">
        <v>67</v>
      </c>
      <c r="J1881" t="s">
        <v>2392</v>
      </c>
      <c r="K1881">
        <v>53</v>
      </c>
      <c r="L1881">
        <v>1</v>
      </c>
      <c r="M1881">
        <v>547</v>
      </c>
      <c r="N1881" t="s">
        <v>42</v>
      </c>
      <c r="O1881">
        <v>0</v>
      </c>
      <c r="P1881">
        <v>0</v>
      </c>
      <c r="R1881">
        <v>0</v>
      </c>
      <c r="U1881" s="2">
        <v>45663</v>
      </c>
      <c r="V1881">
        <v>240</v>
      </c>
      <c r="W1881" t="s">
        <v>43</v>
      </c>
      <c r="X1881" s="2">
        <v>45664.415405092594</v>
      </c>
      <c r="Y1881" t="s">
        <v>2393</v>
      </c>
      <c r="Z1881" t="s">
        <v>42</v>
      </c>
      <c r="AA1881">
        <v>3</v>
      </c>
      <c r="AB1881">
        <v>352</v>
      </c>
      <c r="AC1881">
        <v>1</v>
      </c>
      <c r="AD1881">
        <v>3998507</v>
      </c>
      <c r="AE1881" t="e">
        <f>_xlfn.XLOOKUP(AD1881,[1]Sheet1!$A:$A,[1]Sheet1!$A:$A,,0)</f>
        <v>#N/A</v>
      </c>
      <c r="AF1881">
        <v>0</v>
      </c>
      <c r="AH1881">
        <v>0</v>
      </c>
      <c r="AI1881" t="s">
        <v>45</v>
      </c>
      <c r="AJ1881" t="s">
        <v>42</v>
      </c>
      <c r="AL1881">
        <v>374</v>
      </c>
      <c r="AM1881" s="2">
        <v>45663.532430555562</v>
      </c>
    </row>
    <row r="1882" spans="1:39" hidden="1" x14ac:dyDescent="0.35">
      <c r="A1882">
        <v>53</v>
      </c>
      <c r="B1882">
        <v>1</v>
      </c>
      <c r="C1882">
        <v>2</v>
      </c>
      <c r="D1882" t="s">
        <v>39</v>
      </c>
      <c r="E1882">
        <v>359</v>
      </c>
      <c r="F1882">
        <v>1</v>
      </c>
      <c r="G1882">
        <v>99365</v>
      </c>
      <c r="H1882">
        <v>341</v>
      </c>
      <c r="I1882" t="s">
        <v>67</v>
      </c>
      <c r="J1882" t="s">
        <v>2394</v>
      </c>
      <c r="K1882">
        <v>53</v>
      </c>
      <c r="L1882">
        <v>1</v>
      </c>
      <c r="M1882">
        <v>547</v>
      </c>
      <c r="N1882" t="s">
        <v>42</v>
      </c>
      <c r="O1882">
        <v>0</v>
      </c>
      <c r="P1882">
        <v>0</v>
      </c>
      <c r="R1882">
        <v>0</v>
      </c>
      <c r="U1882" s="2">
        <v>45663</v>
      </c>
      <c r="V1882">
        <v>240</v>
      </c>
      <c r="W1882" t="s">
        <v>43</v>
      </c>
      <c r="X1882" s="2">
        <v>45664.41542824074</v>
      </c>
      <c r="Y1882" t="s">
        <v>1270</v>
      </c>
      <c r="Z1882" t="s">
        <v>42</v>
      </c>
      <c r="AA1882">
        <v>3</v>
      </c>
      <c r="AB1882">
        <v>352</v>
      </c>
      <c r="AC1882">
        <v>1</v>
      </c>
      <c r="AD1882">
        <v>3998511</v>
      </c>
      <c r="AE1882" t="e">
        <f>_xlfn.XLOOKUP(AD1882,[1]Sheet1!$A:$A,[1]Sheet1!$A:$A,,0)</f>
        <v>#N/A</v>
      </c>
      <c r="AF1882">
        <v>0</v>
      </c>
      <c r="AH1882">
        <v>0</v>
      </c>
      <c r="AI1882" t="s">
        <v>45</v>
      </c>
      <c r="AJ1882" t="s">
        <v>42</v>
      </c>
      <c r="AL1882">
        <v>374</v>
      </c>
      <c r="AM1882" s="2">
        <v>45663.532430555562</v>
      </c>
    </row>
    <row r="1883" spans="1:39" hidden="1" x14ac:dyDescent="0.35">
      <c r="A1883">
        <v>53</v>
      </c>
      <c r="B1883">
        <v>1</v>
      </c>
      <c r="C1883">
        <v>2</v>
      </c>
      <c r="D1883" t="s">
        <v>39</v>
      </c>
      <c r="E1883">
        <v>359</v>
      </c>
      <c r="F1883">
        <v>1</v>
      </c>
      <c r="G1883">
        <v>99366</v>
      </c>
      <c r="H1883">
        <v>341</v>
      </c>
      <c r="I1883" t="s">
        <v>67</v>
      </c>
      <c r="J1883" t="s">
        <v>2395</v>
      </c>
      <c r="K1883">
        <v>53</v>
      </c>
      <c r="L1883">
        <v>1</v>
      </c>
      <c r="M1883">
        <v>547</v>
      </c>
      <c r="N1883" t="s">
        <v>42</v>
      </c>
      <c r="O1883">
        <v>0</v>
      </c>
      <c r="P1883">
        <v>0</v>
      </c>
      <c r="R1883">
        <v>0</v>
      </c>
      <c r="U1883" s="2">
        <v>45663</v>
      </c>
      <c r="V1883">
        <v>175</v>
      </c>
      <c r="W1883" t="s">
        <v>43</v>
      </c>
      <c r="X1883" s="2">
        <v>45664.415532407409</v>
      </c>
      <c r="Y1883" t="s">
        <v>2144</v>
      </c>
      <c r="Z1883" t="s">
        <v>42</v>
      </c>
      <c r="AA1883">
        <v>3</v>
      </c>
      <c r="AB1883">
        <v>352</v>
      </c>
      <c r="AC1883">
        <v>1</v>
      </c>
      <c r="AD1883">
        <v>3998529</v>
      </c>
      <c r="AE1883" t="e">
        <f>_xlfn.XLOOKUP(AD1883,[1]Sheet1!$A:$A,[1]Sheet1!$A:$A,,0)</f>
        <v>#N/A</v>
      </c>
      <c r="AF1883">
        <v>0</v>
      </c>
      <c r="AH1883">
        <v>0</v>
      </c>
      <c r="AI1883" t="s">
        <v>45</v>
      </c>
      <c r="AJ1883" t="s">
        <v>42</v>
      </c>
      <c r="AL1883">
        <v>374</v>
      </c>
      <c r="AM1883" s="2">
        <v>45663.532430555562</v>
      </c>
    </row>
    <row r="1884" spans="1:39" hidden="1" x14ac:dyDescent="0.35">
      <c r="A1884">
        <v>53</v>
      </c>
      <c r="B1884">
        <v>1</v>
      </c>
      <c r="C1884">
        <v>2</v>
      </c>
      <c r="D1884" t="s">
        <v>39</v>
      </c>
      <c r="E1884">
        <v>359</v>
      </c>
      <c r="F1884">
        <v>1</v>
      </c>
      <c r="G1884">
        <v>99378</v>
      </c>
      <c r="H1884">
        <v>341</v>
      </c>
      <c r="I1884" t="s">
        <v>40</v>
      </c>
      <c r="J1884" t="s">
        <v>2396</v>
      </c>
      <c r="K1884">
        <v>53</v>
      </c>
      <c r="L1884">
        <v>1</v>
      </c>
      <c r="M1884">
        <v>547</v>
      </c>
      <c r="N1884" t="s">
        <v>42</v>
      </c>
      <c r="O1884">
        <v>0</v>
      </c>
      <c r="P1884">
        <v>0</v>
      </c>
      <c r="R1884">
        <v>0</v>
      </c>
      <c r="U1884" s="2">
        <v>45659</v>
      </c>
      <c r="V1884">
        <v>5300</v>
      </c>
      <c r="W1884" t="s">
        <v>43</v>
      </c>
      <c r="X1884" s="2">
        <v>45663.708657407413</v>
      </c>
      <c r="Y1884" t="s">
        <v>723</v>
      </c>
      <c r="Z1884" t="s">
        <v>42</v>
      </c>
      <c r="AA1884">
        <v>3</v>
      </c>
      <c r="AB1884">
        <v>352</v>
      </c>
      <c r="AC1884">
        <v>1</v>
      </c>
      <c r="AD1884">
        <v>3997498</v>
      </c>
      <c r="AE1884" t="e">
        <f>_xlfn.XLOOKUP(AD1884,[1]Sheet1!$A:$A,[1]Sheet1!$A:$A,,0)</f>
        <v>#N/A</v>
      </c>
      <c r="AF1884">
        <v>0</v>
      </c>
      <c r="AH1884">
        <v>0</v>
      </c>
      <c r="AI1884" t="s">
        <v>45</v>
      </c>
      <c r="AJ1884" t="s">
        <v>42</v>
      </c>
      <c r="AL1884">
        <v>374</v>
      </c>
      <c r="AM1884" s="2">
        <v>45663.708657407413</v>
      </c>
    </row>
    <row r="1885" spans="1:39" hidden="1" x14ac:dyDescent="0.35">
      <c r="A1885">
        <v>53</v>
      </c>
      <c r="B1885">
        <v>1</v>
      </c>
      <c r="C1885">
        <v>2</v>
      </c>
      <c r="D1885" t="s">
        <v>39</v>
      </c>
      <c r="E1885">
        <v>359</v>
      </c>
      <c r="F1885">
        <v>1</v>
      </c>
      <c r="G1885">
        <v>99423</v>
      </c>
      <c r="H1885">
        <v>341</v>
      </c>
      <c r="I1885" t="s">
        <v>40</v>
      </c>
      <c r="J1885" t="s">
        <v>2397</v>
      </c>
      <c r="K1885">
        <v>53</v>
      </c>
      <c r="L1885">
        <v>1</v>
      </c>
      <c r="M1885">
        <v>547</v>
      </c>
      <c r="N1885" t="s">
        <v>42</v>
      </c>
      <c r="O1885">
        <v>0</v>
      </c>
      <c r="P1885">
        <v>0</v>
      </c>
      <c r="R1885">
        <v>0</v>
      </c>
      <c r="U1885" s="2">
        <v>45660</v>
      </c>
      <c r="V1885">
        <v>160.94999999999999</v>
      </c>
      <c r="W1885" t="s">
        <v>43</v>
      </c>
      <c r="X1885" s="2">
        <v>45663.772256944438</v>
      </c>
      <c r="Y1885" t="s">
        <v>2398</v>
      </c>
      <c r="Z1885" t="s">
        <v>42</v>
      </c>
      <c r="AA1885">
        <v>3</v>
      </c>
      <c r="AB1885">
        <v>352</v>
      </c>
      <c r="AC1885">
        <v>1</v>
      </c>
      <c r="AD1885">
        <v>3997742</v>
      </c>
      <c r="AE1885" t="e">
        <f>_xlfn.XLOOKUP(AD1885,[1]Sheet1!$A:$A,[1]Sheet1!$A:$A,,0)</f>
        <v>#N/A</v>
      </c>
      <c r="AF1885">
        <v>0</v>
      </c>
      <c r="AH1885">
        <v>0</v>
      </c>
      <c r="AI1885" t="s">
        <v>45</v>
      </c>
      <c r="AJ1885" t="s">
        <v>42</v>
      </c>
      <c r="AL1885">
        <v>374</v>
      </c>
      <c r="AM1885" s="2">
        <v>45663.772245370368</v>
      </c>
    </row>
    <row r="1886" spans="1:39" hidden="1" x14ac:dyDescent="0.35">
      <c r="A1886">
        <v>53</v>
      </c>
      <c r="B1886">
        <v>1</v>
      </c>
      <c r="C1886">
        <v>2</v>
      </c>
      <c r="D1886" t="s">
        <v>39</v>
      </c>
      <c r="E1886">
        <v>359</v>
      </c>
      <c r="F1886">
        <v>1</v>
      </c>
      <c r="G1886">
        <v>99426</v>
      </c>
      <c r="H1886">
        <v>341</v>
      </c>
      <c r="I1886" t="s">
        <v>40</v>
      </c>
      <c r="J1886" t="s">
        <v>2399</v>
      </c>
      <c r="K1886">
        <v>53</v>
      </c>
      <c r="L1886">
        <v>1</v>
      </c>
      <c r="M1886">
        <v>547</v>
      </c>
      <c r="N1886" t="s">
        <v>42</v>
      </c>
      <c r="O1886">
        <v>0</v>
      </c>
      <c r="P1886">
        <v>0</v>
      </c>
      <c r="R1886">
        <v>0</v>
      </c>
      <c r="U1886" s="2">
        <v>45663</v>
      </c>
      <c r="V1886">
        <v>30000</v>
      </c>
      <c r="W1886" t="s">
        <v>43</v>
      </c>
      <c r="X1886" s="2">
        <v>45664.48165509259</v>
      </c>
      <c r="Y1886" t="s">
        <v>77</v>
      </c>
      <c r="Z1886" t="s">
        <v>42</v>
      </c>
      <c r="AA1886">
        <v>3</v>
      </c>
      <c r="AB1886">
        <v>352</v>
      </c>
      <c r="AC1886">
        <v>1</v>
      </c>
      <c r="AD1886">
        <v>3998593</v>
      </c>
      <c r="AE1886" t="e">
        <f>_xlfn.XLOOKUP(AD1886,[1]Sheet1!$A:$A,[1]Sheet1!$A:$A,,0)</f>
        <v>#N/A</v>
      </c>
      <c r="AF1886">
        <v>0</v>
      </c>
      <c r="AH1886">
        <v>0</v>
      </c>
      <c r="AI1886" t="s">
        <v>45</v>
      </c>
      <c r="AJ1886" t="s">
        <v>42</v>
      </c>
      <c r="AL1886">
        <v>374</v>
      </c>
      <c r="AM1886" s="2">
        <v>45664.481631944444</v>
      </c>
    </row>
    <row r="1887" spans="1:39" hidden="1" x14ac:dyDescent="0.35">
      <c r="A1887">
        <v>53</v>
      </c>
      <c r="B1887">
        <v>1</v>
      </c>
      <c r="C1887">
        <v>2</v>
      </c>
      <c r="D1887" t="s">
        <v>39</v>
      </c>
      <c r="E1887">
        <v>359</v>
      </c>
      <c r="F1887">
        <v>1</v>
      </c>
      <c r="G1887">
        <v>99428</v>
      </c>
      <c r="H1887">
        <v>341</v>
      </c>
      <c r="I1887" t="s">
        <v>40</v>
      </c>
      <c r="J1887" t="s">
        <v>2400</v>
      </c>
      <c r="K1887">
        <v>53</v>
      </c>
      <c r="L1887">
        <v>1</v>
      </c>
      <c r="M1887">
        <v>547</v>
      </c>
      <c r="N1887" t="s">
        <v>42</v>
      </c>
      <c r="O1887">
        <v>0</v>
      </c>
      <c r="P1887">
        <v>0</v>
      </c>
      <c r="R1887">
        <v>0</v>
      </c>
      <c r="U1887" s="2">
        <v>45663</v>
      </c>
      <c r="V1887">
        <v>18312</v>
      </c>
      <c r="W1887" t="s">
        <v>43</v>
      </c>
      <c r="X1887" s="2">
        <v>45664.482870370368</v>
      </c>
      <c r="Y1887" t="s">
        <v>178</v>
      </c>
      <c r="Z1887" t="s">
        <v>42</v>
      </c>
      <c r="AA1887">
        <v>3</v>
      </c>
      <c r="AB1887">
        <v>352</v>
      </c>
      <c r="AC1887">
        <v>1</v>
      </c>
      <c r="AD1887">
        <v>3998596</v>
      </c>
      <c r="AE1887" t="e">
        <f>_xlfn.XLOOKUP(AD1887,[1]Sheet1!$A:$A,[1]Sheet1!$A:$A,,0)</f>
        <v>#N/A</v>
      </c>
      <c r="AF1887">
        <v>0</v>
      </c>
      <c r="AH1887">
        <v>0</v>
      </c>
      <c r="AI1887" t="s">
        <v>45</v>
      </c>
      <c r="AJ1887" t="s">
        <v>42</v>
      </c>
      <c r="AL1887">
        <v>374</v>
      </c>
      <c r="AM1887" s="2">
        <v>45664.482870370368</v>
      </c>
    </row>
    <row r="1888" spans="1:39" hidden="1" x14ac:dyDescent="0.35">
      <c r="A1888">
        <v>53</v>
      </c>
      <c r="B1888">
        <v>1</v>
      </c>
      <c r="C1888">
        <v>2</v>
      </c>
      <c r="D1888" t="s">
        <v>39</v>
      </c>
      <c r="E1888">
        <v>359</v>
      </c>
      <c r="F1888">
        <v>1</v>
      </c>
      <c r="G1888">
        <v>99446</v>
      </c>
      <c r="H1888">
        <v>341</v>
      </c>
      <c r="I1888" t="s">
        <v>67</v>
      </c>
      <c r="J1888" t="s">
        <v>2401</v>
      </c>
      <c r="K1888">
        <v>53</v>
      </c>
      <c r="L1888">
        <v>1</v>
      </c>
      <c r="M1888">
        <v>547</v>
      </c>
      <c r="N1888" t="s">
        <v>42</v>
      </c>
      <c r="O1888">
        <v>0</v>
      </c>
      <c r="P1888">
        <v>0</v>
      </c>
      <c r="R1888">
        <v>0</v>
      </c>
      <c r="U1888" s="2">
        <v>45665</v>
      </c>
      <c r="V1888">
        <v>285</v>
      </c>
      <c r="W1888" t="s">
        <v>43</v>
      </c>
      <c r="X1888" s="2">
        <v>45666.439270833333</v>
      </c>
      <c r="Y1888" t="s">
        <v>2402</v>
      </c>
      <c r="Z1888" t="s">
        <v>42</v>
      </c>
      <c r="AA1888">
        <v>3</v>
      </c>
      <c r="AB1888">
        <v>352</v>
      </c>
      <c r="AC1888">
        <v>1</v>
      </c>
      <c r="AD1888">
        <v>3999347</v>
      </c>
      <c r="AE1888" t="e">
        <f>_xlfn.XLOOKUP(AD1888,[1]Sheet1!$A:$A,[1]Sheet1!$A:$A,,0)</f>
        <v>#N/A</v>
      </c>
      <c r="AF1888">
        <v>0</v>
      </c>
      <c r="AH1888">
        <v>0</v>
      </c>
      <c r="AI1888" t="s">
        <v>45</v>
      </c>
      <c r="AJ1888" t="s">
        <v>42</v>
      </c>
      <c r="AL1888">
        <v>374</v>
      </c>
      <c r="AM1888" s="2">
        <v>45664.724641203713</v>
      </c>
    </row>
    <row r="1889" spans="1:39" hidden="1" x14ac:dyDescent="0.35">
      <c r="A1889">
        <v>53</v>
      </c>
      <c r="B1889">
        <v>1</v>
      </c>
      <c r="C1889">
        <v>2</v>
      </c>
      <c r="D1889" t="s">
        <v>39</v>
      </c>
      <c r="E1889">
        <v>359</v>
      </c>
      <c r="F1889">
        <v>1</v>
      </c>
      <c r="G1889">
        <v>99452</v>
      </c>
      <c r="H1889">
        <v>341</v>
      </c>
      <c r="I1889" t="s">
        <v>67</v>
      </c>
      <c r="J1889" t="s">
        <v>2403</v>
      </c>
      <c r="K1889">
        <v>53</v>
      </c>
      <c r="L1889">
        <v>1</v>
      </c>
      <c r="M1889">
        <v>547</v>
      </c>
      <c r="N1889" t="s">
        <v>42</v>
      </c>
      <c r="O1889">
        <v>0</v>
      </c>
      <c r="P1889">
        <v>0</v>
      </c>
      <c r="R1889">
        <v>0</v>
      </c>
      <c r="U1889" s="2">
        <v>45665</v>
      </c>
      <c r="V1889">
        <v>217.5</v>
      </c>
      <c r="W1889" t="s">
        <v>43</v>
      </c>
      <c r="X1889" s="2">
        <v>45666.439432870371</v>
      </c>
      <c r="Y1889" t="s">
        <v>823</v>
      </c>
      <c r="Z1889" t="s">
        <v>42</v>
      </c>
      <c r="AA1889">
        <v>3</v>
      </c>
      <c r="AB1889">
        <v>352</v>
      </c>
      <c r="AC1889">
        <v>1</v>
      </c>
      <c r="AD1889">
        <v>3999377</v>
      </c>
      <c r="AE1889" t="e">
        <f>_xlfn.XLOOKUP(AD1889,[1]Sheet1!$A:$A,[1]Sheet1!$A:$A,,0)</f>
        <v>#N/A</v>
      </c>
      <c r="AF1889">
        <v>0</v>
      </c>
      <c r="AH1889">
        <v>0</v>
      </c>
      <c r="AI1889" t="s">
        <v>45</v>
      </c>
      <c r="AJ1889" t="s">
        <v>42</v>
      </c>
      <c r="AL1889">
        <v>374</v>
      </c>
      <c r="AM1889" s="2">
        <v>45664.724641203713</v>
      </c>
    </row>
    <row r="1890" spans="1:39" hidden="1" x14ac:dyDescent="0.35">
      <c r="A1890">
        <v>53</v>
      </c>
      <c r="B1890">
        <v>1</v>
      </c>
      <c r="C1890">
        <v>2</v>
      </c>
      <c r="D1890" t="s">
        <v>39</v>
      </c>
      <c r="E1890">
        <v>359</v>
      </c>
      <c r="F1890">
        <v>1</v>
      </c>
      <c r="G1890">
        <v>99459</v>
      </c>
      <c r="H1890">
        <v>341</v>
      </c>
      <c r="I1890" t="s">
        <v>67</v>
      </c>
      <c r="J1890" t="s">
        <v>2404</v>
      </c>
      <c r="K1890">
        <v>53</v>
      </c>
      <c r="L1890">
        <v>1</v>
      </c>
      <c r="M1890">
        <v>547</v>
      </c>
      <c r="N1890" t="s">
        <v>42</v>
      </c>
      <c r="O1890">
        <v>0</v>
      </c>
      <c r="P1890">
        <v>0</v>
      </c>
      <c r="R1890">
        <v>0</v>
      </c>
      <c r="U1890" s="2">
        <v>45665</v>
      </c>
      <c r="V1890">
        <v>237.5</v>
      </c>
      <c r="W1890" t="s">
        <v>43</v>
      </c>
      <c r="X1890" s="2">
        <v>45666.439375000002</v>
      </c>
      <c r="Y1890" t="s">
        <v>1415</v>
      </c>
      <c r="Z1890" t="s">
        <v>42</v>
      </c>
      <c r="AA1890">
        <v>3</v>
      </c>
      <c r="AB1890">
        <v>352</v>
      </c>
      <c r="AC1890">
        <v>1</v>
      </c>
      <c r="AD1890">
        <v>3999367</v>
      </c>
      <c r="AE1890" t="e">
        <f>_xlfn.XLOOKUP(AD1890,[1]Sheet1!$A:$A,[1]Sheet1!$A:$A,,0)</f>
        <v>#N/A</v>
      </c>
      <c r="AF1890">
        <v>0</v>
      </c>
      <c r="AH1890">
        <v>0</v>
      </c>
      <c r="AI1890" t="s">
        <v>45</v>
      </c>
      <c r="AJ1890" t="s">
        <v>42</v>
      </c>
      <c r="AL1890">
        <v>374</v>
      </c>
      <c r="AM1890" s="2">
        <v>45664.724641203713</v>
      </c>
    </row>
    <row r="1891" spans="1:39" hidden="1" x14ac:dyDescent="0.35">
      <c r="A1891">
        <v>53</v>
      </c>
      <c r="B1891">
        <v>1</v>
      </c>
      <c r="C1891">
        <v>2</v>
      </c>
      <c r="D1891" t="s">
        <v>39</v>
      </c>
      <c r="E1891">
        <v>359</v>
      </c>
      <c r="F1891">
        <v>1</v>
      </c>
      <c r="G1891">
        <v>102630</v>
      </c>
      <c r="H1891">
        <v>341</v>
      </c>
      <c r="I1891" t="s">
        <v>40</v>
      </c>
      <c r="J1891" t="s">
        <v>2405</v>
      </c>
      <c r="K1891">
        <v>53</v>
      </c>
      <c r="L1891">
        <v>1</v>
      </c>
      <c r="M1891">
        <v>547</v>
      </c>
      <c r="N1891" t="s">
        <v>42</v>
      </c>
      <c r="O1891">
        <v>0</v>
      </c>
      <c r="P1891">
        <v>0</v>
      </c>
      <c r="R1891">
        <v>0</v>
      </c>
      <c r="U1891" s="2">
        <v>45729</v>
      </c>
      <c r="V1891">
        <v>21180.94</v>
      </c>
      <c r="W1891" t="s">
        <v>43</v>
      </c>
      <c r="X1891" s="2">
        <v>45733.404814814807</v>
      </c>
      <c r="Y1891" t="s">
        <v>961</v>
      </c>
      <c r="Z1891" t="s">
        <v>42</v>
      </c>
      <c r="AA1891">
        <v>3</v>
      </c>
      <c r="AB1891">
        <v>352</v>
      </c>
      <c r="AC1891">
        <v>1</v>
      </c>
      <c r="AD1891">
        <v>4192803</v>
      </c>
      <c r="AE1891" t="e">
        <f>_xlfn.XLOOKUP(AD1891,[1]Sheet1!$A:$A,[1]Sheet1!$A:$A,,0)</f>
        <v>#N/A</v>
      </c>
      <c r="AF1891">
        <v>0</v>
      </c>
      <c r="AH1891">
        <v>0</v>
      </c>
      <c r="AI1891" t="s">
        <v>45</v>
      </c>
      <c r="AJ1891" t="s">
        <v>42</v>
      </c>
      <c r="AL1891">
        <v>374</v>
      </c>
      <c r="AM1891" s="2">
        <v>45733.404803240737</v>
      </c>
    </row>
    <row r="1892" spans="1:39" hidden="1" x14ac:dyDescent="0.35">
      <c r="A1892">
        <v>53</v>
      </c>
      <c r="B1892">
        <v>1</v>
      </c>
      <c r="C1892">
        <v>2</v>
      </c>
      <c r="D1892" t="s">
        <v>39</v>
      </c>
      <c r="E1892">
        <v>359</v>
      </c>
      <c r="F1892">
        <v>1</v>
      </c>
      <c r="G1892">
        <v>102635</v>
      </c>
      <c r="H1892">
        <v>341</v>
      </c>
      <c r="I1892" t="s">
        <v>40</v>
      </c>
      <c r="J1892" t="s">
        <v>2406</v>
      </c>
      <c r="K1892">
        <v>53</v>
      </c>
      <c r="L1892">
        <v>1</v>
      </c>
      <c r="M1892">
        <v>547</v>
      </c>
      <c r="N1892" t="s">
        <v>42</v>
      </c>
      <c r="O1892">
        <v>0</v>
      </c>
      <c r="P1892">
        <v>0</v>
      </c>
      <c r="R1892">
        <v>0</v>
      </c>
      <c r="U1892" s="2">
        <v>45730</v>
      </c>
      <c r="V1892">
        <v>10455.33</v>
      </c>
      <c r="W1892" t="s">
        <v>43</v>
      </c>
      <c r="X1892" s="2">
        <v>45733.414756944447</v>
      </c>
      <c r="Y1892" t="s">
        <v>160</v>
      </c>
      <c r="Z1892" t="s">
        <v>42</v>
      </c>
      <c r="AA1892">
        <v>3</v>
      </c>
      <c r="AB1892">
        <v>352</v>
      </c>
      <c r="AC1892">
        <v>1</v>
      </c>
      <c r="AD1892">
        <v>4192885</v>
      </c>
      <c r="AE1892" t="e">
        <f>_xlfn.XLOOKUP(AD1892,[1]Sheet1!$A:$A,[1]Sheet1!$A:$A,,0)</f>
        <v>#N/A</v>
      </c>
      <c r="AF1892">
        <v>0</v>
      </c>
      <c r="AH1892">
        <v>0</v>
      </c>
      <c r="AI1892" t="s">
        <v>45</v>
      </c>
      <c r="AJ1892" t="s">
        <v>42</v>
      </c>
      <c r="AL1892">
        <v>374</v>
      </c>
      <c r="AM1892" s="2">
        <v>45733.414722222216</v>
      </c>
    </row>
    <row r="1893" spans="1:39" hidden="1" x14ac:dyDescent="0.35">
      <c r="A1893">
        <v>53</v>
      </c>
      <c r="B1893">
        <v>1</v>
      </c>
      <c r="C1893">
        <v>2</v>
      </c>
      <c r="D1893" t="s">
        <v>39</v>
      </c>
      <c r="E1893">
        <v>359</v>
      </c>
      <c r="F1893">
        <v>1</v>
      </c>
      <c r="G1893">
        <v>102636</v>
      </c>
      <c r="H1893">
        <v>341</v>
      </c>
      <c r="I1893" t="s">
        <v>40</v>
      </c>
      <c r="J1893" t="s">
        <v>2407</v>
      </c>
      <c r="K1893">
        <v>53</v>
      </c>
      <c r="L1893">
        <v>1</v>
      </c>
      <c r="M1893">
        <v>547</v>
      </c>
      <c r="N1893" t="s">
        <v>42</v>
      </c>
      <c r="O1893">
        <v>0</v>
      </c>
      <c r="P1893">
        <v>0</v>
      </c>
      <c r="R1893">
        <v>0</v>
      </c>
      <c r="U1893" s="2">
        <v>45730</v>
      </c>
      <c r="V1893">
        <v>5574.06</v>
      </c>
      <c r="W1893" t="s">
        <v>43</v>
      </c>
      <c r="X1893" s="2">
        <v>45733.41474537037</v>
      </c>
      <c r="Y1893" t="s">
        <v>160</v>
      </c>
      <c r="Z1893" t="s">
        <v>42</v>
      </c>
      <c r="AA1893">
        <v>3</v>
      </c>
      <c r="AB1893">
        <v>352</v>
      </c>
      <c r="AC1893">
        <v>1</v>
      </c>
      <c r="AD1893">
        <v>4192883</v>
      </c>
      <c r="AE1893" t="e">
        <f>_xlfn.XLOOKUP(AD1893,[1]Sheet1!$A:$A,[1]Sheet1!$A:$A,,0)</f>
        <v>#N/A</v>
      </c>
      <c r="AF1893">
        <v>0</v>
      </c>
      <c r="AH1893">
        <v>0</v>
      </c>
      <c r="AI1893" t="s">
        <v>45</v>
      </c>
      <c r="AJ1893" t="s">
        <v>42</v>
      </c>
      <c r="AL1893">
        <v>374</v>
      </c>
      <c r="AM1893" s="2">
        <v>45733.414722222216</v>
      </c>
    </row>
    <row r="1894" spans="1:39" hidden="1" x14ac:dyDescent="0.35">
      <c r="A1894">
        <v>53</v>
      </c>
      <c r="B1894">
        <v>1</v>
      </c>
      <c r="C1894">
        <v>2</v>
      </c>
      <c r="D1894" t="s">
        <v>39</v>
      </c>
      <c r="E1894">
        <v>359</v>
      </c>
      <c r="F1894">
        <v>1</v>
      </c>
      <c r="G1894">
        <v>102642</v>
      </c>
      <c r="H1894">
        <v>341</v>
      </c>
      <c r="I1894" t="s">
        <v>40</v>
      </c>
      <c r="J1894" t="s">
        <v>2408</v>
      </c>
      <c r="K1894">
        <v>53</v>
      </c>
      <c r="L1894">
        <v>1</v>
      </c>
      <c r="M1894">
        <v>547</v>
      </c>
      <c r="N1894" t="s">
        <v>42</v>
      </c>
      <c r="O1894">
        <v>0</v>
      </c>
      <c r="P1894">
        <v>0</v>
      </c>
      <c r="R1894">
        <v>0</v>
      </c>
      <c r="U1894" s="2">
        <v>45729</v>
      </c>
      <c r="V1894">
        <v>9330.17</v>
      </c>
      <c r="W1894" t="s">
        <v>43</v>
      </c>
      <c r="X1894" s="2">
        <v>45733.4221412037</v>
      </c>
      <c r="Y1894" t="s">
        <v>801</v>
      </c>
      <c r="Z1894" t="s">
        <v>42</v>
      </c>
      <c r="AA1894">
        <v>3</v>
      </c>
      <c r="AB1894">
        <v>352</v>
      </c>
      <c r="AC1894">
        <v>1</v>
      </c>
      <c r="AD1894">
        <v>4192948</v>
      </c>
      <c r="AE1894" t="e">
        <f>_xlfn.XLOOKUP(AD1894,[1]Sheet1!$A:$A,[1]Sheet1!$A:$A,,0)</f>
        <v>#N/A</v>
      </c>
      <c r="AF1894">
        <v>0</v>
      </c>
      <c r="AH1894">
        <v>0</v>
      </c>
      <c r="AI1894" t="s">
        <v>45</v>
      </c>
      <c r="AJ1894" t="s">
        <v>42</v>
      </c>
      <c r="AL1894">
        <v>374</v>
      </c>
      <c r="AM1894" s="2">
        <v>45733.422129629631</v>
      </c>
    </row>
    <row r="1895" spans="1:39" hidden="1" x14ac:dyDescent="0.35">
      <c r="A1895">
        <v>53</v>
      </c>
      <c r="B1895">
        <v>1</v>
      </c>
      <c r="C1895">
        <v>2</v>
      </c>
      <c r="D1895" t="s">
        <v>39</v>
      </c>
      <c r="E1895">
        <v>359</v>
      </c>
      <c r="F1895">
        <v>1</v>
      </c>
      <c r="G1895">
        <v>102643</v>
      </c>
      <c r="H1895">
        <v>341</v>
      </c>
      <c r="I1895" t="s">
        <v>40</v>
      </c>
      <c r="J1895" t="s">
        <v>2409</v>
      </c>
      <c r="K1895">
        <v>53</v>
      </c>
      <c r="L1895">
        <v>1</v>
      </c>
      <c r="M1895">
        <v>547</v>
      </c>
      <c r="N1895" t="s">
        <v>42</v>
      </c>
      <c r="O1895">
        <v>0</v>
      </c>
      <c r="P1895">
        <v>0</v>
      </c>
      <c r="R1895">
        <v>0</v>
      </c>
      <c r="U1895" s="2">
        <v>45729</v>
      </c>
      <c r="V1895">
        <v>8867.85</v>
      </c>
      <c r="W1895" t="s">
        <v>43</v>
      </c>
      <c r="X1895" s="2">
        <v>45733.423437500001</v>
      </c>
      <c r="Y1895" t="s">
        <v>75</v>
      </c>
      <c r="Z1895" t="s">
        <v>42</v>
      </c>
      <c r="AA1895">
        <v>3</v>
      </c>
      <c r="AB1895">
        <v>352</v>
      </c>
      <c r="AC1895">
        <v>1</v>
      </c>
      <c r="AD1895">
        <v>4192968</v>
      </c>
      <c r="AE1895" t="e">
        <f>_xlfn.XLOOKUP(AD1895,[1]Sheet1!$A:$A,[1]Sheet1!$A:$A,,0)</f>
        <v>#N/A</v>
      </c>
      <c r="AF1895">
        <v>0</v>
      </c>
      <c r="AH1895">
        <v>0</v>
      </c>
      <c r="AI1895" t="s">
        <v>45</v>
      </c>
      <c r="AJ1895" t="s">
        <v>42</v>
      </c>
      <c r="AL1895">
        <v>374</v>
      </c>
      <c r="AM1895" s="2">
        <v>45733.423425925917</v>
      </c>
    </row>
    <row r="1896" spans="1:39" hidden="1" x14ac:dyDescent="0.35">
      <c r="A1896">
        <v>53</v>
      </c>
      <c r="B1896">
        <v>1</v>
      </c>
      <c r="C1896">
        <v>2</v>
      </c>
      <c r="D1896" t="s">
        <v>39</v>
      </c>
      <c r="E1896">
        <v>359</v>
      </c>
      <c r="F1896">
        <v>1</v>
      </c>
      <c r="G1896">
        <v>102645</v>
      </c>
      <c r="H1896">
        <v>341</v>
      </c>
      <c r="I1896" t="s">
        <v>40</v>
      </c>
      <c r="J1896" t="s">
        <v>2410</v>
      </c>
      <c r="K1896">
        <v>53</v>
      </c>
      <c r="L1896">
        <v>1</v>
      </c>
      <c r="M1896">
        <v>547</v>
      </c>
      <c r="N1896" t="s">
        <v>42</v>
      </c>
      <c r="O1896">
        <v>0</v>
      </c>
      <c r="P1896">
        <v>0</v>
      </c>
      <c r="R1896">
        <v>0</v>
      </c>
      <c r="U1896" s="2">
        <v>45729</v>
      </c>
      <c r="V1896">
        <v>7758.05</v>
      </c>
      <c r="W1896" t="s">
        <v>43</v>
      </c>
      <c r="X1896" s="2">
        <v>45733.425370370373</v>
      </c>
      <c r="Y1896" t="s">
        <v>75</v>
      </c>
      <c r="Z1896" t="s">
        <v>42</v>
      </c>
      <c r="AA1896">
        <v>3</v>
      </c>
      <c r="AB1896">
        <v>352</v>
      </c>
      <c r="AC1896">
        <v>1</v>
      </c>
      <c r="AD1896">
        <v>4192986</v>
      </c>
      <c r="AE1896" t="e">
        <f>_xlfn.XLOOKUP(AD1896,[1]Sheet1!$A:$A,[1]Sheet1!$A:$A,,0)</f>
        <v>#N/A</v>
      </c>
      <c r="AF1896">
        <v>0</v>
      </c>
      <c r="AH1896">
        <v>0</v>
      </c>
      <c r="AI1896" t="s">
        <v>45</v>
      </c>
      <c r="AJ1896" t="s">
        <v>42</v>
      </c>
      <c r="AL1896">
        <v>374</v>
      </c>
      <c r="AM1896" s="2">
        <v>45733.425347222219</v>
      </c>
    </row>
    <row r="1897" spans="1:39" hidden="1" x14ac:dyDescent="0.35">
      <c r="A1897">
        <v>53</v>
      </c>
      <c r="B1897">
        <v>1</v>
      </c>
      <c r="C1897">
        <v>2</v>
      </c>
      <c r="D1897" t="s">
        <v>39</v>
      </c>
      <c r="E1897">
        <v>359</v>
      </c>
      <c r="F1897">
        <v>1</v>
      </c>
      <c r="G1897">
        <v>102646</v>
      </c>
      <c r="H1897">
        <v>341</v>
      </c>
      <c r="I1897" t="s">
        <v>40</v>
      </c>
      <c r="J1897" t="s">
        <v>2411</v>
      </c>
      <c r="K1897">
        <v>53</v>
      </c>
      <c r="L1897">
        <v>1</v>
      </c>
      <c r="M1897">
        <v>547</v>
      </c>
      <c r="N1897" t="s">
        <v>42</v>
      </c>
      <c r="O1897">
        <v>0</v>
      </c>
      <c r="P1897">
        <v>0</v>
      </c>
      <c r="R1897">
        <v>0</v>
      </c>
      <c r="U1897" s="2">
        <v>45729</v>
      </c>
      <c r="V1897">
        <v>4646</v>
      </c>
      <c r="W1897" t="s">
        <v>43</v>
      </c>
      <c r="X1897" s="2">
        <v>45733.425775462973</v>
      </c>
      <c r="Y1897" t="s">
        <v>113</v>
      </c>
      <c r="Z1897" t="s">
        <v>42</v>
      </c>
      <c r="AA1897">
        <v>3</v>
      </c>
      <c r="AB1897">
        <v>352</v>
      </c>
      <c r="AC1897">
        <v>1</v>
      </c>
      <c r="AD1897">
        <v>4192993</v>
      </c>
      <c r="AE1897" t="e">
        <f>_xlfn.XLOOKUP(AD1897,[1]Sheet1!$A:$A,[1]Sheet1!$A:$A,,0)</f>
        <v>#N/A</v>
      </c>
      <c r="AF1897">
        <v>0</v>
      </c>
      <c r="AH1897">
        <v>0</v>
      </c>
      <c r="AI1897" t="s">
        <v>45</v>
      </c>
      <c r="AJ1897" t="s">
        <v>42</v>
      </c>
      <c r="AL1897">
        <v>374</v>
      </c>
      <c r="AM1897" s="2">
        <v>45733.425763888888</v>
      </c>
    </row>
    <row r="1898" spans="1:39" hidden="1" x14ac:dyDescent="0.35">
      <c r="A1898">
        <v>53</v>
      </c>
      <c r="B1898">
        <v>1</v>
      </c>
      <c r="C1898">
        <v>2</v>
      </c>
      <c r="D1898" t="s">
        <v>39</v>
      </c>
      <c r="E1898">
        <v>359</v>
      </c>
      <c r="F1898">
        <v>1</v>
      </c>
      <c r="G1898">
        <v>102651</v>
      </c>
      <c r="H1898">
        <v>341</v>
      </c>
      <c r="I1898" t="s">
        <v>40</v>
      </c>
      <c r="J1898" t="s">
        <v>2412</v>
      </c>
      <c r="K1898">
        <v>53</v>
      </c>
      <c r="L1898">
        <v>1</v>
      </c>
      <c r="M1898">
        <v>547</v>
      </c>
      <c r="N1898" t="s">
        <v>42</v>
      </c>
      <c r="O1898">
        <v>0</v>
      </c>
      <c r="P1898">
        <v>0</v>
      </c>
      <c r="R1898">
        <v>0</v>
      </c>
      <c r="U1898" s="2">
        <v>45729</v>
      </c>
      <c r="V1898">
        <v>2368.59</v>
      </c>
      <c r="W1898" t="s">
        <v>43</v>
      </c>
      <c r="X1898" s="2">
        <v>45733.429155092592</v>
      </c>
      <c r="Y1898" t="s">
        <v>2413</v>
      </c>
      <c r="Z1898" t="s">
        <v>42</v>
      </c>
      <c r="AA1898">
        <v>3</v>
      </c>
      <c r="AB1898">
        <v>352</v>
      </c>
      <c r="AC1898">
        <v>1</v>
      </c>
      <c r="AD1898">
        <v>4193030</v>
      </c>
      <c r="AE1898" t="e">
        <f>_xlfn.XLOOKUP(AD1898,[1]Sheet1!$A:$A,[1]Sheet1!$A:$A,,0)</f>
        <v>#N/A</v>
      </c>
      <c r="AF1898">
        <v>0</v>
      </c>
      <c r="AH1898">
        <v>0</v>
      </c>
      <c r="AI1898" t="s">
        <v>45</v>
      </c>
      <c r="AJ1898" t="s">
        <v>42</v>
      </c>
      <c r="AL1898">
        <v>374</v>
      </c>
      <c r="AM1898" s="2">
        <v>45733.429143518522</v>
      </c>
    </row>
    <row r="1899" spans="1:39" hidden="1" x14ac:dyDescent="0.35">
      <c r="A1899">
        <v>53</v>
      </c>
      <c r="B1899">
        <v>1</v>
      </c>
      <c r="C1899">
        <v>2</v>
      </c>
      <c r="D1899" t="s">
        <v>39</v>
      </c>
      <c r="E1899">
        <v>359</v>
      </c>
      <c r="F1899">
        <v>1</v>
      </c>
      <c r="G1899">
        <v>102652</v>
      </c>
      <c r="H1899">
        <v>882</v>
      </c>
      <c r="I1899" t="s">
        <v>40</v>
      </c>
      <c r="J1899" t="s">
        <v>2414</v>
      </c>
      <c r="K1899">
        <v>53</v>
      </c>
      <c r="L1899">
        <v>1</v>
      </c>
      <c r="M1899">
        <v>8821</v>
      </c>
      <c r="N1899" t="s">
        <v>42</v>
      </c>
      <c r="O1899">
        <v>0</v>
      </c>
      <c r="P1899">
        <v>0</v>
      </c>
      <c r="R1899">
        <v>0</v>
      </c>
      <c r="U1899" s="2">
        <v>45717</v>
      </c>
      <c r="V1899">
        <v>4862.88</v>
      </c>
      <c r="W1899" t="s">
        <v>43</v>
      </c>
      <c r="X1899" s="2">
        <v>45733.430474537039</v>
      </c>
      <c r="Y1899" t="s">
        <v>1666</v>
      </c>
      <c r="Z1899" t="s">
        <v>42</v>
      </c>
      <c r="AA1899">
        <v>3</v>
      </c>
      <c r="AB1899">
        <v>352</v>
      </c>
      <c r="AC1899">
        <v>1</v>
      </c>
      <c r="AD1899">
        <v>4193043</v>
      </c>
      <c r="AE1899" t="e">
        <f>_xlfn.XLOOKUP(AD1899,[1]Sheet1!$A:$A,[1]Sheet1!$A:$A,,0)</f>
        <v>#N/A</v>
      </c>
      <c r="AF1899">
        <v>0</v>
      </c>
      <c r="AH1899">
        <v>0</v>
      </c>
      <c r="AI1899" t="s">
        <v>45</v>
      </c>
      <c r="AJ1899" t="s">
        <v>42</v>
      </c>
      <c r="AL1899">
        <v>276</v>
      </c>
      <c r="AM1899" s="2">
        <v>45733.430462962962</v>
      </c>
    </row>
    <row r="1900" spans="1:39" hidden="1" x14ac:dyDescent="0.35">
      <c r="A1900">
        <v>53</v>
      </c>
      <c r="B1900">
        <v>1</v>
      </c>
      <c r="C1900">
        <v>2</v>
      </c>
      <c r="D1900" t="s">
        <v>39</v>
      </c>
      <c r="E1900">
        <v>359</v>
      </c>
      <c r="F1900">
        <v>1</v>
      </c>
      <c r="G1900">
        <v>102653</v>
      </c>
      <c r="H1900">
        <v>341</v>
      </c>
      <c r="I1900" t="s">
        <v>40</v>
      </c>
      <c r="J1900" t="s">
        <v>2415</v>
      </c>
      <c r="K1900">
        <v>53</v>
      </c>
      <c r="L1900">
        <v>1</v>
      </c>
      <c r="M1900">
        <v>547</v>
      </c>
      <c r="N1900" t="s">
        <v>42</v>
      </c>
      <c r="O1900">
        <v>0</v>
      </c>
      <c r="P1900">
        <v>0</v>
      </c>
      <c r="R1900">
        <v>0</v>
      </c>
      <c r="U1900" s="2">
        <v>45729</v>
      </c>
      <c r="V1900">
        <v>1845.82</v>
      </c>
      <c r="W1900" t="s">
        <v>43</v>
      </c>
      <c r="X1900" s="2">
        <v>45733.431192129632</v>
      </c>
      <c r="Y1900" t="s">
        <v>564</v>
      </c>
      <c r="Z1900" t="s">
        <v>42</v>
      </c>
      <c r="AA1900">
        <v>3</v>
      </c>
      <c r="AB1900">
        <v>352</v>
      </c>
      <c r="AC1900">
        <v>1</v>
      </c>
      <c r="AD1900">
        <v>4193050</v>
      </c>
      <c r="AE1900" t="e">
        <f>_xlfn.XLOOKUP(AD1900,[1]Sheet1!$A:$A,[1]Sheet1!$A:$A,,0)</f>
        <v>#N/A</v>
      </c>
      <c r="AF1900">
        <v>0</v>
      </c>
      <c r="AH1900">
        <v>0</v>
      </c>
      <c r="AI1900" t="s">
        <v>45</v>
      </c>
      <c r="AJ1900" t="s">
        <v>42</v>
      </c>
      <c r="AL1900">
        <v>374</v>
      </c>
      <c r="AM1900" s="2">
        <v>45733.431192129632</v>
      </c>
    </row>
    <row r="1901" spans="1:39" x14ac:dyDescent="0.35">
      <c r="A1901">
        <v>53</v>
      </c>
      <c r="B1901">
        <v>1</v>
      </c>
      <c r="C1901">
        <v>2</v>
      </c>
      <c r="D1901" t="s">
        <v>39</v>
      </c>
      <c r="E1901">
        <v>359</v>
      </c>
      <c r="F1901">
        <v>1</v>
      </c>
      <c r="G1901">
        <v>102655</v>
      </c>
      <c r="H1901">
        <v>341</v>
      </c>
      <c r="I1901" t="s">
        <v>40</v>
      </c>
      <c r="J1901" t="s">
        <v>2416</v>
      </c>
      <c r="K1901">
        <v>53</v>
      </c>
      <c r="L1901">
        <v>1</v>
      </c>
      <c r="M1901">
        <v>547</v>
      </c>
      <c r="N1901" t="s">
        <v>42</v>
      </c>
      <c r="O1901">
        <v>0</v>
      </c>
      <c r="P1901">
        <v>0</v>
      </c>
      <c r="R1901">
        <v>0</v>
      </c>
      <c r="U1901" s="2">
        <v>45729</v>
      </c>
      <c r="V1901">
        <v>1907.68</v>
      </c>
      <c r="W1901" t="s">
        <v>43</v>
      </c>
      <c r="X1901" s="2">
        <v>45733.431215277778</v>
      </c>
      <c r="Y1901" t="s">
        <v>142</v>
      </c>
      <c r="Z1901" t="s">
        <v>42</v>
      </c>
      <c r="AA1901">
        <v>3</v>
      </c>
      <c r="AB1901">
        <v>352</v>
      </c>
      <c r="AC1901">
        <v>1</v>
      </c>
      <c r="AD1901">
        <v>4193052</v>
      </c>
      <c r="AE1901" t="e">
        <f>_xlfn.XLOOKUP(AD1901,[1]Sheet1!$A:$A,[1]Sheet1!$A:$A,,0)</f>
        <v>#N/A</v>
      </c>
      <c r="AF1901">
        <v>0</v>
      </c>
      <c r="AH1901">
        <v>0</v>
      </c>
      <c r="AI1901" t="s">
        <v>45</v>
      </c>
      <c r="AJ1901" t="s">
        <v>42</v>
      </c>
      <c r="AL1901">
        <v>374</v>
      </c>
      <c r="AM1901" s="2">
        <v>45733.431192129632</v>
      </c>
    </row>
    <row r="1902" spans="1:39" hidden="1" x14ac:dyDescent="0.35">
      <c r="A1902">
        <v>53</v>
      </c>
      <c r="B1902">
        <v>1</v>
      </c>
      <c r="C1902">
        <v>2</v>
      </c>
      <c r="D1902" t="s">
        <v>39</v>
      </c>
      <c r="E1902">
        <v>359</v>
      </c>
      <c r="F1902">
        <v>1</v>
      </c>
      <c r="G1902">
        <v>102656</v>
      </c>
      <c r="H1902">
        <v>341</v>
      </c>
      <c r="I1902" t="s">
        <v>40</v>
      </c>
      <c r="J1902" t="s">
        <v>2417</v>
      </c>
      <c r="K1902">
        <v>53</v>
      </c>
      <c r="L1902">
        <v>1</v>
      </c>
      <c r="M1902">
        <v>547</v>
      </c>
      <c r="N1902" t="s">
        <v>42</v>
      </c>
      <c r="O1902">
        <v>0</v>
      </c>
      <c r="P1902">
        <v>0</v>
      </c>
      <c r="R1902">
        <v>0</v>
      </c>
      <c r="U1902" s="2">
        <v>45729</v>
      </c>
      <c r="V1902">
        <v>2321.83</v>
      </c>
      <c r="W1902" t="s">
        <v>43</v>
      </c>
      <c r="X1902" s="2">
        <v>45733.431226851862</v>
      </c>
      <c r="Y1902" t="s">
        <v>545</v>
      </c>
      <c r="Z1902" t="s">
        <v>42</v>
      </c>
      <c r="AA1902">
        <v>3</v>
      </c>
      <c r="AB1902">
        <v>352</v>
      </c>
      <c r="AC1902">
        <v>1</v>
      </c>
      <c r="AD1902">
        <v>4193054</v>
      </c>
      <c r="AE1902" t="e">
        <f>_xlfn.XLOOKUP(AD1902,[1]Sheet1!$A:$A,[1]Sheet1!$A:$A,,0)</f>
        <v>#N/A</v>
      </c>
      <c r="AF1902">
        <v>0</v>
      </c>
      <c r="AH1902">
        <v>0</v>
      </c>
      <c r="AI1902" t="s">
        <v>45</v>
      </c>
      <c r="AJ1902" t="s">
        <v>42</v>
      </c>
      <c r="AL1902">
        <v>374</v>
      </c>
      <c r="AM1902" s="2">
        <v>45733.431192129632</v>
      </c>
    </row>
    <row r="1903" spans="1:39" hidden="1" x14ac:dyDescent="0.35">
      <c r="A1903">
        <v>53</v>
      </c>
      <c r="B1903">
        <v>1</v>
      </c>
      <c r="C1903">
        <v>2</v>
      </c>
      <c r="D1903" t="s">
        <v>39</v>
      </c>
      <c r="E1903">
        <v>359</v>
      </c>
      <c r="F1903">
        <v>1</v>
      </c>
      <c r="G1903">
        <v>102657</v>
      </c>
      <c r="H1903">
        <v>341</v>
      </c>
      <c r="I1903" t="s">
        <v>40</v>
      </c>
      <c r="J1903" t="s">
        <v>2418</v>
      </c>
      <c r="K1903">
        <v>53</v>
      </c>
      <c r="L1903">
        <v>1</v>
      </c>
      <c r="M1903">
        <v>547</v>
      </c>
      <c r="N1903" t="s">
        <v>42</v>
      </c>
      <c r="O1903">
        <v>0</v>
      </c>
      <c r="P1903">
        <v>0</v>
      </c>
      <c r="R1903">
        <v>0</v>
      </c>
      <c r="U1903" s="2">
        <v>45729</v>
      </c>
      <c r="V1903">
        <v>1914.13</v>
      </c>
      <c r="W1903" t="s">
        <v>43</v>
      </c>
      <c r="X1903" s="2">
        <v>45733.431284722217</v>
      </c>
      <c r="Y1903" t="s">
        <v>545</v>
      </c>
      <c r="Z1903" t="s">
        <v>42</v>
      </c>
      <c r="AA1903">
        <v>3</v>
      </c>
      <c r="AB1903">
        <v>352</v>
      </c>
      <c r="AC1903">
        <v>1</v>
      </c>
      <c r="AD1903">
        <v>4193065</v>
      </c>
      <c r="AE1903" t="e">
        <f>_xlfn.XLOOKUP(AD1903,[1]Sheet1!$A:$A,[1]Sheet1!$A:$A,,0)</f>
        <v>#N/A</v>
      </c>
      <c r="AF1903">
        <v>0</v>
      </c>
      <c r="AH1903">
        <v>0</v>
      </c>
      <c r="AI1903" t="s">
        <v>45</v>
      </c>
      <c r="AJ1903" t="s">
        <v>42</v>
      </c>
      <c r="AL1903">
        <v>374</v>
      </c>
      <c r="AM1903" s="2">
        <v>45733.431192129632</v>
      </c>
    </row>
    <row r="1904" spans="1:39" hidden="1" x14ac:dyDescent="0.35">
      <c r="A1904">
        <v>53</v>
      </c>
      <c r="B1904">
        <v>1</v>
      </c>
      <c r="C1904">
        <v>2</v>
      </c>
      <c r="D1904" t="s">
        <v>39</v>
      </c>
      <c r="E1904">
        <v>359</v>
      </c>
      <c r="F1904">
        <v>1</v>
      </c>
      <c r="G1904">
        <v>102714</v>
      </c>
      <c r="H1904">
        <v>341</v>
      </c>
      <c r="I1904" t="s">
        <v>67</v>
      </c>
      <c r="J1904" t="s">
        <v>2419</v>
      </c>
      <c r="K1904">
        <v>53</v>
      </c>
      <c r="L1904">
        <v>1</v>
      </c>
      <c r="M1904">
        <v>547</v>
      </c>
      <c r="N1904" t="s">
        <v>42</v>
      </c>
      <c r="O1904">
        <v>0</v>
      </c>
      <c r="P1904">
        <v>0</v>
      </c>
      <c r="R1904">
        <v>0</v>
      </c>
      <c r="U1904" s="2">
        <v>45734</v>
      </c>
      <c r="V1904">
        <v>581.39</v>
      </c>
      <c r="W1904" t="s">
        <v>43</v>
      </c>
      <c r="X1904" s="2">
        <v>45735.390405092592</v>
      </c>
      <c r="Y1904" t="s">
        <v>64</v>
      </c>
      <c r="Z1904" t="s">
        <v>42</v>
      </c>
      <c r="AA1904">
        <v>3</v>
      </c>
      <c r="AB1904">
        <v>352</v>
      </c>
      <c r="AC1904">
        <v>1</v>
      </c>
      <c r="AD1904">
        <v>4206883</v>
      </c>
      <c r="AE1904" t="e">
        <f>_xlfn.XLOOKUP(AD1904,[1]Sheet1!$A:$A,[1]Sheet1!$A:$A,,0)</f>
        <v>#N/A</v>
      </c>
      <c r="AF1904">
        <v>0</v>
      </c>
      <c r="AH1904">
        <v>0</v>
      </c>
      <c r="AI1904" t="s">
        <v>45</v>
      </c>
      <c r="AJ1904" t="s">
        <v>42</v>
      </c>
      <c r="AL1904">
        <v>374</v>
      </c>
      <c r="AM1904" s="2">
        <v>45733.856099537043</v>
      </c>
    </row>
    <row r="1905" spans="1:39" hidden="1" x14ac:dyDescent="0.35">
      <c r="A1905">
        <v>53</v>
      </c>
      <c r="B1905">
        <v>1</v>
      </c>
      <c r="C1905">
        <v>2</v>
      </c>
      <c r="D1905" t="s">
        <v>39</v>
      </c>
      <c r="E1905">
        <v>359</v>
      </c>
      <c r="F1905">
        <v>1</v>
      </c>
      <c r="G1905">
        <v>102659</v>
      </c>
      <c r="H1905">
        <v>341</v>
      </c>
      <c r="I1905" t="s">
        <v>40</v>
      </c>
      <c r="J1905" t="s">
        <v>2420</v>
      </c>
      <c r="K1905">
        <v>53</v>
      </c>
      <c r="L1905">
        <v>1</v>
      </c>
      <c r="M1905">
        <v>547</v>
      </c>
      <c r="N1905" t="s">
        <v>42</v>
      </c>
      <c r="O1905">
        <v>0</v>
      </c>
      <c r="P1905">
        <v>0</v>
      </c>
      <c r="R1905">
        <v>0</v>
      </c>
      <c r="U1905" s="2">
        <v>45729</v>
      </c>
      <c r="V1905">
        <v>1862.35</v>
      </c>
      <c r="W1905" t="s">
        <v>43</v>
      </c>
      <c r="X1905" s="2">
        <v>45733.431273148148</v>
      </c>
      <c r="Y1905" t="s">
        <v>75</v>
      </c>
      <c r="Z1905" t="s">
        <v>42</v>
      </c>
      <c r="AA1905">
        <v>3</v>
      </c>
      <c r="AB1905">
        <v>352</v>
      </c>
      <c r="AC1905">
        <v>1</v>
      </c>
      <c r="AD1905">
        <v>4193063</v>
      </c>
      <c r="AE1905" t="e">
        <f>_xlfn.XLOOKUP(AD1905,[1]Sheet1!$A:$A,[1]Sheet1!$A:$A,,0)</f>
        <v>#N/A</v>
      </c>
      <c r="AF1905">
        <v>0</v>
      </c>
      <c r="AH1905">
        <v>0</v>
      </c>
      <c r="AI1905" t="s">
        <v>45</v>
      </c>
      <c r="AJ1905" t="s">
        <v>42</v>
      </c>
      <c r="AL1905">
        <v>374</v>
      </c>
      <c r="AM1905" s="2">
        <v>45733.431192129632</v>
      </c>
    </row>
    <row r="1906" spans="1:39" hidden="1" x14ac:dyDescent="0.35">
      <c r="A1906">
        <v>53</v>
      </c>
      <c r="B1906">
        <v>1</v>
      </c>
      <c r="C1906">
        <v>2</v>
      </c>
      <c r="D1906" t="s">
        <v>39</v>
      </c>
      <c r="E1906">
        <v>359</v>
      </c>
      <c r="F1906">
        <v>1</v>
      </c>
      <c r="G1906">
        <v>102660</v>
      </c>
      <c r="H1906">
        <v>341</v>
      </c>
      <c r="I1906" t="s">
        <v>40</v>
      </c>
      <c r="J1906" t="s">
        <v>2421</v>
      </c>
      <c r="K1906">
        <v>53</v>
      </c>
      <c r="L1906">
        <v>1</v>
      </c>
      <c r="M1906">
        <v>547</v>
      </c>
      <c r="N1906" t="s">
        <v>42</v>
      </c>
      <c r="O1906">
        <v>0</v>
      </c>
      <c r="P1906">
        <v>0</v>
      </c>
      <c r="R1906">
        <v>0</v>
      </c>
      <c r="U1906" s="2">
        <v>45729</v>
      </c>
      <c r="V1906">
        <v>1832.96</v>
      </c>
      <c r="W1906" t="s">
        <v>43</v>
      </c>
      <c r="X1906" s="2">
        <v>45733.431770833333</v>
      </c>
      <c r="Y1906" t="s">
        <v>948</v>
      </c>
      <c r="Z1906" t="s">
        <v>42</v>
      </c>
      <c r="AA1906">
        <v>3</v>
      </c>
      <c r="AB1906">
        <v>352</v>
      </c>
      <c r="AC1906">
        <v>1</v>
      </c>
      <c r="AD1906">
        <v>4193073</v>
      </c>
      <c r="AE1906" t="e">
        <f>_xlfn.XLOOKUP(AD1906,[1]Sheet1!$A:$A,[1]Sheet1!$A:$A,,0)</f>
        <v>#N/A</v>
      </c>
      <c r="AF1906">
        <v>0</v>
      </c>
      <c r="AH1906">
        <v>0</v>
      </c>
      <c r="AI1906" t="s">
        <v>45</v>
      </c>
      <c r="AJ1906" t="s">
        <v>42</v>
      </c>
      <c r="AL1906">
        <v>374</v>
      </c>
      <c r="AM1906" s="2">
        <v>45733.431770833333</v>
      </c>
    </row>
    <row r="1907" spans="1:39" hidden="1" x14ac:dyDescent="0.35">
      <c r="A1907">
        <v>53</v>
      </c>
      <c r="B1907">
        <v>1</v>
      </c>
      <c r="C1907">
        <v>2</v>
      </c>
      <c r="D1907" t="s">
        <v>39</v>
      </c>
      <c r="E1907">
        <v>359</v>
      </c>
      <c r="F1907">
        <v>1</v>
      </c>
      <c r="G1907">
        <v>102670</v>
      </c>
      <c r="H1907">
        <v>341</v>
      </c>
      <c r="I1907" t="s">
        <v>40</v>
      </c>
      <c r="J1907" t="s">
        <v>2422</v>
      </c>
      <c r="K1907">
        <v>53</v>
      </c>
      <c r="L1907">
        <v>1</v>
      </c>
      <c r="M1907">
        <v>547</v>
      </c>
      <c r="N1907" t="s">
        <v>42</v>
      </c>
      <c r="O1907">
        <v>0</v>
      </c>
      <c r="P1907">
        <v>0</v>
      </c>
      <c r="R1907">
        <v>0</v>
      </c>
      <c r="U1907" s="2">
        <v>45729</v>
      </c>
      <c r="V1907">
        <v>6000</v>
      </c>
      <c r="W1907" t="s">
        <v>43</v>
      </c>
      <c r="X1907" s="2">
        <v>45733.476678240739</v>
      </c>
      <c r="Y1907" t="s">
        <v>77</v>
      </c>
      <c r="Z1907" t="s">
        <v>42</v>
      </c>
      <c r="AA1907">
        <v>3</v>
      </c>
      <c r="AB1907">
        <v>352</v>
      </c>
      <c r="AC1907">
        <v>1</v>
      </c>
      <c r="AD1907">
        <v>4193455</v>
      </c>
      <c r="AE1907" t="e">
        <f>_xlfn.XLOOKUP(AD1907,[1]Sheet1!$A:$A,[1]Sheet1!$A:$A,,0)</f>
        <v>#N/A</v>
      </c>
      <c r="AF1907">
        <v>0</v>
      </c>
      <c r="AH1907">
        <v>0</v>
      </c>
      <c r="AI1907" t="s">
        <v>45</v>
      </c>
      <c r="AJ1907" t="s">
        <v>42</v>
      </c>
      <c r="AL1907">
        <v>374</v>
      </c>
      <c r="AM1907" s="2">
        <v>45733.476666666669</v>
      </c>
    </row>
    <row r="1908" spans="1:39" hidden="1" x14ac:dyDescent="0.35">
      <c r="A1908">
        <v>53</v>
      </c>
      <c r="B1908">
        <v>1</v>
      </c>
      <c r="C1908">
        <v>2</v>
      </c>
      <c r="D1908" t="s">
        <v>39</v>
      </c>
      <c r="E1908">
        <v>359</v>
      </c>
      <c r="F1908">
        <v>1</v>
      </c>
      <c r="G1908">
        <v>102715</v>
      </c>
      <c r="H1908">
        <v>341</v>
      </c>
      <c r="I1908" t="s">
        <v>67</v>
      </c>
      <c r="J1908" t="s">
        <v>2423</v>
      </c>
      <c r="K1908">
        <v>53</v>
      </c>
      <c r="L1908">
        <v>1</v>
      </c>
      <c r="M1908">
        <v>547</v>
      </c>
      <c r="N1908" t="s">
        <v>42</v>
      </c>
      <c r="O1908">
        <v>0</v>
      </c>
      <c r="P1908">
        <v>0</v>
      </c>
      <c r="R1908">
        <v>0</v>
      </c>
      <c r="U1908" s="2">
        <v>45734</v>
      </c>
      <c r="V1908">
        <v>1131.6400000000001</v>
      </c>
      <c r="W1908" t="s">
        <v>43</v>
      </c>
      <c r="X1908" s="2">
        <v>45735.390474537038</v>
      </c>
      <c r="Y1908" t="s">
        <v>2199</v>
      </c>
      <c r="Z1908" t="s">
        <v>42</v>
      </c>
      <c r="AA1908">
        <v>3</v>
      </c>
      <c r="AB1908">
        <v>352</v>
      </c>
      <c r="AC1908">
        <v>1</v>
      </c>
      <c r="AD1908">
        <v>4206897</v>
      </c>
      <c r="AE1908" t="e">
        <f>_xlfn.XLOOKUP(AD1908,[1]Sheet1!$A:$A,[1]Sheet1!$A:$A,,0)</f>
        <v>#N/A</v>
      </c>
      <c r="AF1908">
        <v>0</v>
      </c>
      <c r="AH1908">
        <v>0</v>
      </c>
      <c r="AI1908" t="s">
        <v>45</v>
      </c>
      <c r="AJ1908" t="s">
        <v>42</v>
      </c>
      <c r="AL1908">
        <v>374</v>
      </c>
      <c r="AM1908" s="2">
        <v>45733.856099537043</v>
      </c>
    </row>
    <row r="1909" spans="1:39" hidden="1" x14ac:dyDescent="0.35">
      <c r="A1909">
        <v>53</v>
      </c>
      <c r="B1909">
        <v>1</v>
      </c>
      <c r="C1909">
        <v>2</v>
      </c>
      <c r="D1909" t="s">
        <v>39</v>
      </c>
      <c r="E1909">
        <v>359</v>
      </c>
      <c r="F1909">
        <v>1</v>
      </c>
      <c r="G1909">
        <v>102716</v>
      </c>
      <c r="H1909">
        <v>341</v>
      </c>
      <c r="I1909" t="s">
        <v>67</v>
      </c>
      <c r="J1909" t="s">
        <v>2424</v>
      </c>
      <c r="K1909">
        <v>53</v>
      </c>
      <c r="L1909">
        <v>1</v>
      </c>
      <c r="M1909">
        <v>547</v>
      </c>
      <c r="N1909" t="s">
        <v>42</v>
      </c>
      <c r="O1909">
        <v>0</v>
      </c>
      <c r="P1909">
        <v>0</v>
      </c>
      <c r="R1909">
        <v>0</v>
      </c>
      <c r="U1909" s="2">
        <v>45734</v>
      </c>
      <c r="V1909">
        <v>18750</v>
      </c>
      <c r="W1909" t="s">
        <v>43</v>
      </c>
      <c r="X1909" s="2">
        <v>45735.390057870369</v>
      </c>
      <c r="Y1909" t="s">
        <v>247</v>
      </c>
      <c r="Z1909" t="s">
        <v>42</v>
      </c>
      <c r="AA1909">
        <v>3</v>
      </c>
      <c r="AB1909">
        <v>352</v>
      </c>
      <c r="AC1909">
        <v>1</v>
      </c>
      <c r="AD1909">
        <v>4206857</v>
      </c>
      <c r="AE1909" t="e">
        <f>_xlfn.XLOOKUP(AD1909,[1]Sheet1!$A:$A,[1]Sheet1!$A:$A,,0)</f>
        <v>#N/A</v>
      </c>
      <c r="AF1909">
        <v>0</v>
      </c>
      <c r="AH1909">
        <v>0</v>
      </c>
      <c r="AI1909" t="s">
        <v>45</v>
      </c>
      <c r="AJ1909" t="s">
        <v>42</v>
      </c>
      <c r="AL1909">
        <v>374</v>
      </c>
      <c r="AM1909" s="2">
        <v>45733.856099537043</v>
      </c>
    </row>
    <row r="1910" spans="1:39" hidden="1" x14ac:dyDescent="0.35">
      <c r="A1910">
        <v>53</v>
      </c>
      <c r="B1910">
        <v>1</v>
      </c>
      <c r="C1910">
        <v>2</v>
      </c>
      <c r="D1910" t="s">
        <v>39</v>
      </c>
      <c r="E1910">
        <v>359</v>
      </c>
      <c r="F1910">
        <v>1</v>
      </c>
      <c r="G1910">
        <v>102720</v>
      </c>
      <c r="H1910">
        <v>341</v>
      </c>
      <c r="I1910" t="s">
        <v>67</v>
      </c>
      <c r="J1910" t="s">
        <v>2425</v>
      </c>
      <c r="K1910">
        <v>53</v>
      </c>
      <c r="L1910">
        <v>1</v>
      </c>
      <c r="M1910">
        <v>547</v>
      </c>
      <c r="N1910" t="s">
        <v>42</v>
      </c>
      <c r="O1910">
        <v>0</v>
      </c>
      <c r="P1910">
        <v>0</v>
      </c>
      <c r="R1910">
        <v>0</v>
      </c>
      <c r="U1910" s="2">
        <v>45734</v>
      </c>
      <c r="V1910">
        <v>5577.25</v>
      </c>
      <c r="W1910" t="s">
        <v>43</v>
      </c>
      <c r="X1910" s="2">
        <v>45735.390555555547</v>
      </c>
      <c r="Y1910" t="s">
        <v>109</v>
      </c>
      <c r="Z1910" t="s">
        <v>42</v>
      </c>
      <c r="AA1910">
        <v>3</v>
      </c>
      <c r="AB1910">
        <v>352</v>
      </c>
      <c r="AC1910">
        <v>1</v>
      </c>
      <c r="AD1910">
        <v>4206912</v>
      </c>
      <c r="AE1910" t="e">
        <f>_xlfn.XLOOKUP(AD1910,[1]Sheet1!$A:$A,[1]Sheet1!$A:$A,,0)</f>
        <v>#N/A</v>
      </c>
      <c r="AF1910">
        <v>0</v>
      </c>
      <c r="AH1910">
        <v>0</v>
      </c>
      <c r="AI1910" t="s">
        <v>45</v>
      </c>
      <c r="AJ1910" t="s">
        <v>42</v>
      </c>
      <c r="AL1910">
        <v>374</v>
      </c>
      <c r="AM1910" s="2">
        <v>45733.856099537043</v>
      </c>
    </row>
    <row r="1911" spans="1:39" hidden="1" x14ac:dyDescent="0.35">
      <c r="A1911">
        <v>53</v>
      </c>
      <c r="B1911">
        <v>1</v>
      </c>
      <c r="C1911">
        <v>2</v>
      </c>
      <c r="D1911" t="s">
        <v>39</v>
      </c>
      <c r="E1911">
        <v>359</v>
      </c>
      <c r="F1911">
        <v>1</v>
      </c>
      <c r="G1911">
        <v>102721</v>
      </c>
      <c r="H1911">
        <v>341</v>
      </c>
      <c r="I1911" t="s">
        <v>67</v>
      </c>
      <c r="J1911" t="s">
        <v>2426</v>
      </c>
      <c r="K1911">
        <v>53</v>
      </c>
      <c r="L1911">
        <v>1</v>
      </c>
      <c r="M1911">
        <v>547</v>
      </c>
      <c r="N1911" t="s">
        <v>42</v>
      </c>
      <c r="O1911">
        <v>0</v>
      </c>
      <c r="P1911">
        <v>0</v>
      </c>
      <c r="R1911">
        <v>0</v>
      </c>
      <c r="U1911" s="2">
        <v>45734</v>
      </c>
      <c r="V1911">
        <v>7000</v>
      </c>
      <c r="W1911" t="s">
        <v>43</v>
      </c>
      <c r="X1911" s="2">
        <v>45735.390069444453</v>
      </c>
      <c r="Y1911" t="s">
        <v>2427</v>
      </c>
      <c r="Z1911" t="s">
        <v>42</v>
      </c>
      <c r="AA1911">
        <v>3</v>
      </c>
      <c r="AB1911">
        <v>352</v>
      </c>
      <c r="AC1911">
        <v>1</v>
      </c>
      <c r="AD1911">
        <v>4206859</v>
      </c>
      <c r="AE1911" t="e">
        <f>_xlfn.XLOOKUP(AD1911,[1]Sheet1!$A:$A,[1]Sheet1!$A:$A,,0)</f>
        <v>#N/A</v>
      </c>
      <c r="AF1911">
        <v>0</v>
      </c>
      <c r="AH1911">
        <v>0</v>
      </c>
      <c r="AI1911" t="s">
        <v>45</v>
      </c>
      <c r="AJ1911" t="s">
        <v>42</v>
      </c>
      <c r="AL1911">
        <v>374</v>
      </c>
      <c r="AM1911" s="2">
        <v>45733.856099537043</v>
      </c>
    </row>
    <row r="1912" spans="1:39" hidden="1" x14ac:dyDescent="0.35">
      <c r="A1912">
        <v>53</v>
      </c>
      <c r="B1912">
        <v>1</v>
      </c>
      <c r="C1912">
        <v>2</v>
      </c>
      <c r="D1912" t="s">
        <v>39</v>
      </c>
      <c r="E1912">
        <v>359</v>
      </c>
      <c r="F1912">
        <v>1</v>
      </c>
      <c r="G1912">
        <v>102723</v>
      </c>
      <c r="H1912">
        <v>341</v>
      </c>
      <c r="I1912" t="s">
        <v>67</v>
      </c>
      <c r="J1912" t="s">
        <v>2428</v>
      </c>
      <c r="K1912">
        <v>53</v>
      </c>
      <c r="L1912">
        <v>1</v>
      </c>
      <c r="M1912">
        <v>547</v>
      </c>
      <c r="N1912" t="s">
        <v>42</v>
      </c>
      <c r="O1912">
        <v>0</v>
      </c>
      <c r="P1912">
        <v>0</v>
      </c>
      <c r="R1912">
        <v>0</v>
      </c>
      <c r="U1912" s="2">
        <v>45734</v>
      </c>
      <c r="V1912">
        <v>25000</v>
      </c>
      <c r="W1912" t="s">
        <v>43</v>
      </c>
      <c r="X1912" s="2">
        <v>45735.38994212963</v>
      </c>
      <c r="Y1912" t="s">
        <v>2429</v>
      </c>
      <c r="Z1912" t="s">
        <v>42</v>
      </c>
      <c r="AA1912">
        <v>3</v>
      </c>
      <c r="AB1912">
        <v>352</v>
      </c>
      <c r="AC1912">
        <v>1</v>
      </c>
      <c r="AD1912">
        <v>4206836</v>
      </c>
      <c r="AE1912" t="e">
        <f>_xlfn.XLOOKUP(AD1912,[1]Sheet1!$A:$A,[1]Sheet1!$A:$A,,0)</f>
        <v>#N/A</v>
      </c>
      <c r="AF1912">
        <v>0</v>
      </c>
      <c r="AH1912">
        <v>0</v>
      </c>
      <c r="AI1912" t="s">
        <v>45</v>
      </c>
      <c r="AJ1912" t="s">
        <v>42</v>
      </c>
      <c r="AL1912">
        <v>374</v>
      </c>
      <c r="AM1912" s="2">
        <v>45733.856099537043</v>
      </c>
    </row>
    <row r="1913" spans="1:39" hidden="1" x14ac:dyDescent="0.35">
      <c r="A1913">
        <v>53</v>
      </c>
      <c r="B1913">
        <v>1</v>
      </c>
      <c r="C1913">
        <v>2</v>
      </c>
      <c r="D1913" t="s">
        <v>39</v>
      </c>
      <c r="E1913">
        <v>359</v>
      </c>
      <c r="F1913">
        <v>1</v>
      </c>
      <c r="G1913">
        <v>102724</v>
      </c>
      <c r="H1913">
        <v>341</v>
      </c>
      <c r="I1913" t="s">
        <v>67</v>
      </c>
      <c r="J1913" t="s">
        <v>2430</v>
      </c>
      <c r="K1913">
        <v>53</v>
      </c>
      <c r="L1913">
        <v>1</v>
      </c>
      <c r="M1913">
        <v>547</v>
      </c>
      <c r="N1913" t="s">
        <v>42</v>
      </c>
      <c r="O1913">
        <v>0</v>
      </c>
      <c r="P1913">
        <v>0</v>
      </c>
      <c r="R1913">
        <v>0</v>
      </c>
      <c r="U1913" s="2">
        <v>45734</v>
      </c>
      <c r="V1913">
        <v>2450</v>
      </c>
      <c r="W1913" t="s">
        <v>43</v>
      </c>
      <c r="X1913" s="2">
        <v>45735.390046296299</v>
      </c>
      <c r="Y1913" t="s">
        <v>2431</v>
      </c>
      <c r="Z1913" t="s">
        <v>42</v>
      </c>
      <c r="AA1913">
        <v>3</v>
      </c>
      <c r="AB1913">
        <v>352</v>
      </c>
      <c r="AC1913">
        <v>1</v>
      </c>
      <c r="AD1913">
        <v>4206854</v>
      </c>
      <c r="AE1913" t="e">
        <f>_xlfn.XLOOKUP(AD1913,[1]Sheet1!$A:$A,[1]Sheet1!$A:$A,,0)</f>
        <v>#N/A</v>
      </c>
      <c r="AF1913">
        <v>0</v>
      </c>
      <c r="AH1913">
        <v>0</v>
      </c>
      <c r="AI1913" t="s">
        <v>45</v>
      </c>
      <c r="AJ1913" t="s">
        <v>42</v>
      </c>
      <c r="AL1913">
        <v>374</v>
      </c>
      <c r="AM1913" s="2">
        <v>45733.856099537043</v>
      </c>
    </row>
    <row r="1914" spans="1:39" hidden="1" x14ac:dyDescent="0.35">
      <c r="A1914">
        <v>53</v>
      </c>
      <c r="B1914">
        <v>1</v>
      </c>
      <c r="C1914">
        <v>2</v>
      </c>
      <c r="D1914" t="s">
        <v>39</v>
      </c>
      <c r="E1914">
        <v>359</v>
      </c>
      <c r="F1914">
        <v>1</v>
      </c>
      <c r="G1914">
        <v>102727</v>
      </c>
      <c r="H1914">
        <v>341</v>
      </c>
      <c r="I1914" t="s">
        <v>40</v>
      </c>
      <c r="J1914" t="s">
        <v>2432</v>
      </c>
      <c r="K1914">
        <v>53</v>
      </c>
      <c r="L1914">
        <v>1</v>
      </c>
      <c r="M1914">
        <v>547</v>
      </c>
      <c r="N1914" t="s">
        <v>42</v>
      </c>
      <c r="O1914">
        <v>0</v>
      </c>
      <c r="P1914">
        <v>0</v>
      </c>
      <c r="R1914">
        <v>0</v>
      </c>
      <c r="U1914" s="2">
        <v>45734</v>
      </c>
      <c r="V1914">
        <v>169.92</v>
      </c>
      <c r="W1914" t="s">
        <v>43</v>
      </c>
      <c r="X1914" s="2">
        <v>45734.756168981483</v>
      </c>
      <c r="Y1914" t="s">
        <v>102</v>
      </c>
      <c r="Z1914" t="s">
        <v>42</v>
      </c>
      <c r="AA1914">
        <v>3</v>
      </c>
      <c r="AB1914">
        <v>352</v>
      </c>
      <c r="AC1914">
        <v>1</v>
      </c>
      <c r="AD1914">
        <v>4202403</v>
      </c>
      <c r="AE1914" t="e">
        <f>_xlfn.XLOOKUP(AD1914,[1]Sheet1!$A:$A,[1]Sheet1!$A:$A,,0)</f>
        <v>#N/A</v>
      </c>
      <c r="AF1914">
        <v>0</v>
      </c>
      <c r="AH1914">
        <v>0</v>
      </c>
      <c r="AI1914" t="s">
        <v>45</v>
      </c>
      <c r="AJ1914" t="s">
        <v>42</v>
      </c>
      <c r="AL1914">
        <v>374</v>
      </c>
      <c r="AM1914" s="2">
        <v>45734.756122685183</v>
      </c>
    </row>
    <row r="1915" spans="1:39" hidden="1" x14ac:dyDescent="0.35">
      <c r="A1915">
        <v>53</v>
      </c>
      <c r="B1915">
        <v>1</v>
      </c>
      <c r="C1915">
        <v>2</v>
      </c>
      <c r="D1915" t="s">
        <v>39</v>
      </c>
      <c r="E1915">
        <v>359</v>
      </c>
      <c r="F1915">
        <v>1</v>
      </c>
      <c r="G1915">
        <v>102730</v>
      </c>
      <c r="H1915">
        <v>341</v>
      </c>
      <c r="I1915" t="s">
        <v>40</v>
      </c>
      <c r="J1915" t="s">
        <v>2433</v>
      </c>
      <c r="K1915">
        <v>53</v>
      </c>
      <c r="L1915">
        <v>1</v>
      </c>
      <c r="M1915">
        <v>547</v>
      </c>
      <c r="N1915" t="s">
        <v>42</v>
      </c>
      <c r="O1915">
        <v>0</v>
      </c>
      <c r="P1915">
        <v>0</v>
      </c>
      <c r="R1915">
        <v>0</v>
      </c>
      <c r="U1915" s="2">
        <v>45734</v>
      </c>
      <c r="V1915">
        <v>184.63</v>
      </c>
      <c r="W1915" t="s">
        <v>43</v>
      </c>
      <c r="X1915" s="2">
        <v>45734.756157407413</v>
      </c>
      <c r="Y1915" t="s">
        <v>53</v>
      </c>
      <c r="Z1915" t="s">
        <v>42</v>
      </c>
      <c r="AA1915">
        <v>3</v>
      </c>
      <c r="AB1915">
        <v>352</v>
      </c>
      <c r="AC1915">
        <v>1</v>
      </c>
      <c r="AD1915">
        <v>4202401</v>
      </c>
      <c r="AE1915" t="e">
        <f>_xlfn.XLOOKUP(AD1915,[1]Sheet1!$A:$A,[1]Sheet1!$A:$A,,0)</f>
        <v>#N/A</v>
      </c>
      <c r="AF1915">
        <v>0</v>
      </c>
      <c r="AH1915">
        <v>0</v>
      </c>
      <c r="AI1915" t="s">
        <v>45</v>
      </c>
      <c r="AJ1915" t="s">
        <v>42</v>
      </c>
      <c r="AL1915">
        <v>374</v>
      </c>
      <c r="AM1915" s="2">
        <v>45734.756122685183</v>
      </c>
    </row>
    <row r="1916" spans="1:39" hidden="1" x14ac:dyDescent="0.35">
      <c r="A1916">
        <v>53</v>
      </c>
      <c r="B1916">
        <v>1</v>
      </c>
      <c r="C1916">
        <v>2</v>
      </c>
      <c r="D1916" t="s">
        <v>39</v>
      </c>
      <c r="E1916">
        <v>359</v>
      </c>
      <c r="F1916">
        <v>1</v>
      </c>
      <c r="G1916">
        <v>102731</v>
      </c>
      <c r="H1916">
        <v>341</v>
      </c>
      <c r="I1916" t="s">
        <v>40</v>
      </c>
      <c r="J1916" t="s">
        <v>2434</v>
      </c>
      <c r="K1916">
        <v>53</v>
      </c>
      <c r="L1916">
        <v>1</v>
      </c>
      <c r="M1916">
        <v>547</v>
      </c>
      <c r="N1916" t="s">
        <v>42</v>
      </c>
      <c r="O1916">
        <v>0</v>
      </c>
      <c r="P1916">
        <v>0</v>
      </c>
      <c r="R1916">
        <v>0</v>
      </c>
      <c r="U1916" s="2">
        <v>45734</v>
      </c>
      <c r="V1916">
        <v>427.27</v>
      </c>
      <c r="W1916" t="s">
        <v>43</v>
      </c>
      <c r="X1916" s="2">
        <v>45734.757164351853</v>
      </c>
      <c r="Y1916" t="s">
        <v>1847</v>
      </c>
      <c r="Z1916" t="s">
        <v>42</v>
      </c>
      <c r="AA1916">
        <v>3</v>
      </c>
      <c r="AB1916">
        <v>352</v>
      </c>
      <c r="AC1916">
        <v>1</v>
      </c>
      <c r="AD1916">
        <v>4202419</v>
      </c>
      <c r="AE1916" t="e">
        <f>_xlfn.XLOOKUP(AD1916,[1]Sheet1!$A:$A,[1]Sheet1!$A:$A,,0)</f>
        <v>#N/A</v>
      </c>
      <c r="AF1916">
        <v>0</v>
      </c>
      <c r="AH1916">
        <v>0</v>
      </c>
      <c r="AI1916" t="s">
        <v>45</v>
      </c>
      <c r="AJ1916" t="s">
        <v>42</v>
      </c>
      <c r="AL1916">
        <v>374</v>
      </c>
      <c r="AM1916" s="2">
        <v>45734.757152777784</v>
      </c>
    </row>
    <row r="1917" spans="1:39" hidden="1" x14ac:dyDescent="0.35">
      <c r="A1917">
        <v>53</v>
      </c>
      <c r="B1917">
        <v>1</v>
      </c>
      <c r="C1917">
        <v>2</v>
      </c>
      <c r="D1917" t="s">
        <v>39</v>
      </c>
      <c r="E1917">
        <v>359</v>
      </c>
      <c r="F1917">
        <v>1</v>
      </c>
      <c r="G1917">
        <v>102733</v>
      </c>
      <c r="H1917">
        <v>341</v>
      </c>
      <c r="I1917" t="s">
        <v>40</v>
      </c>
      <c r="J1917" t="s">
        <v>2435</v>
      </c>
      <c r="K1917">
        <v>53</v>
      </c>
      <c r="L1917">
        <v>1</v>
      </c>
      <c r="M1917">
        <v>547</v>
      </c>
      <c r="N1917" t="s">
        <v>42</v>
      </c>
      <c r="O1917">
        <v>0</v>
      </c>
      <c r="P1917">
        <v>0</v>
      </c>
      <c r="R1917">
        <v>0</v>
      </c>
      <c r="U1917" s="2">
        <v>45734</v>
      </c>
      <c r="V1917">
        <v>922.2</v>
      </c>
      <c r="W1917" t="s">
        <v>43</v>
      </c>
      <c r="X1917" s="2">
        <v>45738.537581018521</v>
      </c>
      <c r="Y1917" t="s">
        <v>96</v>
      </c>
      <c r="Z1917" t="s">
        <v>42</v>
      </c>
      <c r="AA1917">
        <v>3</v>
      </c>
      <c r="AB1917">
        <v>352</v>
      </c>
      <c r="AC1917">
        <v>1</v>
      </c>
      <c r="AD1917">
        <v>4238615</v>
      </c>
      <c r="AE1917" t="e">
        <f>_xlfn.XLOOKUP(AD1917,[1]Sheet1!$A:$A,[1]Sheet1!$A:$A,,0)</f>
        <v>#N/A</v>
      </c>
      <c r="AF1917">
        <v>0</v>
      </c>
      <c r="AH1917">
        <v>0</v>
      </c>
      <c r="AI1917" t="s">
        <v>45</v>
      </c>
      <c r="AJ1917" t="s">
        <v>42</v>
      </c>
      <c r="AL1917">
        <v>374</v>
      </c>
      <c r="AM1917" s="2">
        <v>45734.758287037039</v>
      </c>
    </row>
    <row r="1918" spans="1:39" hidden="1" x14ac:dyDescent="0.35">
      <c r="A1918">
        <v>53</v>
      </c>
      <c r="B1918">
        <v>1</v>
      </c>
      <c r="C1918">
        <v>2</v>
      </c>
      <c r="D1918" t="s">
        <v>39</v>
      </c>
      <c r="E1918">
        <v>359</v>
      </c>
      <c r="F1918">
        <v>1</v>
      </c>
      <c r="G1918">
        <v>102737</v>
      </c>
      <c r="H1918">
        <v>341</v>
      </c>
      <c r="I1918" t="s">
        <v>40</v>
      </c>
      <c r="J1918" t="s">
        <v>2436</v>
      </c>
      <c r="K1918">
        <v>53</v>
      </c>
      <c r="L1918">
        <v>1</v>
      </c>
      <c r="M1918">
        <v>547</v>
      </c>
      <c r="N1918" t="s">
        <v>42</v>
      </c>
      <c r="O1918">
        <v>0</v>
      </c>
      <c r="P1918">
        <v>0</v>
      </c>
      <c r="R1918">
        <v>0</v>
      </c>
      <c r="U1918" s="2">
        <v>45734</v>
      </c>
      <c r="V1918">
        <v>2574.44</v>
      </c>
      <c r="W1918" t="s">
        <v>43</v>
      </c>
      <c r="X1918" s="2">
        <v>45734.760092592587</v>
      </c>
      <c r="Y1918" t="s">
        <v>743</v>
      </c>
      <c r="Z1918" t="s">
        <v>42</v>
      </c>
      <c r="AA1918">
        <v>3</v>
      </c>
      <c r="AB1918">
        <v>352</v>
      </c>
      <c r="AC1918">
        <v>1</v>
      </c>
      <c r="AD1918">
        <v>4202460</v>
      </c>
      <c r="AE1918" t="e">
        <f>_xlfn.XLOOKUP(AD1918,[1]Sheet1!$A:$A,[1]Sheet1!$A:$A,,0)</f>
        <v>#N/A</v>
      </c>
      <c r="AF1918">
        <v>0</v>
      </c>
      <c r="AH1918">
        <v>0</v>
      </c>
      <c r="AI1918" t="s">
        <v>45</v>
      </c>
      <c r="AJ1918" t="s">
        <v>42</v>
      </c>
      <c r="AL1918">
        <v>374</v>
      </c>
      <c r="AM1918" s="2">
        <v>45734.760069444441</v>
      </c>
    </row>
    <row r="1919" spans="1:39" hidden="1" x14ac:dyDescent="0.35">
      <c r="A1919">
        <v>53</v>
      </c>
      <c r="B1919">
        <v>1</v>
      </c>
      <c r="C1919">
        <v>2</v>
      </c>
      <c r="D1919" t="s">
        <v>39</v>
      </c>
      <c r="E1919">
        <v>359</v>
      </c>
      <c r="F1919">
        <v>1</v>
      </c>
      <c r="G1919">
        <v>102738</v>
      </c>
      <c r="H1919">
        <v>341</v>
      </c>
      <c r="I1919" t="s">
        <v>40</v>
      </c>
      <c r="J1919" t="s">
        <v>2437</v>
      </c>
      <c r="K1919">
        <v>53</v>
      </c>
      <c r="L1919">
        <v>1</v>
      </c>
      <c r="M1919">
        <v>547</v>
      </c>
      <c r="N1919" t="s">
        <v>42</v>
      </c>
      <c r="O1919">
        <v>0</v>
      </c>
      <c r="P1919">
        <v>0</v>
      </c>
      <c r="R1919">
        <v>0</v>
      </c>
      <c r="U1919" s="2">
        <v>45734</v>
      </c>
      <c r="V1919">
        <v>3000</v>
      </c>
      <c r="W1919" t="s">
        <v>43</v>
      </c>
      <c r="X1919" s="2">
        <v>45734.760081018518</v>
      </c>
      <c r="Y1919" t="s">
        <v>119</v>
      </c>
      <c r="Z1919" t="s">
        <v>42</v>
      </c>
      <c r="AA1919">
        <v>3</v>
      </c>
      <c r="AB1919">
        <v>352</v>
      </c>
      <c r="AC1919">
        <v>1</v>
      </c>
      <c r="AD1919">
        <v>4202458</v>
      </c>
      <c r="AE1919" t="e">
        <f>_xlfn.XLOOKUP(AD1919,[1]Sheet1!$A:$A,[1]Sheet1!$A:$A,,0)</f>
        <v>#N/A</v>
      </c>
      <c r="AF1919">
        <v>0</v>
      </c>
      <c r="AH1919">
        <v>0</v>
      </c>
      <c r="AI1919" t="s">
        <v>45</v>
      </c>
      <c r="AJ1919" t="s">
        <v>42</v>
      </c>
      <c r="AL1919">
        <v>374</v>
      </c>
      <c r="AM1919" s="2">
        <v>45734.760069444441</v>
      </c>
    </row>
    <row r="1920" spans="1:39" hidden="1" x14ac:dyDescent="0.35">
      <c r="A1920">
        <v>53</v>
      </c>
      <c r="B1920">
        <v>1</v>
      </c>
      <c r="C1920">
        <v>2</v>
      </c>
      <c r="D1920" t="s">
        <v>39</v>
      </c>
      <c r="E1920">
        <v>359</v>
      </c>
      <c r="F1920">
        <v>1</v>
      </c>
      <c r="G1920">
        <v>102739</v>
      </c>
      <c r="H1920">
        <v>341</v>
      </c>
      <c r="I1920" t="s">
        <v>40</v>
      </c>
      <c r="J1920" t="s">
        <v>2438</v>
      </c>
      <c r="K1920">
        <v>53</v>
      </c>
      <c r="L1920">
        <v>1</v>
      </c>
      <c r="M1920">
        <v>547</v>
      </c>
      <c r="N1920" t="s">
        <v>42</v>
      </c>
      <c r="O1920">
        <v>0</v>
      </c>
      <c r="P1920">
        <v>0</v>
      </c>
      <c r="R1920">
        <v>0</v>
      </c>
      <c r="U1920" s="2">
        <v>45734</v>
      </c>
      <c r="V1920">
        <v>5225</v>
      </c>
      <c r="W1920" t="s">
        <v>43</v>
      </c>
      <c r="X1920" s="2">
        <v>45734.762476851851</v>
      </c>
      <c r="Y1920" t="s">
        <v>182</v>
      </c>
      <c r="Z1920" t="s">
        <v>42</v>
      </c>
      <c r="AA1920">
        <v>3</v>
      </c>
      <c r="AB1920">
        <v>352</v>
      </c>
      <c r="AC1920">
        <v>1</v>
      </c>
      <c r="AD1920">
        <v>4202485</v>
      </c>
      <c r="AE1920" t="e">
        <f>_xlfn.XLOOKUP(AD1920,[1]Sheet1!$A:$A,[1]Sheet1!$A:$A,,0)</f>
        <v>#N/A</v>
      </c>
      <c r="AF1920">
        <v>0</v>
      </c>
      <c r="AH1920">
        <v>0</v>
      </c>
      <c r="AI1920" t="s">
        <v>45</v>
      </c>
      <c r="AJ1920" t="s">
        <v>42</v>
      </c>
      <c r="AL1920">
        <v>374</v>
      </c>
      <c r="AM1920" s="2">
        <v>45734.762465277781</v>
      </c>
    </row>
    <row r="1921" spans="1:39" hidden="1" x14ac:dyDescent="0.35">
      <c r="A1921">
        <v>53</v>
      </c>
      <c r="B1921">
        <v>1</v>
      </c>
      <c r="C1921">
        <v>2</v>
      </c>
      <c r="D1921" t="s">
        <v>39</v>
      </c>
      <c r="E1921">
        <v>359</v>
      </c>
      <c r="F1921">
        <v>1</v>
      </c>
      <c r="G1921">
        <v>102741</v>
      </c>
      <c r="H1921">
        <v>341</v>
      </c>
      <c r="I1921" t="s">
        <v>40</v>
      </c>
      <c r="J1921" t="s">
        <v>2439</v>
      </c>
      <c r="K1921">
        <v>53</v>
      </c>
      <c r="L1921">
        <v>1</v>
      </c>
      <c r="M1921">
        <v>547</v>
      </c>
      <c r="N1921" t="s">
        <v>42</v>
      </c>
      <c r="O1921">
        <v>0</v>
      </c>
      <c r="P1921">
        <v>0</v>
      </c>
      <c r="R1921">
        <v>0</v>
      </c>
      <c r="U1921" s="2">
        <v>45734</v>
      </c>
      <c r="V1921">
        <v>11107.52</v>
      </c>
      <c r="W1921" t="s">
        <v>43</v>
      </c>
      <c r="X1921" s="2">
        <v>45734.762511574067</v>
      </c>
      <c r="Y1921" t="s">
        <v>326</v>
      </c>
      <c r="Z1921" t="s">
        <v>42</v>
      </c>
      <c r="AA1921">
        <v>3</v>
      </c>
      <c r="AB1921">
        <v>352</v>
      </c>
      <c r="AC1921">
        <v>1</v>
      </c>
      <c r="AD1921">
        <v>4202491</v>
      </c>
      <c r="AE1921" t="e">
        <f>_xlfn.XLOOKUP(AD1921,[1]Sheet1!$A:$A,[1]Sheet1!$A:$A,,0)</f>
        <v>#N/A</v>
      </c>
      <c r="AF1921">
        <v>0</v>
      </c>
      <c r="AH1921">
        <v>0</v>
      </c>
      <c r="AI1921" t="s">
        <v>45</v>
      </c>
      <c r="AJ1921" t="s">
        <v>42</v>
      </c>
      <c r="AL1921">
        <v>374</v>
      </c>
      <c r="AM1921" s="2">
        <v>45734.762465277781</v>
      </c>
    </row>
    <row r="1922" spans="1:39" hidden="1" x14ac:dyDescent="0.35">
      <c r="A1922">
        <v>53</v>
      </c>
      <c r="B1922">
        <v>1</v>
      </c>
      <c r="C1922">
        <v>2</v>
      </c>
      <c r="D1922" t="s">
        <v>39</v>
      </c>
      <c r="E1922">
        <v>359</v>
      </c>
      <c r="F1922">
        <v>1</v>
      </c>
      <c r="G1922">
        <v>102742</v>
      </c>
      <c r="H1922">
        <v>341</v>
      </c>
      <c r="I1922" t="s">
        <v>40</v>
      </c>
      <c r="J1922" t="s">
        <v>2440</v>
      </c>
      <c r="K1922">
        <v>53</v>
      </c>
      <c r="L1922">
        <v>1</v>
      </c>
      <c r="M1922">
        <v>547</v>
      </c>
      <c r="N1922" t="s">
        <v>42</v>
      </c>
      <c r="O1922">
        <v>0</v>
      </c>
      <c r="P1922">
        <v>0</v>
      </c>
      <c r="R1922">
        <v>0</v>
      </c>
      <c r="U1922" s="2">
        <v>45734</v>
      </c>
      <c r="V1922">
        <v>10750</v>
      </c>
      <c r="W1922" t="s">
        <v>43</v>
      </c>
      <c r="X1922" s="2">
        <v>45734.762499999997</v>
      </c>
      <c r="Y1922" t="s">
        <v>1399</v>
      </c>
      <c r="Z1922" t="s">
        <v>42</v>
      </c>
      <c r="AA1922">
        <v>3</v>
      </c>
      <c r="AB1922">
        <v>352</v>
      </c>
      <c r="AC1922">
        <v>1</v>
      </c>
      <c r="AD1922">
        <v>4202489</v>
      </c>
      <c r="AE1922" t="e">
        <f>_xlfn.XLOOKUP(AD1922,[1]Sheet1!$A:$A,[1]Sheet1!$A:$A,,0)</f>
        <v>#N/A</v>
      </c>
      <c r="AF1922">
        <v>0</v>
      </c>
      <c r="AH1922">
        <v>0</v>
      </c>
      <c r="AI1922" t="s">
        <v>45</v>
      </c>
      <c r="AJ1922" t="s">
        <v>42</v>
      </c>
      <c r="AL1922">
        <v>374</v>
      </c>
      <c r="AM1922" s="2">
        <v>45734.762465277781</v>
      </c>
    </row>
    <row r="1923" spans="1:39" hidden="1" x14ac:dyDescent="0.35">
      <c r="A1923">
        <v>53</v>
      </c>
      <c r="B1923">
        <v>1</v>
      </c>
      <c r="C1923">
        <v>2</v>
      </c>
      <c r="D1923" t="s">
        <v>39</v>
      </c>
      <c r="E1923">
        <v>359</v>
      </c>
      <c r="F1923">
        <v>1</v>
      </c>
      <c r="G1923">
        <v>102745</v>
      </c>
      <c r="H1923">
        <v>341</v>
      </c>
      <c r="I1923" t="s">
        <v>40</v>
      </c>
      <c r="J1923" t="s">
        <v>2441</v>
      </c>
      <c r="K1923">
        <v>53</v>
      </c>
      <c r="L1923">
        <v>1</v>
      </c>
      <c r="M1923">
        <v>547</v>
      </c>
      <c r="N1923" t="s">
        <v>42</v>
      </c>
      <c r="O1923">
        <v>0</v>
      </c>
      <c r="P1923">
        <v>0</v>
      </c>
      <c r="R1923">
        <v>0</v>
      </c>
      <c r="U1923" s="2">
        <v>45734</v>
      </c>
      <c r="V1923">
        <v>113.2</v>
      </c>
      <c r="W1923" t="s">
        <v>43</v>
      </c>
      <c r="X1923" s="2">
        <v>45735.398090277777</v>
      </c>
      <c r="Y1923" t="s">
        <v>2442</v>
      </c>
      <c r="Z1923" t="s">
        <v>42</v>
      </c>
      <c r="AA1923">
        <v>3</v>
      </c>
      <c r="AB1923">
        <v>352</v>
      </c>
      <c r="AC1923">
        <v>1</v>
      </c>
      <c r="AD1923">
        <v>4206971</v>
      </c>
      <c r="AE1923" t="e">
        <f>_xlfn.XLOOKUP(AD1923,[1]Sheet1!$A:$A,[1]Sheet1!$A:$A,,0)</f>
        <v>#N/A</v>
      </c>
      <c r="AF1923">
        <v>0</v>
      </c>
      <c r="AH1923">
        <v>0</v>
      </c>
      <c r="AI1923" t="s">
        <v>45</v>
      </c>
      <c r="AJ1923" t="s">
        <v>42</v>
      </c>
      <c r="AL1923">
        <v>374</v>
      </c>
      <c r="AM1923" s="2">
        <v>45735.398090277777</v>
      </c>
    </row>
    <row r="1924" spans="1:39" hidden="1" x14ac:dyDescent="0.35">
      <c r="A1924">
        <v>53</v>
      </c>
      <c r="B1924">
        <v>1</v>
      </c>
      <c r="C1924">
        <v>2</v>
      </c>
      <c r="D1924" t="s">
        <v>39</v>
      </c>
      <c r="E1924">
        <v>359</v>
      </c>
      <c r="F1924">
        <v>1</v>
      </c>
      <c r="G1924">
        <v>102752</v>
      </c>
      <c r="H1924">
        <v>341</v>
      </c>
      <c r="I1924" t="s">
        <v>40</v>
      </c>
      <c r="J1924" t="s">
        <v>2443</v>
      </c>
      <c r="K1924">
        <v>53</v>
      </c>
      <c r="L1924">
        <v>1</v>
      </c>
      <c r="M1924">
        <v>547</v>
      </c>
      <c r="N1924" t="s">
        <v>42</v>
      </c>
      <c r="O1924">
        <v>0</v>
      </c>
      <c r="P1924">
        <v>0</v>
      </c>
      <c r="R1924">
        <v>0</v>
      </c>
      <c r="U1924" s="2">
        <v>45734</v>
      </c>
      <c r="V1924">
        <v>10331.49</v>
      </c>
      <c r="W1924" t="s">
        <v>43</v>
      </c>
      <c r="X1924" s="2">
        <v>45735.424803240741</v>
      </c>
      <c r="Y1924" t="s">
        <v>166</v>
      </c>
      <c r="Z1924" t="s">
        <v>42</v>
      </c>
      <c r="AA1924">
        <v>3</v>
      </c>
      <c r="AB1924">
        <v>352</v>
      </c>
      <c r="AC1924">
        <v>1</v>
      </c>
      <c r="AD1924">
        <v>4207166</v>
      </c>
      <c r="AE1924" t="e">
        <f>_xlfn.XLOOKUP(AD1924,[1]Sheet1!$A:$A,[1]Sheet1!$A:$A,,0)</f>
        <v>#N/A</v>
      </c>
      <c r="AF1924">
        <v>0</v>
      </c>
      <c r="AH1924">
        <v>0</v>
      </c>
      <c r="AI1924" t="s">
        <v>45</v>
      </c>
      <c r="AJ1924" t="s">
        <v>42</v>
      </c>
      <c r="AL1924">
        <v>374</v>
      </c>
      <c r="AM1924" s="2">
        <v>45735.424791666657</v>
      </c>
    </row>
    <row r="1925" spans="1:39" hidden="1" x14ac:dyDescent="0.35">
      <c r="A1925">
        <v>53</v>
      </c>
      <c r="B1925">
        <v>1</v>
      </c>
      <c r="C1925">
        <v>2</v>
      </c>
      <c r="D1925" t="s">
        <v>39</v>
      </c>
      <c r="E1925">
        <v>359</v>
      </c>
      <c r="F1925">
        <v>1</v>
      </c>
      <c r="G1925">
        <v>102755</v>
      </c>
      <c r="H1925">
        <v>341</v>
      </c>
      <c r="I1925" t="s">
        <v>40</v>
      </c>
      <c r="J1925" t="s">
        <v>2444</v>
      </c>
      <c r="K1925">
        <v>53</v>
      </c>
      <c r="L1925">
        <v>1</v>
      </c>
      <c r="M1925">
        <v>547</v>
      </c>
      <c r="N1925" t="s">
        <v>42</v>
      </c>
      <c r="O1925">
        <v>0</v>
      </c>
      <c r="P1925">
        <v>0</v>
      </c>
      <c r="R1925">
        <v>0</v>
      </c>
      <c r="U1925" s="2">
        <v>45734</v>
      </c>
      <c r="V1925">
        <v>13998.71</v>
      </c>
      <c r="W1925" t="s">
        <v>43</v>
      </c>
      <c r="X1925" s="2">
        <v>45735.425543981481</v>
      </c>
      <c r="Y1925" t="s">
        <v>154</v>
      </c>
      <c r="Z1925" t="s">
        <v>42</v>
      </c>
      <c r="AA1925">
        <v>3</v>
      </c>
      <c r="AB1925">
        <v>352</v>
      </c>
      <c r="AC1925">
        <v>1</v>
      </c>
      <c r="AD1925">
        <v>4207184</v>
      </c>
      <c r="AE1925" t="e">
        <f>_xlfn.XLOOKUP(AD1925,[1]Sheet1!$A:$A,[1]Sheet1!$A:$A,,0)</f>
        <v>#N/A</v>
      </c>
      <c r="AF1925">
        <v>0</v>
      </c>
      <c r="AH1925">
        <v>0</v>
      </c>
      <c r="AI1925" t="s">
        <v>45</v>
      </c>
      <c r="AJ1925" t="s">
        <v>42</v>
      </c>
      <c r="AL1925">
        <v>374</v>
      </c>
      <c r="AM1925" s="2">
        <v>45735.425509259258</v>
      </c>
    </row>
    <row r="1926" spans="1:39" hidden="1" x14ac:dyDescent="0.35">
      <c r="A1926">
        <v>53</v>
      </c>
      <c r="B1926">
        <v>1</v>
      </c>
      <c r="C1926">
        <v>2</v>
      </c>
      <c r="D1926" t="s">
        <v>39</v>
      </c>
      <c r="E1926">
        <v>359</v>
      </c>
      <c r="F1926">
        <v>1</v>
      </c>
      <c r="G1926">
        <v>102759</v>
      </c>
      <c r="H1926">
        <v>341</v>
      </c>
      <c r="I1926" t="s">
        <v>40</v>
      </c>
      <c r="J1926" t="s">
        <v>2445</v>
      </c>
      <c r="K1926">
        <v>53</v>
      </c>
      <c r="L1926">
        <v>1</v>
      </c>
      <c r="M1926">
        <v>547</v>
      </c>
      <c r="N1926" t="s">
        <v>42</v>
      </c>
      <c r="O1926">
        <v>0</v>
      </c>
      <c r="P1926">
        <v>0</v>
      </c>
      <c r="R1926">
        <v>0</v>
      </c>
      <c r="U1926" s="2">
        <v>45734</v>
      </c>
      <c r="V1926">
        <v>38500</v>
      </c>
      <c r="W1926" t="s">
        <v>43</v>
      </c>
      <c r="X1926" s="2">
        <v>45735.428101851852</v>
      </c>
      <c r="Y1926" t="s">
        <v>1156</v>
      </c>
      <c r="Z1926" t="s">
        <v>42</v>
      </c>
      <c r="AA1926">
        <v>3</v>
      </c>
      <c r="AB1926">
        <v>352</v>
      </c>
      <c r="AC1926">
        <v>1</v>
      </c>
      <c r="AD1926">
        <v>4207210</v>
      </c>
      <c r="AE1926" t="e">
        <f>_xlfn.XLOOKUP(AD1926,[1]Sheet1!$A:$A,[1]Sheet1!$A:$A,,0)</f>
        <v>#N/A</v>
      </c>
      <c r="AF1926">
        <v>0</v>
      </c>
      <c r="AH1926">
        <v>0</v>
      </c>
      <c r="AI1926" t="s">
        <v>45</v>
      </c>
      <c r="AJ1926" t="s">
        <v>42</v>
      </c>
      <c r="AL1926">
        <v>374</v>
      </c>
      <c r="AM1926" s="2">
        <v>45735.428101851852</v>
      </c>
    </row>
    <row r="1927" spans="1:39" hidden="1" x14ac:dyDescent="0.35">
      <c r="A1927">
        <v>53</v>
      </c>
      <c r="B1927">
        <v>1</v>
      </c>
      <c r="C1927">
        <v>16</v>
      </c>
      <c r="D1927" t="s">
        <v>39</v>
      </c>
      <c r="E1927">
        <v>359</v>
      </c>
      <c r="F1927">
        <v>1</v>
      </c>
      <c r="G1927">
        <v>523</v>
      </c>
      <c r="H1927">
        <v>994</v>
      </c>
      <c r="I1927" t="s">
        <v>40</v>
      </c>
      <c r="J1927" t="s">
        <v>2446</v>
      </c>
      <c r="K1927">
        <v>53</v>
      </c>
      <c r="L1927">
        <v>1</v>
      </c>
      <c r="M1927">
        <v>8824</v>
      </c>
      <c r="N1927" t="s">
        <v>42</v>
      </c>
      <c r="O1927">
        <v>0</v>
      </c>
      <c r="P1927">
        <v>0</v>
      </c>
      <c r="R1927">
        <v>0</v>
      </c>
      <c r="U1927" s="2">
        <v>45734</v>
      </c>
      <c r="V1927">
        <v>11764.06</v>
      </c>
      <c r="W1927" t="s">
        <v>43</v>
      </c>
      <c r="X1927" s="2">
        <v>45735.737303240741</v>
      </c>
      <c r="Y1927" t="s">
        <v>85</v>
      </c>
      <c r="Z1927" t="s">
        <v>42</v>
      </c>
      <c r="AA1927">
        <v>17</v>
      </c>
      <c r="AB1927">
        <v>352</v>
      </c>
      <c r="AC1927">
        <v>1</v>
      </c>
      <c r="AD1927">
        <v>4209514</v>
      </c>
      <c r="AE1927" t="e">
        <f>_xlfn.XLOOKUP(AD1927,[1]Sheet1!$A:$A,[1]Sheet1!$A:$A,,0)</f>
        <v>#N/A</v>
      </c>
      <c r="AF1927">
        <v>0</v>
      </c>
      <c r="AH1927">
        <v>0</v>
      </c>
      <c r="AI1927" t="s">
        <v>45</v>
      </c>
      <c r="AJ1927" t="s">
        <v>42</v>
      </c>
      <c r="AL1927">
        <v>374</v>
      </c>
      <c r="AM1927" s="2">
        <v>45735.737303240741</v>
      </c>
    </row>
    <row r="1928" spans="1:39" hidden="1" x14ac:dyDescent="0.35">
      <c r="A1928">
        <v>53</v>
      </c>
      <c r="B1928">
        <v>1</v>
      </c>
      <c r="C1928">
        <v>2</v>
      </c>
      <c r="D1928" t="s">
        <v>39</v>
      </c>
      <c r="E1928">
        <v>359</v>
      </c>
      <c r="F1928">
        <v>1</v>
      </c>
      <c r="G1928">
        <v>102836</v>
      </c>
      <c r="H1928">
        <v>341</v>
      </c>
      <c r="I1928" t="s">
        <v>67</v>
      </c>
      <c r="J1928" t="s">
        <v>2447</v>
      </c>
      <c r="K1928">
        <v>53</v>
      </c>
      <c r="L1928">
        <v>1</v>
      </c>
      <c r="M1928">
        <v>547</v>
      </c>
      <c r="N1928" t="s">
        <v>42</v>
      </c>
      <c r="O1928">
        <v>0</v>
      </c>
      <c r="P1928">
        <v>0</v>
      </c>
      <c r="R1928">
        <v>0</v>
      </c>
      <c r="U1928" s="2">
        <v>45737</v>
      </c>
      <c r="V1928">
        <v>122.06</v>
      </c>
      <c r="W1928" t="s">
        <v>43</v>
      </c>
      <c r="X1928" s="2">
        <v>45740.346851851849</v>
      </c>
      <c r="Y1928" t="s">
        <v>315</v>
      </c>
      <c r="Z1928" t="s">
        <v>42</v>
      </c>
      <c r="AA1928">
        <v>3</v>
      </c>
      <c r="AB1928">
        <v>352</v>
      </c>
      <c r="AC1928">
        <v>1</v>
      </c>
      <c r="AD1928">
        <v>4266847</v>
      </c>
      <c r="AE1928" t="e">
        <f>_xlfn.XLOOKUP(AD1928,[1]Sheet1!$A:$A,[1]Sheet1!$A:$A,,0)</f>
        <v>#N/A</v>
      </c>
      <c r="AF1928">
        <v>0</v>
      </c>
      <c r="AH1928">
        <v>0</v>
      </c>
      <c r="AI1928" t="s">
        <v>45</v>
      </c>
      <c r="AJ1928" t="s">
        <v>42</v>
      </c>
      <c r="AL1928">
        <v>374</v>
      </c>
      <c r="AM1928" s="2">
        <v>45736.664895833332</v>
      </c>
    </row>
    <row r="1929" spans="1:39" hidden="1" x14ac:dyDescent="0.35">
      <c r="A1929">
        <v>53</v>
      </c>
      <c r="B1929">
        <v>1</v>
      </c>
      <c r="C1929">
        <v>2</v>
      </c>
      <c r="D1929" t="s">
        <v>39</v>
      </c>
      <c r="E1929">
        <v>359</v>
      </c>
      <c r="F1929">
        <v>1</v>
      </c>
      <c r="G1929">
        <v>102837</v>
      </c>
      <c r="H1929">
        <v>341</v>
      </c>
      <c r="I1929" t="s">
        <v>67</v>
      </c>
      <c r="J1929" t="s">
        <v>2448</v>
      </c>
      <c r="K1929">
        <v>53</v>
      </c>
      <c r="L1929">
        <v>1</v>
      </c>
      <c r="M1929">
        <v>547</v>
      </c>
      <c r="N1929" t="s">
        <v>42</v>
      </c>
      <c r="O1929">
        <v>0</v>
      </c>
      <c r="P1929">
        <v>0</v>
      </c>
      <c r="R1929">
        <v>0</v>
      </c>
      <c r="U1929" s="2">
        <v>45737</v>
      </c>
      <c r="V1929">
        <v>23358.959999999999</v>
      </c>
      <c r="W1929" t="s">
        <v>43</v>
      </c>
      <c r="X1929" s="2">
        <v>45740.34412037037</v>
      </c>
      <c r="Y1929" t="s">
        <v>496</v>
      </c>
      <c r="Z1929" t="s">
        <v>42</v>
      </c>
      <c r="AA1929">
        <v>3</v>
      </c>
      <c r="AB1929">
        <v>352</v>
      </c>
      <c r="AC1929">
        <v>1</v>
      </c>
      <c r="AD1929">
        <v>4266781</v>
      </c>
      <c r="AE1929" t="e">
        <f>_xlfn.XLOOKUP(AD1929,[1]Sheet1!$A:$A,[1]Sheet1!$A:$A,,0)</f>
        <v>#N/A</v>
      </c>
      <c r="AF1929">
        <v>0</v>
      </c>
      <c r="AH1929">
        <v>0</v>
      </c>
      <c r="AI1929" t="s">
        <v>45</v>
      </c>
      <c r="AJ1929" t="s">
        <v>42</v>
      </c>
      <c r="AL1929">
        <v>374</v>
      </c>
      <c r="AM1929" s="2">
        <v>45736.664895833332</v>
      </c>
    </row>
    <row r="1930" spans="1:39" hidden="1" x14ac:dyDescent="0.35">
      <c r="A1930">
        <v>53</v>
      </c>
      <c r="B1930">
        <v>1</v>
      </c>
      <c r="C1930">
        <v>2</v>
      </c>
      <c r="D1930" t="s">
        <v>39</v>
      </c>
      <c r="E1930">
        <v>359</v>
      </c>
      <c r="F1930">
        <v>1</v>
      </c>
      <c r="G1930">
        <v>102841</v>
      </c>
      <c r="H1930">
        <v>341</v>
      </c>
      <c r="I1930" t="s">
        <v>67</v>
      </c>
      <c r="J1930" t="s">
        <v>2449</v>
      </c>
      <c r="K1930">
        <v>53</v>
      </c>
      <c r="L1930">
        <v>1</v>
      </c>
      <c r="M1930">
        <v>547</v>
      </c>
      <c r="N1930" t="s">
        <v>42</v>
      </c>
      <c r="O1930">
        <v>0</v>
      </c>
      <c r="P1930">
        <v>0</v>
      </c>
      <c r="R1930">
        <v>0</v>
      </c>
      <c r="U1930" s="2">
        <v>45737</v>
      </c>
      <c r="V1930">
        <v>4050</v>
      </c>
      <c r="W1930" t="s">
        <v>43</v>
      </c>
      <c r="X1930" s="2">
        <v>45740.344085648147</v>
      </c>
      <c r="Y1930" t="s">
        <v>2450</v>
      </c>
      <c r="Z1930" t="s">
        <v>42</v>
      </c>
      <c r="AA1930">
        <v>3</v>
      </c>
      <c r="AB1930">
        <v>352</v>
      </c>
      <c r="AC1930">
        <v>1</v>
      </c>
      <c r="AD1930">
        <v>4266774</v>
      </c>
      <c r="AE1930" t="e">
        <f>_xlfn.XLOOKUP(AD1930,[1]Sheet1!$A:$A,[1]Sheet1!$A:$A,,0)</f>
        <v>#N/A</v>
      </c>
      <c r="AF1930">
        <v>0</v>
      </c>
      <c r="AH1930">
        <v>0</v>
      </c>
      <c r="AI1930" t="s">
        <v>45</v>
      </c>
      <c r="AJ1930" t="s">
        <v>42</v>
      </c>
      <c r="AL1930">
        <v>374</v>
      </c>
      <c r="AM1930" s="2">
        <v>45736.664895833332</v>
      </c>
    </row>
    <row r="1931" spans="1:39" hidden="1" x14ac:dyDescent="0.35">
      <c r="A1931">
        <v>53</v>
      </c>
      <c r="B1931">
        <v>1</v>
      </c>
      <c r="C1931">
        <v>2</v>
      </c>
      <c r="D1931" t="s">
        <v>39</v>
      </c>
      <c r="E1931">
        <v>359</v>
      </c>
      <c r="F1931">
        <v>1</v>
      </c>
      <c r="G1931">
        <v>102842</v>
      </c>
      <c r="H1931">
        <v>341</v>
      </c>
      <c r="I1931" t="s">
        <v>67</v>
      </c>
      <c r="J1931" t="s">
        <v>2451</v>
      </c>
      <c r="K1931">
        <v>53</v>
      </c>
      <c r="L1931">
        <v>1</v>
      </c>
      <c r="M1931">
        <v>547</v>
      </c>
      <c r="N1931" t="s">
        <v>42</v>
      </c>
      <c r="O1931">
        <v>0</v>
      </c>
      <c r="P1931">
        <v>0</v>
      </c>
      <c r="R1931">
        <v>0</v>
      </c>
      <c r="U1931" s="2">
        <v>45737</v>
      </c>
      <c r="V1931">
        <v>3700</v>
      </c>
      <c r="W1931" t="s">
        <v>43</v>
      </c>
      <c r="X1931" s="2">
        <v>45740.344224537039</v>
      </c>
      <c r="Y1931" t="s">
        <v>1019</v>
      </c>
      <c r="Z1931" t="s">
        <v>42</v>
      </c>
      <c r="AA1931">
        <v>3</v>
      </c>
      <c r="AB1931">
        <v>352</v>
      </c>
      <c r="AC1931">
        <v>1</v>
      </c>
      <c r="AD1931">
        <v>4266799</v>
      </c>
      <c r="AE1931" t="e">
        <f>_xlfn.XLOOKUP(AD1931,[1]Sheet1!$A:$A,[1]Sheet1!$A:$A,,0)</f>
        <v>#N/A</v>
      </c>
      <c r="AF1931">
        <v>0</v>
      </c>
      <c r="AH1931">
        <v>0</v>
      </c>
      <c r="AI1931" t="s">
        <v>45</v>
      </c>
      <c r="AJ1931" t="s">
        <v>42</v>
      </c>
      <c r="AL1931">
        <v>374</v>
      </c>
      <c r="AM1931" s="2">
        <v>45736.664895833332</v>
      </c>
    </row>
    <row r="1932" spans="1:39" hidden="1" x14ac:dyDescent="0.35">
      <c r="A1932">
        <v>53</v>
      </c>
      <c r="B1932">
        <v>1</v>
      </c>
      <c r="C1932">
        <v>2</v>
      </c>
      <c r="D1932" t="s">
        <v>39</v>
      </c>
      <c r="E1932">
        <v>359</v>
      </c>
      <c r="F1932">
        <v>1</v>
      </c>
      <c r="G1932">
        <v>102846</v>
      </c>
      <c r="H1932">
        <v>341</v>
      </c>
      <c r="I1932" t="s">
        <v>40</v>
      </c>
      <c r="J1932" t="s">
        <v>2452</v>
      </c>
      <c r="K1932">
        <v>53</v>
      </c>
      <c r="L1932">
        <v>1</v>
      </c>
      <c r="M1932">
        <v>547</v>
      </c>
      <c r="N1932" t="s">
        <v>42</v>
      </c>
      <c r="O1932">
        <v>0</v>
      </c>
      <c r="P1932">
        <v>0</v>
      </c>
      <c r="R1932">
        <v>0</v>
      </c>
      <c r="U1932" s="2">
        <v>45736</v>
      </c>
      <c r="V1932">
        <v>78912.240000000005</v>
      </c>
      <c r="W1932" t="s">
        <v>43</v>
      </c>
      <c r="X1932" s="2">
        <v>45737.497986111113</v>
      </c>
      <c r="Y1932" t="s">
        <v>667</v>
      </c>
      <c r="Z1932" t="s">
        <v>42</v>
      </c>
      <c r="AA1932">
        <v>3</v>
      </c>
      <c r="AB1932">
        <v>352</v>
      </c>
      <c r="AC1932">
        <v>1</v>
      </c>
      <c r="AD1932">
        <v>4222279</v>
      </c>
      <c r="AE1932" t="e">
        <f>_xlfn.XLOOKUP(AD1932,[1]Sheet1!$A:$A,[1]Sheet1!$A:$A,,0)</f>
        <v>#N/A</v>
      </c>
      <c r="AF1932">
        <v>0</v>
      </c>
      <c r="AH1932">
        <v>0</v>
      </c>
      <c r="AI1932" t="s">
        <v>45</v>
      </c>
      <c r="AJ1932" t="s">
        <v>42</v>
      </c>
      <c r="AL1932">
        <v>374</v>
      </c>
      <c r="AM1932" s="2">
        <v>45737.49796296296</v>
      </c>
    </row>
    <row r="1933" spans="1:39" hidden="1" x14ac:dyDescent="0.35">
      <c r="A1933">
        <v>53</v>
      </c>
      <c r="B1933">
        <v>1</v>
      </c>
      <c r="C1933">
        <v>2</v>
      </c>
      <c r="D1933" t="s">
        <v>39</v>
      </c>
      <c r="E1933">
        <v>359</v>
      </c>
      <c r="F1933">
        <v>1</v>
      </c>
      <c r="G1933">
        <v>99376</v>
      </c>
      <c r="H1933">
        <v>341</v>
      </c>
      <c r="I1933" t="s">
        <v>40</v>
      </c>
      <c r="J1933" t="s">
        <v>2453</v>
      </c>
      <c r="K1933">
        <v>53</v>
      </c>
      <c r="L1933">
        <v>1</v>
      </c>
      <c r="M1933">
        <v>547</v>
      </c>
      <c r="N1933" t="s">
        <v>42</v>
      </c>
      <c r="O1933">
        <v>0</v>
      </c>
      <c r="P1933">
        <v>0</v>
      </c>
      <c r="R1933">
        <v>0</v>
      </c>
      <c r="U1933" s="2">
        <v>45659</v>
      </c>
      <c r="V1933">
        <v>272.5</v>
      </c>
      <c r="W1933" t="s">
        <v>43</v>
      </c>
      <c r="X1933" s="2">
        <v>45663.708703703713</v>
      </c>
      <c r="Y1933" t="s">
        <v>1070</v>
      </c>
      <c r="Z1933" t="s">
        <v>42</v>
      </c>
      <c r="AA1933">
        <v>3</v>
      </c>
      <c r="AB1933">
        <v>352</v>
      </c>
      <c r="AC1933">
        <v>1</v>
      </c>
      <c r="AD1933">
        <v>3997504</v>
      </c>
      <c r="AE1933" t="e">
        <f>_xlfn.XLOOKUP(AD1933,[1]Sheet1!$A:$A,[1]Sheet1!$A:$A,,0)</f>
        <v>#N/A</v>
      </c>
      <c r="AF1933">
        <v>0</v>
      </c>
      <c r="AH1933">
        <v>0</v>
      </c>
      <c r="AI1933" t="s">
        <v>45</v>
      </c>
      <c r="AJ1933" t="s">
        <v>42</v>
      </c>
      <c r="AL1933">
        <v>374</v>
      </c>
      <c r="AM1933" s="2">
        <v>45663.708657407413</v>
      </c>
    </row>
    <row r="1934" spans="1:39" hidden="1" x14ac:dyDescent="0.35">
      <c r="A1934">
        <v>53</v>
      </c>
      <c r="B1934">
        <v>1</v>
      </c>
      <c r="C1934">
        <v>2</v>
      </c>
      <c r="D1934" t="s">
        <v>39</v>
      </c>
      <c r="E1934">
        <v>359</v>
      </c>
      <c r="F1934">
        <v>1</v>
      </c>
      <c r="G1934">
        <v>99276</v>
      </c>
      <c r="H1934">
        <v>341</v>
      </c>
      <c r="I1934" t="s">
        <v>40</v>
      </c>
      <c r="J1934" t="s">
        <v>2454</v>
      </c>
      <c r="K1934">
        <v>53</v>
      </c>
      <c r="L1934">
        <v>1</v>
      </c>
      <c r="M1934">
        <v>547</v>
      </c>
      <c r="N1934" t="s">
        <v>42</v>
      </c>
      <c r="O1934">
        <v>0</v>
      </c>
      <c r="P1934">
        <v>0</v>
      </c>
      <c r="R1934">
        <v>0</v>
      </c>
      <c r="U1934" s="2">
        <v>45645</v>
      </c>
      <c r="V1934">
        <v>215980.31</v>
      </c>
      <c r="W1934" t="s">
        <v>43</v>
      </c>
      <c r="X1934" s="2">
        <v>45659.495324074072</v>
      </c>
      <c r="Y1934" t="s">
        <v>160</v>
      </c>
      <c r="Z1934" t="s">
        <v>42</v>
      </c>
      <c r="AA1934">
        <v>3</v>
      </c>
      <c r="AB1934">
        <v>352</v>
      </c>
      <c r="AC1934">
        <v>1</v>
      </c>
      <c r="AD1934">
        <v>3992223</v>
      </c>
      <c r="AE1934" t="e">
        <f>_xlfn.XLOOKUP(AD1934,[1]Sheet1!$A:$A,[1]Sheet1!$A:$A,,0)</f>
        <v>#N/A</v>
      </c>
      <c r="AF1934">
        <v>0</v>
      </c>
      <c r="AH1934">
        <v>0</v>
      </c>
      <c r="AI1934" t="s">
        <v>45</v>
      </c>
      <c r="AJ1934" t="s">
        <v>42</v>
      </c>
      <c r="AL1934">
        <v>276</v>
      </c>
      <c r="AM1934" s="2">
        <v>45659.495312500003</v>
      </c>
    </row>
    <row r="1935" spans="1:39" hidden="1" x14ac:dyDescent="0.35">
      <c r="A1935">
        <v>53</v>
      </c>
      <c r="B1935">
        <v>1</v>
      </c>
      <c r="C1935">
        <v>2</v>
      </c>
      <c r="D1935" t="s">
        <v>39</v>
      </c>
      <c r="E1935">
        <v>359</v>
      </c>
      <c r="F1935">
        <v>1</v>
      </c>
      <c r="G1935">
        <v>99355</v>
      </c>
      <c r="H1935">
        <v>341</v>
      </c>
      <c r="I1935" t="s">
        <v>67</v>
      </c>
      <c r="J1935" t="s">
        <v>2455</v>
      </c>
      <c r="K1935">
        <v>53</v>
      </c>
      <c r="L1935">
        <v>1</v>
      </c>
      <c r="M1935">
        <v>547</v>
      </c>
      <c r="N1935" t="s">
        <v>42</v>
      </c>
      <c r="O1935">
        <v>0</v>
      </c>
      <c r="P1935">
        <v>0</v>
      </c>
      <c r="R1935">
        <v>0</v>
      </c>
      <c r="U1935" s="2">
        <v>45663</v>
      </c>
      <c r="V1935">
        <v>215</v>
      </c>
      <c r="W1935" t="s">
        <v>43</v>
      </c>
      <c r="X1935" s="2">
        <v>45664.415451388893</v>
      </c>
      <c r="Y1935" t="s">
        <v>2456</v>
      </c>
      <c r="Z1935" t="s">
        <v>42</v>
      </c>
      <c r="AA1935">
        <v>3</v>
      </c>
      <c r="AB1935">
        <v>352</v>
      </c>
      <c r="AC1935">
        <v>1</v>
      </c>
      <c r="AD1935">
        <v>3998515</v>
      </c>
      <c r="AE1935" t="e">
        <f>_xlfn.XLOOKUP(AD1935,[1]Sheet1!$A:$A,[1]Sheet1!$A:$A,,0)</f>
        <v>#N/A</v>
      </c>
      <c r="AF1935">
        <v>0</v>
      </c>
      <c r="AH1935">
        <v>0</v>
      </c>
      <c r="AI1935" t="s">
        <v>45</v>
      </c>
      <c r="AJ1935" t="s">
        <v>42</v>
      </c>
      <c r="AL1935">
        <v>374</v>
      </c>
      <c r="AM1935" s="2">
        <v>45663.532430555562</v>
      </c>
    </row>
    <row r="1936" spans="1:39" hidden="1" x14ac:dyDescent="0.35">
      <c r="A1936">
        <v>53</v>
      </c>
      <c r="B1936">
        <v>1</v>
      </c>
      <c r="C1936">
        <v>2</v>
      </c>
      <c r="D1936" t="s">
        <v>39</v>
      </c>
      <c r="E1936">
        <v>359</v>
      </c>
      <c r="F1936">
        <v>1</v>
      </c>
      <c r="G1936">
        <v>99356</v>
      </c>
      <c r="H1936">
        <v>341</v>
      </c>
      <c r="I1936" t="s">
        <v>67</v>
      </c>
      <c r="J1936" t="s">
        <v>2457</v>
      </c>
      <c r="K1936">
        <v>53</v>
      </c>
      <c r="L1936">
        <v>1</v>
      </c>
      <c r="M1936">
        <v>547</v>
      </c>
      <c r="N1936" t="s">
        <v>42</v>
      </c>
      <c r="O1936">
        <v>0</v>
      </c>
      <c r="P1936">
        <v>0</v>
      </c>
      <c r="R1936">
        <v>0</v>
      </c>
      <c r="U1936" s="2">
        <v>45663</v>
      </c>
      <c r="V1936">
        <v>147.5</v>
      </c>
      <c r="W1936" t="s">
        <v>43</v>
      </c>
      <c r="X1936" s="2">
        <v>45664.41547453704</v>
      </c>
      <c r="Y1936" t="s">
        <v>2193</v>
      </c>
      <c r="Z1936" t="s">
        <v>42</v>
      </c>
      <c r="AA1936">
        <v>3</v>
      </c>
      <c r="AB1936">
        <v>352</v>
      </c>
      <c r="AC1936">
        <v>1</v>
      </c>
      <c r="AD1936">
        <v>3998519</v>
      </c>
      <c r="AE1936" t="e">
        <f>_xlfn.XLOOKUP(AD1936,[1]Sheet1!$A:$A,[1]Sheet1!$A:$A,,0)</f>
        <v>#N/A</v>
      </c>
      <c r="AF1936">
        <v>0</v>
      </c>
      <c r="AH1936">
        <v>0</v>
      </c>
      <c r="AI1936" t="s">
        <v>45</v>
      </c>
      <c r="AJ1936" t="s">
        <v>42</v>
      </c>
      <c r="AL1936">
        <v>374</v>
      </c>
      <c r="AM1936" s="2">
        <v>45663.532430555562</v>
      </c>
    </row>
    <row r="1937" spans="1:39" hidden="1" x14ac:dyDescent="0.35">
      <c r="A1937">
        <v>53</v>
      </c>
      <c r="B1937">
        <v>1</v>
      </c>
      <c r="C1937">
        <v>2</v>
      </c>
      <c r="D1937" t="s">
        <v>39</v>
      </c>
      <c r="E1937">
        <v>359</v>
      </c>
      <c r="F1937">
        <v>1</v>
      </c>
      <c r="G1937">
        <v>99363</v>
      </c>
      <c r="H1937">
        <v>341</v>
      </c>
      <c r="I1937" t="s">
        <v>67</v>
      </c>
      <c r="J1937" t="s">
        <v>2458</v>
      </c>
      <c r="K1937">
        <v>53</v>
      </c>
      <c r="L1937">
        <v>1</v>
      </c>
      <c r="M1937">
        <v>547</v>
      </c>
      <c r="N1937" t="s">
        <v>42</v>
      </c>
      <c r="O1937">
        <v>0</v>
      </c>
      <c r="P1937">
        <v>0</v>
      </c>
      <c r="R1937">
        <v>0</v>
      </c>
      <c r="U1937" s="2">
        <v>45663</v>
      </c>
      <c r="V1937">
        <v>240</v>
      </c>
      <c r="W1937" t="s">
        <v>43</v>
      </c>
      <c r="X1937" s="2">
        <v>45664.415520833332</v>
      </c>
      <c r="Y1937" t="s">
        <v>2459</v>
      </c>
      <c r="Z1937" t="s">
        <v>42</v>
      </c>
      <c r="AA1937">
        <v>3</v>
      </c>
      <c r="AB1937">
        <v>352</v>
      </c>
      <c r="AC1937">
        <v>1</v>
      </c>
      <c r="AD1937">
        <v>3998527</v>
      </c>
      <c r="AE1937" t="e">
        <f>_xlfn.XLOOKUP(AD1937,[1]Sheet1!$A:$A,[1]Sheet1!$A:$A,,0)</f>
        <v>#N/A</v>
      </c>
      <c r="AF1937">
        <v>0</v>
      </c>
      <c r="AH1937">
        <v>0</v>
      </c>
      <c r="AI1937" t="s">
        <v>45</v>
      </c>
      <c r="AJ1937" t="s">
        <v>42</v>
      </c>
      <c r="AL1937">
        <v>374</v>
      </c>
      <c r="AM1937" s="2">
        <v>45663.532430555562</v>
      </c>
    </row>
    <row r="1938" spans="1:39" hidden="1" x14ac:dyDescent="0.35">
      <c r="A1938">
        <v>53</v>
      </c>
      <c r="B1938">
        <v>1</v>
      </c>
      <c r="C1938">
        <v>2</v>
      </c>
      <c r="D1938" t="s">
        <v>39</v>
      </c>
      <c r="E1938">
        <v>359</v>
      </c>
      <c r="F1938">
        <v>1</v>
      </c>
      <c r="G1938">
        <v>99364</v>
      </c>
      <c r="H1938">
        <v>341</v>
      </c>
      <c r="I1938" t="s">
        <v>67</v>
      </c>
      <c r="J1938" t="s">
        <v>2460</v>
      </c>
      <c r="K1938">
        <v>53</v>
      </c>
      <c r="L1938">
        <v>1</v>
      </c>
      <c r="M1938">
        <v>547</v>
      </c>
      <c r="N1938" t="s">
        <v>42</v>
      </c>
      <c r="O1938">
        <v>0</v>
      </c>
      <c r="P1938">
        <v>0</v>
      </c>
      <c r="R1938">
        <v>0</v>
      </c>
      <c r="U1938" s="2">
        <v>45663</v>
      </c>
      <c r="V1938">
        <v>477.5</v>
      </c>
      <c r="W1938" t="s">
        <v>43</v>
      </c>
      <c r="X1938" s="2">
        <v>45664.415416666663</v>
      </c>
      <c r="Y1938" t="s">
        <v>1197</v>
      </c>
      <c r="Z1938" t="s">
        <v>42</v>
      </c>
      <c r="AA1938">
        <v>3</v>
      </c>
      <c r="AB1938">
        <v>352</v>
      </c>
      <c r="AC1938">
        <v>1</v>
      </c>
      <c r="AD1938">
        <v>3998509</v>
      </c>
      <c r="AE1938" t="e">
        <f>_xlfn.XLOOKUP(AD1938,[1]Sheet1!$A:$A,[1]Sheet1!$A:$A,,0)</f>
        <v>#N/A</v>
      </c>
      <c r="AF1938">
        <v>0</v>
      </c>
      <c r="AH1938">
        <v>0</v>
      </c>
      <c r="AI1938" t="s">
        <v>45</v>
      </c>
      <c r="AJ1938" t="s">
        <v>42</v>
      </c>
      <c r="AL1938">
        <v>374</v>
      </c>
      <c r="AM1938" s="2">
        <v>45663.532430555562</v>
      </c>
    </row>
    <row r="1939" spans="1:39" hidden="1" x14ac:dyDescent="0.35">
      <c r="A1939">
        <v>53</v>
      </c>
      <c r="B1939">
        <v>1</v>
      </c>
      <c r="C1939">
        <v>2</v>
      </c>
      <c r="D1939" t="s">
        <v>39</v>
      </c>
      <c r="E1939">
        <v>359</v>
      </c>
      <c r="F1939">
        <v>1</v>
      </c>
      <c r="G1939">
        <v>99367</v>
      </c>
      <c r="H1939">
        <v>341</v>
      </c>
      <c r="I1939" t="s">
        <v>67</v>
      </c>
      <c r="J1939" t="s">
        <v>2461</v>
      </c>
      <c r="K1939">
        <v>53</v>
      </c>
      <c r="L1939">
        <v>1</v>
      </c>
      <c r="M1939">
        <v>547</v>
      </c>
      <c r="N1939" t="s">
        <v>42</v>
      </c>
      <c r="O1939">
        <v>0</v>
      </c>
      <c r="P1939">
        <v>0</v>
      </c>
      <c r="R1939">
        <v>0</v>
      </c>
      <c r="U1939" s="2">
        <v>45663</v>
      </c>
      <c r="V1939">
        <v>240</v>
      </c>
      <c r="W1939" t="s">
        <v>43</v>
      </c>
      <c r="X1939" s="2">
        <v>45664.415439814817</v>
      </c>
      <c r="Y1939" t="s">
        <v>2462</v>
      </c>
      <c r="Z1939" t="s">
        <v>42</v>
      </c>
      <c r="AA1939">
        <v>3</v>
      </c>
      <c r="AB1939">
        <v>352</v>
      </c>
      <c r="AC1939">
        <v>1</v>
      </c>
      <c r="AD1939">
        <v>3998513</v>
      </c>
      <c r="AE1939" t="e">
        <f>_xlfn.XLOOKUP(AD1939,[1]Sheet1!$A:$A,[1]Sheet1!$A:$A,,0)</f>
        <v>#N/A</v>
      </c>
      <c r="AF1939">
        <v>0</v>
      </c>
      <c r="AH1939">
        <v>0</v>
      </c>
      <c r="AI1939" t="s">
        <v>45</v>
      </c>
      <c r="AJ1939" t="s">
        <v>42</v>
      </c>
      <c r="AL1939">
        <v>374</v>
      </c>
      <c r="AM1939" s="2">
        <v>45663.532430555562</v>
      </c>
    </row>
    <row r="1940" spans="1:39" hidden="1" x14ac:dyDescent="0.35">
      <c r="A1940">
        <v>53</v>
      </c>
      <c r="B1940">
        <v>1</v>
      </c>
      <c r="C1940">
        <v>2</v>
      </c>
      <c r="D1940" t="s">
        <v>39</v>
      </c>
      <c r="E1940">
        <v>359</v>
      </c>
      <c r="F1940">
        <v>1</v>
      </c>
      <c r="G1940">
        <v>99377</v>
      </c>
      <c r="H1940">
        <v>341</v>
      </c>
      <c r="I1940" t="s">
        <v>40</v>
      </c>
      <c r="J1940" t="s">
        <v>2463</v>
      </c>
      <c r="K1940">
        <v>53</v>
      </c>
      <c r="L1940">
        <v>1</v>
      </c>
      <c r="M1940">
        <v>547</v>
      </c>
      <c r="N1940" t="s">
        <v>42</v>
      </c>
      <c r="O1940">
        <v>0</v>
      </c>
      <c r="P1940">
        <v>0</v>
      </c>
      <c r="R1940">
        <v>0</v>
      </c>
      <c r="U1940" s="2">
        <v>45659</v>
      </c>
      <c r="V1940">
        <v>639.29</v>
      </c>
      <c r="W1940" t="s">
        <v>43</v>
      </c>
      <c r="X1940" s="2">
        <v>45663.708692129629</v>
      </c>
      <c r="Y1940" t="s">
        <v>963</v>
      </c>
      <c r="Z1940" t="s">
        <v>42</v>
      </c>
      <c r="AA1940">
        <v>3</v>
      </c>
      <c r="AB1940">
        <v>352</v>
      </c>
      <c r="AC1940">
        <v>1</v>
      </c>
      <c r="AD1940">
        <v>3997502</v>
      </c>
      <c r="AE1940" t="e">
        <f>_xlfn.XLOOKUP(AD1940,[1]Sheet1!$A:$A,[1]Sheet1!$A:$A,,0)</f>
        <v>#N/A</v>
      </c>
      <c r="AF1940">
        <v>0</v>
      </c>
      <c r="AH1940">
        <v>0</v>
      </c>
      <c r="AI1940" t="s">
        <v>45</v>
      </c>
      <c r="AJ1940" t="s">
        <v>42</v>
      </c>
      <c r="AL1940">
        <v>374</v>
      </c>
      <c r="AM1940" s="2">
        <v>45663.708657407413</v>
      </c>
    </row>
    <row r="1941" spans="1:39" hidden="1" x14ac:dyDescent="0.35">
      <c r="A1941">
        <v>53</v>
      </c>
      <c r="B1941">
        <v>1</v>
      </c>
      <c r="C1941">
        <v>2</v>
      </c>
      <c r="D1941" t="s">
        <v>39</v>
      </c>
      <c r="E1941">
        <v>359</v>
      </c>
      <c r="F1941">
        <v>1</v>
      </c>
      <c r="G1941">
        <v>99379</v>
      </c>
      <c r="H1941">
        <v>341</v>
      </c>
      <c r="I1941" t="s">
        <v>40</v>
      </c>
      <c r="J1941" t="s">
        <v>2464</v>
      </c>
      <c r="K1941">
        <v>53</v>
      </c>
      <c r="L1941">
        <v>1</v>
      </c>
      <c r="M1941">
        <v>547</v>
      </c>
      <c r="N1941" t="s">
        <v>42</v>
      </c>
      <c r="O1941">
        <v>0</v>
      </c>
      <c r="P1941">
        <v>0</v>
      </c>
      <c r="R1941">
        <v>0</v>
      </c>
      <c r="U1941" s="2">
        <v>45659</v>
      </c>
      <c r="V1941">
        <v>274.39999999999998</v>
      </c>
      <c r="W1941" t="s">
        <v>43</v>
      </c>
      <c r="X1941" s="2">
        <v>45663.708680555559</v>
      </c>
      <c r="Y1941" t="s">
        <v>1070</v>
      </c>
      <c r="Z1941" t="s">
        <v>42</v>
      </c>
      <c r="AA1941">
        <v>3</v>
      </c>
      <c r="AB1941">
        <v>352</v>
      </c>
      <c r="AC1941">
        <v>1</v>
      </c>
      <c r="AD1941">
        <v>3997500</v>
      </c>
      <c r="AE1941" t="e">
        <f>_xlfn.XLOOKUP(AD1941,[1]Sheet1!$A:$A,[1]Sheet1!$A:$A,,0)</f>
        <v>#N/A</v>
      </c>
      <c r="AF1941">
        <v>0</v>
      </c>
      <c r="AH1941">
        <v>0</v>
      </c>
      <c r="AI1941" t="s">
        <v>45</v>
      </c>
      <c r="AJ1941" t="s">
        <v>42</v>
      </c>
      <c r="AL1941">
        <v>374</v>
      </c>
      <c r="AM1941" s="2">
        <v>45663.708657407413</v>
      </c>
    </row>
    <row r="1942" spans="1:39" hidden="1" x14ac:dyDescent="0.35">
      <c r="A1942">
        <v>53</v>
      </c>
      <c r="B1942">
        <v>1</v>
      </c>
      <c r="C1942">
        <v>2</v>
      </c>
      <c r="D1942" t="s">
        <v>39</v>
      </c>
      <c r="E1942">
        <v>359</v>
      </c>
      <c r="F1942">
        <v>1</v>
      </c>
      <c r="G1942">
        <v>99384</v>
      </c>
      <c r="H1942">
        <v>341</v>
      </c>
      <c r="I1942" t="s">
        <v>40</v>
      </c>
      <c r="J1942" t="s">
        <v>2465</v>
      </c>
      <c r="K1942">
        <v>53</v>
      </c>
      <c r="L1942">
        <v>1</v>
      </c>
      <c r="M1942">
        <v>547</v>
      </c>
      <c r="N1942" t="s">
        <v>42</v>
      </c>
      <c r="O1942">
        <v>0</v>
      </c>
      <c r="P1942">
        <v>0</v>
      </c>
      <c r="R1942">
        <v>0</v>
      </c>
      <c r="U1942" s="2">
        <v>45659</v>
      </c>
      <c r="V1942">
        <v>350</v>
      </c>
      <c r="W1942" t="s">
        <v>43</v>
      </c>
      <c r="X1942" s="2">
        <v>45663.721122685187</v>
      </c>
      <c r="Y1942" t="s">
        <v>77</v>
      </c>
      <c r="Z1942" t="s">
        <v>42</v>
      </c>
      <c r="AA1942">
        <v>3</v>
      </c>
      <c r="AB1942">
        <v>352</v>
      </c>
      <c r="AC1942">
        <v>1</v>
      </c>
      <c r="AD1942">
        <v>3997550</v>
      </c>
      <c r="AE1942" t="e">
        <f>_xlfn.XLOOKUP(AD1942,[1]Sheet1!$A:$A,[1]Sheet1!$A:$A,,0)</f>
        <v>#N/A</v>
      </c>
      <c r="AF1942">
        <v>0</v>
      </c>
      <c r="AH1942">
        <v>0</v>
      </c>
      <c r="AI1942" t="s">
        <v>45</v>
      </c>
      <c r="AJ1942" t="s">
        <v>42</v>
      </c>
      <c r="AL1942">
        <v>374</v>
      </c>
      <c r="AM1942" s="2">
        <v>45663.721064814818</v>
      </c>
    </row>
    <row r="1943" spans="1:39" hidden="1" x14ac:dyDescent="0.35">
      <c r="A1943">
        <v>53</v>
      </c>
      <c r="B1943">
        <v>1</v>
      </c>
      <c r="C1943">
        <v>2</v>
      </c>
      <c r="D1943" t="s">
        <v>39</v>
      </c>
      <c r="E1943">
        <v>359</v>
      </c>
      <c r="F1943">
        <v>1</v>
      </c>
      <c r="G1943">
        <v>99385</v>
      </c>
      <c r="H1943">
        <v>341</v>
      </c>
      <c r="I1943" t="s">
        <v>40</v>
      </c>
      <c r="J1943" t="s">
        <v>2466</v>
      </c>
      <c r="K1943">
        <v>53</v>
      </c>
      <c r="L1943">
        <v>1</v>
      </c>
      <c r="M1943">
        <v>547</v>
      </c>
      <c r="N1943" t="s">
        <v>42</v>
      </c>
      <c r="O1943">
        <v>0</v>
      </c>
      <c r="P1943">
        <v>0</v>
      </c>
      <c r="R1943">
        <v>0</v>
      </c>
      <c r="U1943" s="2">
        <v>45659</v>
      </c>
      <c r="V1943">
        <v>22875</v>
      </c>
      <c r="W1943" t="s">
        <v>43</v>
      </c>
      <c r="X1943" s="2">
        <v>45663.72111111111</v>
      </c>
      <c r="Y1943" t="s">
        <v>77</v>
      </c>
      <c r="Z1943" t="s">
        <v>42</v>
      </c>
      <c r="AA1943">
        <v>3</v>
      </c>
      <c r="AB1943">
        <v>352</v>
      </c>
      <c r="AC1943">
        <v>1</v>
      </c>
      <c r="AD1943">
        <v>3997548</v>
      </c>
      <c r="AE1943" t="e">
        <f>_xlfn.XLOOKUP(AD1943,[1]Sheet1!$A:$A,[1]Sheet1!$A:$A,,0)</f>
        <v>#N/A</v>
      </c>
      <c r="AF1943">
        <v>0</v>
      </c>
      <c r="AH1943">
        <v>0</v>
      </c>
      <c r="AI1943" t="s">
        <v>45</v>
      </c>
      <c r="AJ1943" t="s">
        <v>42</v>
      </c>
      <c r="AL1943">
        <v>374</v>
      </c>
      <c r="AM1943" s="2">
        <v>45663.721064814818</v>
      </c>
    </row>
    <row r="1944" spans="1:39" hidden="1" x14ac:dyDescent="0.35">
      <c r="A1944">
        <v>53</v>
      </c>
      <c r="B1944">
        <v>1</v>
      </c>
      <c r="C1944">
        <v>2</v>
      </c>
      <c r="D1944" t="s">
        <v>39</v>
      </c>
      <c r="E1944">
        <v>359</v>
      </c>
      <c r="F1944">
        <v>1</v>
      </c>
      <c r="G1944">
        <v>99510</v>
      </c>
      <c r="H1944">
        <v>341</v>
      </c>
      <c r="I1944" t="s">
        <v>40</v>
      </c>
      <c r="J1944" t="s">
        <v>2467</v>
      </c>
      <c r="K1944">
        <v>53</v>
      </c>
      <c r="L1944">
        <v>1</v>
      </c>
      <c r="M1944">
        <v>547</v>
      </c>
      <c r="N1944" t="s">
        <v>42</v>
      </c>
      <c r="O1944">
        <v>0</v>
      </c>
      <c r="P1944">
        <v>0</v>
      </c>
      <c r="R1944">
        <v>0</v>
      </c>
      <c r="U1944" s="2">
        <v>45665</v>
      </c>
      <c r="V1944">
        <v>2777.78</v>
      </c>
      <c r="W1944" t="s">
        <v>43</v>
      </c>
      <c r="X1944" s="2">
        <v>45665.814027777778</v>
      </c>
      <c r="Y1944" t="s">
        <v>1374</v>
      </c>
      <c r="Z1944" t="s">
        <v>42</v>
      </c>
      <c r="AA1944">
        <v>3</v>
      </c>
      <c r="AB1944">
        <v>352</v>
      </c>
      <c r="AC1944">
        <v>1</v>
      </c>
      <c r="AD1944">
        <v>3999300</v>
      </c>
      <c r="AE1944" t="e">
        <f>_xlfn.XLOOKUP(AD1944,[1]Sheet1!$A:$A,[1]Sheet1!$A:$A,,0)</f>
        <v>#N/A</v>
      </c>
      <c r="AF1944">
        <v>0</v>
      </c>
      <c r="AH1944">
        <v>0</v>
      </c>
      <c r="AI1944" t="s">
        <v>45</v>
      </c>
      <c r="AJ1944" t="s">
        <v>42</v>
      </c>
      <c r="AL1944">
        <v>374</v>
      </c>
      <c r="AM1944" s="2">
        <v>45665.814027777778</v>
      </c>
    </row>
    <row r="1945" spans="1:39" hidden="1" x14ac:dyDescent="0.35">
      <c r="A1945">
        <v>53</v>
      </c>
      <c r="B1945">
        <v>1</v>
      </c>
      <c r="C1945">
        <v>2</v>
      </c>
      <c r="D1945" t="s">
        <v>39</v>
      </c>
      <c r="E1945">
        <v>359</v>
      </c>
      <c r="F1945">
        <v>1</v>
      </c>
      <c r="G1945">
        <v>99401</v>
      </c>
      <c r="H1945">
        <v>341</v>
      </c>
      <c r="I1945" t="s">
        <v>40</v>
      </c>
      <c r="J1945" t="s">
        <v>2468</v>
      </c>
      <c r="K1945">
        <v>53</v>
      </c>
      <c r="L1945">
        <v>1</v>
      </c>
      <c r="M1945">
        <v>547</v>
      </c>
      <c r="N1945" t="s">
        <v>42</v>
      </c>
      <c r="O1945">
        <v>0</v>
      </c>
      <c r="P1945">
        <v>0</v>
      </c>
      <c r="R1945">
        <v>0</v>
      </c>
      <c r="U1945" s="2">
        <v>45660</v>
      </c>
      <c r="V1945">
        <v>4478.95</v>
      </c>
      <c r="W1945" t="s">
        <v>43</v>
      </c>
      <c r="X1945" s="2">
        <v>45663.734537037039</v>
      </c>
      <c r="Y1945" t="s">
        <v>1033</v>
      </c>
      <c r="Z1945" t="s">
        <v>42</v>
      </c>
      <c r="AA1945">
        <v>3</v>
      </c>
      <c r="AB1945">
        <v>352</v>
      </c>
      <c r="AC1945">
        <v>1</v>
      </c>
      <c r="AD1945">
        <v>3997610</v>
      </c>
      <c r="AE1945" t="e">
        <f>_xlfn.XLOOKUP(AD1945,[1]Sheet1!$A:$A,[1]Sheet1!$A:$A,,0)</f>
        <v>#N/A</v>
      </c>
      <c r="AF1945">
        <v>0</v>
      </c>
      <c r="AH1945">
        <v>0</v>
      </c>
      <c r="AI1945" t="s">
        <v>45</v>
      </c>
      <c r="AJ1945" t="s">
        <v>42</v>
      </c>
      <c r="AL1945">
        <v>374</v>
      </c>
      <c r="AM1945" s="2">
        <v>45663.734537037039</v>
      </c>
    </row>
    <row r="1946" spans="1:39" hidden="1" x14ac:dyDescent="0.35">
      <c r="A1946">
        <v>53</v>
      </c>
      <c r="B1946">
        <v>1</v>
      </c>
      <c r="C1946">
        <v>2</v>
      </c>
      <c r="D1946" t="s">
        <v>39</v>
      </c>
      <c r="E1946">
        <v>359</v>
      </c>
      <c r="F1946">
        <v>1</v>
      </c>
      <c r="G1946">
        <v>99404</v>
      </c>
      <c r="H1946">
        <v>341</v>
      </c>
      <c r="I1946" t="s">
        <v>40</v>
      </c>
      <c r="J1946" t="s">
        <v>2469</v>
      </c>
      <c r="K1946">
        <v>53</v>
      </c>
      <c r="L1946">
        <v>1</v>
      </c>
      <c r="M1946">
        <v>547</v>
      </c>
      <c r="N1946" t="s">
        <v>42</v>
      </c>
      <c r="O1946">
        <v>0</v>
      </c>
      <c r="P1946">
        <v>0</v>
      </c>
      <c r="R1946">
        <v>0</v>
      </c>
      <c r="U1946" s="2">
        <v>45660</v>
      </c>
      <c r="V1946">
        <v>3402</v>
      </c>
      <c r="W1946" t="s">
        <v>43</v>
      </c>
      <c r="X1946" s="2">
        <v>45663.742569444446</v>
      </c>
      <c r="Y1946" t="s">
        <v>77</v>
      </c>
      <c r="Z1946" t="s">
        <v>42</v>
      </c>
      <c r="AA1946">
        <v>3</v>
      </c>
      <c r="AB1946">
        <v>352</v>
      </c>
      <c r="AC1946">
        <v>1</v>
      </c>
      <c r="AD1946">
        <v>3997646</v>
      </c>
      <c r="AE1946" t="e">
        <f>_xlfn.XLOOKUP(AD1946,[1]Sheet1!$A:$A,[1]Sheet1!$A:$A,,0)</f>
        <v>#N/A</v>
      </c>
      <c r="AF1946">
        <v>0</v>
      </c>
      <c r="AH1946">
        <v>0</v>
      </c>
      <c r="AI1946" t="s">
        <v>45</v>
      </c>
      <c r="AJ1946" t="s">
        <v>42</v>
      </c>
      <c r="AL1946">
        <v>374</v>
      </c>
      <c r="AM1946" s="2">
        <v>45663.74255787037</v>
      </c>
    </row>
    <row r="1947" spans="1:39" hidden="1" x14ac:dyDescent="0.35">
      <c r="A1947">
        <v>53</v>
      </c>
      <c r="B1947">
        <v>1</v>
      </c>
      <c r="C1947">
        <v>2</v>
      </c>
      <c r="D1947" t="s">
        <v>39</v>
      </c>
      <c r="E1947">
        <v>359</v>
      </c>
      <c r="F1947">
        <v>1</v>
      </c>
      <c r="G1947">
        <v>99408</v>
      </c>
      <c r="H1947">
        <v>341</v>
      </c>
      <c r="I1947" t="s">
        <v>40</v>
      </c>
      <c r="J1947" t="s">
        <v>2470</v>
      </c>
      <c r="K1947">
        <v>53</v>
      </c>
      <c r="L1947">
        <v>1</v>
      </c>
      <c r="M1947">
        <v>547</v>
      </c>
      <c r="N1947" t="s">
        <v>42</v>
      </c>
      <c r="O1947">
        <v>0</v>
      </c>
      <c r="P1947">
        <v>0</v>
      </c>
      <c r="R1947">
        <v>0</v>
      </c>
      <c r="U1947" s="2">
        <v>45660</v>
      </c>
      <c r="V1947">
        <v>5913.1</v>
      </c>
      <c r="W1947" t="s">
        <v>43</v>
      </c>
      <c r="X1947" s="2">
        <v>45663.747673611113</v>
      </c>
      <c r="Y1947" t="s">
        <v>125</v>
      </c>
      <c r="Z1947" t="s">
        <v>42</v>
      </c>
      <c r="AA1947">
        <v>3</v>
      </c>
      <c r="AB1947">
        <v>352</v>
      </c>
      <c r="AC1947">
        <v>1</v>
      </c>
      <c r="AD1947">
        <v>3997664</v>
      </c>
      <c r="AE1947" t="e">
        <f>_xlfn.XLOOKUP(AD1947,[1]Sheet1!$A:$A,[1]Sheet1!$A:$A,,0)</f>
        <v>#N/A</v>
      </c>
      <c r="AF1947">
        <v>0</v>
      </c>
      <c r="AH1947">
        <v>0</v>
      </c>
      <c r="AI1947" t="s">
        <v>45</v>
      </c>
      <c r="AJ1947" t="s">
        <v>42</v>
      </c>
      <c r="AL1947">
        <v>374</v>
      </c>
      <c r="AM1947" s="2">
        <v>45663.747673611113</v>
      </c>
    </row>
    <row r="1948" spans="1:39" hidden="1" x14ac:dyDescent="0.35">
      <c r="A1948">
        <v>53</v>
      </c>
      <c r="B1948">
        <v>1</v>
      </c>
      <c r="C1948">
        <v>2</v>
      </c>
      <c r="D1948" t="s">
        <v>39</v>
      </c>
      <c r="E1948">
        <v>359</v>
      </c>
      <c r="F1948">
        <v>1</v>
      </c>
      <c r="G1948">
        <v>99412</v>
      </c>
      <c r="H1948">
        <v>341</v>
      </c>
      <c r="I1948" t="s">
        <v>40</v>
      </c>
      <c r="J1948" t="s">
        <v>2471</v>
      </c>
      <c r="K1948">
        <v>53</v>
      </c>
      <c r="L1948">
        <v>1</v>
      </c>
      <c r="M1948">
        <v>547</v>
      </c>
      <c r="N1948" t="s">
        <v>42</v>
      </c>
      <c r="O1948">
        <v>0</v>
      </c>
      <c r="P1948">
        <v>0</v>
      </c>
      <c r="R1948">
        <v>0</v>
      </c>
      <c r="U1948" s="2">
        <v>45660</v>
      </c>
      <c r="V1948">
        <v>3301.44</v>
      </c>
      <c r="W1948" t="s">
        <v>43</v>
      </c>
      <c r="X1948" s="2">
        <v>45663.749606481477</v>
      </c>
      <c r="Y1948" t="s">
        <v>212</v>
      </c>
      <c r="Z1948" t="s">
        <v>42</v>
      </c>
      <c r="AA1948">
        <v>3</v>
      </c>
      <c r="AB1948">
        <v>352</v>
      </c>
      <c r="AC1948">
        <v>1</v>
      </c>
      <c r="AD1948">
        <v>3997676</v>
      </c>
      <c r="AE1948" t="e">
        <f>_xlfn.XLOOKUP(AD1948,[1]Sheet1!$A:$A,[1]Sheet1!$A:$A,,0)</f>
        <v>#N/A</v>
      </c>
      <c r="AF1948">
        <v>0</v>
      </c>
      <c r="AH1948">
        <v>0</v>
      </c>
      <c r="AI1948" t="s">
        <v>45</v>
      </c>
      <c r="AJ1948" t="s">
        <v>42</v>
      </c>
      <c r="AL1948">
        <v>374</v>
      </c>
      <c r="AM1948" s="2">
        <v>45663.749606481477</v>
      </c>
    </row>
    <row r="1949" spans="1:39" hidden="1" x14ac:dyDescent="0.35">
      <c r="A1949">
        <v>53</v>
      </c>
      <c r="B1949">
        <v>1</v>
      </c>
      <c r="C1949">
        <v>2</v>
      </c>
      <c r="D1949" t="s">
        <v>39</v>
      </c>
      <c r="E1949">
        <v>359</v>
      </c>
      <c r="F1949">
        <v>1</v>
      </c>
      <c r="G1949">
        <v>99418</v>
      </c>
      <c r="H1949">
        <v>341</v>
      </c>
      <c r="I1949" t="s">
        <v>40</v>
      </c>
      <c r="J1949" t="s">
        <v>2472</v>
      </c>
      <c r="K1949">
        <v>53</v>
      </c>
      <c r="L1949">
        <v>1</v>
      </c>
      <c r="M1949">
        <v>547</v>
      </c>
      <c r="N1949" t="s">
        <v>42</v>
      </c>
      <c r="O1949">
        <v>0</v>
      </c>
      <c r="P1949">
        <v>0</v>
      </c>
      <c r="R1949">
        <v>0</v>
      </c>
      <c r="U1949" s="2">
        <v>45660</v>
      </c>
      <c r="V1949">
        <v>1829.2</v>
      </c>
      <c r="W1949" t="s">
        <v>43</v>
      </c>
      <c r="X1949" s="2">
        <v>45663.753738425927</v>
      </c>
      <c r="Y1949" t="s">
        <v>2473</v>
      </c>
      <c r="Z1949" t="s">
        <v>42</v>
      </c>
      <c r="AA1949">
        <v>3</v>
      </c>
      <c r="AB1949">
        <v>352</v>
      </c>
      <c r="AC1949">
        <v>1</v>
      </c>
      <c r="AD1949">
        <v>3997701</v>
      </c>
      <c r="AE1949" t="e">
        <f>_xlfn.XLOOKUP(AD1949,[1]Sheet1!$A:$A,[1]Sheet1!$A:$A,,0)</f>
        <v>#N/A</v>
      </c>
      <c r="AF1949">
        <v>0</v>
      </c>
      <c r="AH1949">
        <v>0</v>
      </c>
      <c r="AI1949" t="s">
        <v>45</v>
      </c>
      <c r="AJ1949" t="s">
        <v>42</v>
      </c>
      <c r="AL1949">
        <v>374</v>
      </c>
      <c r="AM1949" s="2">
        <v>45663.75372685185</v>
      </c>
    </row>
    <row r="1950" spans="1:39" hidden="1" x14ac:dyDescent="0.35">
      <c r="A1950">
        <v>53</v>
      </c>
      <c r="B1950">
        <v>1</v>
      </c>
      <c r="C1950">
        <v>2</v>
      </c>
      <c r="D1950" t="s">
        <v>39</v>
      </c>
      <c r="E1950">
        <v>359</v>
      </c>
      <c r="F1950">
        <v>1</v>
      </c>
      <c r="G1950">
        <v>99432</v>
      </c>
      <c r="H1950">
        <v>341</v>
      </c>
      <c r="I1950" t="s">
        <v>40</v>
      </c>
      <c r="J1950" t="s">
        <v>2474</v>
      </c>
      <c r="K1950">
        <v>53</v>
      </c>
      <c r="L1950">
        <v>1</v>
      </c>
      <c r="M1950">
        <v>547</v>
      </c>
      <c r="N1950" t="s">
        <v>42</v>
      </c>
      <c r="O1950">
        <v>0</v>
      </c>
      <c r="P1950">
        <v>0</v>
      </c>
      <c r="R1950">
        <v>0</v>
      </c>
      <c r="U1950" s="2">
        <v>45663</v>
      </c>
      <c r="V1950">
        <v>600</v>
      </c>
      <c r="W1950" t="s">
        <v>43</v>
      </c>
      <c r="X1950" s="2">
        <v>45664.490428240737</v>
      </c>
      <c r="Y1950" t="s">
        <v>2475</v>
      </c>
      <c r="Z1950" t="s">
        <v>42</v>
      </c>
      <c r="AA1950">
        <v>3</v>
      </c>
      <c r="AB1950">
        <v>352</v>
      </c>
      <c r="AC1950">
        <v>1</v>
      </c>
      <c r="AD1950">
        <v>3998615</v>
      </c>
      <c r="AE1950" t="e">
        <f>_xlfn.XLOOKUP(AD1950,[1]Sheet1!$A:$A,[1]Sheet1!$A:$A,,0)</f>
        <v>#N/A</v>
      </c>
      <c r="AF1950">
        <v>0</v>
      </c>
      <c r="AH1950">
        <v>0</v>
      </c>
      <c r="AI1950" t="s">
        <v>45</v>
      </c>
      <c r="AJ1950" t="s">
        <v>42</v>
      </c>
      <c r="AL1950">
        <v>374</v>
      </c>
      <c r="AM1950" s="2">
        <v>45664.490416666667</v>
      </c>
    </row>
    <row r="1951" spans="1:39" hidden="1" x14ac:dyDescent="0.35">
      <c r="A1951">
        <v>53</v>
      </c>
      <c r="B1951">
        <v>1</v>
      </c>
      <c r="C1951">
        <v>2</v>
      </c>
      <c r="D1951" t="s">
        <v>39</v>
      </c>
      <c r="E1951">
        <v>359</v>
      </c>
      <c r="F1951">
        <v>1</v>
      </c>
      <c r="G1951">
        <v>99473</v>
      </c>
      <c r="H1951">
        <v>341</v>
      </c>
      <c r="I1951" t="s">
        <v>67</v>
      </c>
      <c r="J1951" t="s">
        <v>2476</v>
      </c>
      <c r="K1951">
        <v>53</v>
      </c>
      <c r="L1951">
        <v>1</v>
      </c>
      <c r="M1951">
        <v>547</v>
      </c>
      <c r="N1951" t="s">
        <v>42</v>
      </c>
      <c r="O1951">
        <v>0</v>
      </c>
      <c r="P1951">
        <v>0</v>
      </c>
      <c r="R1951">
        <v>0</v>
      </c>
      <c r="U1951" s="2">
        <v>45665</v>
      </c>
      <c r="V1951">
        <v>1407.75</v>
      </c>
      <c r="W1951" t="s">
        <v>43</v>
      </c>
      <c r="X1951" s="2">
        <v>45670.45585648148</v>
      </c>
      <c r="Y1951" t="s">
        <v>2477</v>
      </c>
      <c r="Z1951" t="s">
        <v>42</v>
      </c>
      <c r="AA1951">
        <v>3</v>
      </c>
      <c r="AB1951">
        <v>352</v>
      </c>
      <c r="AC1951">
        <v>1</v>
      </c>
      <c r="AD1951">
        <v>3999575</v>
      </c>
      <c r="AE1951" t="e">
        <f>_xlfn.XLOOKUP(AD1951,[1]Sheet1!$A:$A,[1]Sheet1!$A:$A,,0)</f>
        <v>#N/A</v>
      </c>
      <c r="AF1951">
        <v>0</v>
      </c>
      <c r="AH1951">
        <v>0</v>
      </c>
      <c r="AI1951" t="s">
        <v>45</v>
      </c>
      <c r="AJ1951" t="s">
        <v>42</v>
      </c>
      <c r="AL1951">
        <v>374</v>
      </c>
      <c r="AM1951" s="2">
        <v>45665.618078703701</v>
      </c>
    </row>
    <row r="1952" spans="1:39" hidden="1" x14ac:dyDescent="0.35">
      <c r="A1952">
        <v>53</v>
      </c>
      <c r="B1952">
        <v>1</v>
      </c>
      <c r="C1952">
        <v>2</v>
      </c>
      <c r="D1952" t="s">
        <v>39</v>
      </c>
      <c r="E1952">
        <v>359</v>
      </c>
      <c r="F1952">
        <v>1</v>
      </c>
      <c r="G1952">
        <v>99477</v>
      </c>
      <c r="H1952">
        <v>341</v>
      </c>
      <c r="I1952" t="s">
        <v>67</v>
      </c>
      <c r="J1952" t="s">
        <v>2478</v>
      </c>
      <c r="K1952">
        <v>53</v>
      </c>
      <c r="L1952">
        <v>1</v>
      </c>
      <c r="M1952">
        <v>547</v>
      </c>
      <c r="N1952" t="s">
        <v>42</v>
      </c>
      <c r="O1952">
        <v>0</v>
      </c>
      <c r="P1952">
        <v>0</v>
      </c>
      <c r="R1952">
        <v>0</v>
      </c>
      <c r="U1952" s="2">
        <v>45665</v>
      </c>
      <c r="V1952">
        <v>681.69</v>
      </c>
      <c r="W1952" t="s">
        <v>43</v>
      </c>
      <c r="X1952" s="2">
        <v>45666.439583333333</v>
      </c>
      <c r="Y1952" t="s">
        <v>2479</v>
      </c>
      <c r="Z1952" t="s">
        <v>42</v>
      </c>
      <c r="AA1952">
        <v>3</v>
      </c>
      <c r="AB1952">
        <v>352</v>
      </c>
      <c r="AC1952">
        <v>1</v>
      </c>
      <c r="AD1952">
        <v>3999409</v>
      </c>
      <c r="AE1952" t="e">
        <f>_xlfn.XLOOKUP(AD1952,[1]Sheet1!$A:$A,[1]Sheet1!$A:$A,,0)</f>
        <v>#N/A</v>
      </c>
      <c r="AF1952">
        <v>0</v>
      </c>
      <c r="AH1952">
        <v>0</v>
      </c>
      <c r="AI1952" t="s">
        <v>45</v>
      </c>
      <c r="AJ1952" t="s">
        <v>42</v>
      </c>
      <c r="AL1952">
        <v>374</v>
      </c>
      <c r="AM1952" s="2">
        <v>45665.618078703701</v>
      </c>
    </row>
    <row r="1953" spans="1:39" hidden="1" x14ac:dyDescent="0.35">
      <c r="A1953">
        <v>53</v>
      </c>
      <c r="B1953">
        <v>1</v>
      </c>
      <c r="C1953">
        <v>2</v>
      </c>
      <c r="D1953" t="s">
        <v>39</v>
      </c>
      <c r="E1953">
        <v>359</v>
      </c>
      <c r="F1953">
        <v>1</v>
      </c>
      <c r="G1953">
        <v>99479</v>
      </c>
      <c r="H1953">
        <v>341</v>
      </c>
      <c r="I1953" t="s">
        <v>67</v>
      </c>
      <c r="J1953" t="s">
        <v>2480</v>
      </c>
      <c r="K1953">
        <v>53</v>
      </c>
      <c r="L1953">
        <v>1</v>
      </c>
      <c r="M1953">
        <v>547</v>
      </c>
      <c r="N1953" t="s">
        <v>42</v>
      </c>
      <c r="O1953">
        <v>0</v>
      </c>
      <c r="P1953">
        <v>0</v>
      </c>
      <c r="R1953">
        <v>0</v>
      </c>
      <c r="U1953" s="2">
        <v>45665</v>
      </c>
      <c r="V1953">
        <v>1494</v>
      </c>
      <c r="W1953" t="s">
        <v>43</v>
      </c>
      <c r="X1953" s="2">
        <v>45667.406134259261</v>
      </c>
      <c r="Y1953" t="s">
        <v>646</v>
      </c>
      <c r="Z1953" t="s">
        <v>42</v>
      </c>
      <c r="AA1953">
        <v>3</v>
      </c>
      <c r="AB1953">
        <v>352</v>
      </c>
      <c r="AC1953">
        <v>1</v>
      </c>
      <c r="AD1953">
        <v>3999507</v>
      </c>
      <c r="AE1953" t="e">
        <f>_xlfn.XLOOKUP(AD1953,[1]Sheet1!$A:$A,[1]Sheet1!$A:$A,,0)</f>
        <v>#N/A</v>
      </c>
      <c r="AF1953">
        <v>0</v>
      </c>
      <c r="AH1953">
        <v>0</v>
      </c>
      <c r="AI1953" t="s">
        <v>45</v>
      </c>
      <c r="AJ1953" t="s">
        <v>42</v>
      </c>
      <c r="AL1953">
        <v>374</v>
      </c>
      <c r="AM1953" s="2">
        <v>45665.618090277778</v>
      </c>
    </row>
    <row r="1954" spans="1:39" hidden="1" x14ac:dyDescent="0.35">
      <c r="A1954">
        <v>53</v>
      </c>
      <c r="B1954">
        <v>1</v>
      </c>
      <c r="C1954">
        <v>2</v>
      </c>
      <c r="D1954" t="s">
        <v>39</v>
      </c>
      <c r="E1954">
        <v>359</v>
      </c>
      <c r="F1954">
        <v>1</v>
      </c>
      <c r="G1954">
        <v>99480</v>
      </c>
      <c r="H1954">
        <v>341</v>
      </c>
      <c r="I1954" t="s">
        <v>67</v>
      </c>
      <c r="J1954" t="s">
        <v>2481</v>
      </c>
      <c r="K1954">
        <v>53</v>
      </c>
      <c r="L1954">
        <v>1</v>
      </c>
      <c r="M1954">
        <v>547</v>
      </c>
      <c r="N1954" t="s">
        <v>42</v>
      </c>
      <c r="O1954">
        <v>0</v>
      </c>
      <c r="P1954">
        <v>0</v>
      </c>
      <c r="R1954">
        <v>0</v>
      </c>
      <c r="U1954" s="2">
        <v>45665</v>
      </c>
      <c r="V1954">
        <v>1880</v>
      </c>
      <c r="W1954" t="s">
        <v>43</v>
      </c>
      <c r="X1954" s="2">
        <v>45666.438657407409</v>
      </c>
      <c r="Y1954" t="s">
        <v>2383</v>
      </c>
      <c r="Z1954" t="s">
        <v>42</v>
      </c>
      <c r="AA1954">
        <v>3</v>
      </c>
      <c r="AB1954">
        <v>352</v>
      </c>
      <c r="AC1954">
        <v>1</v>
      </c>
      <c r="AD1954">
        <v>3999337</v>
      </c>
      <c r="AE1954" t="e">
        <f>_xlfn.XLOOKUP(AD1954,[1]Sheet1!$A:$A,[1]Sheet1!$A:$A,,0)</f>
        <v>#N/A</v>
      </c>
      <c r="AF1954">
        <v>0</v>
      </c>
      <c r="AH1954">
        <v>0</v>
      </c>
      <c r="AI1954" t="s">
        <v>45</v>
      </c>
      <c r="AJ1954" t="s">
        <v>42</v>
      </c>
      <c r="AL1954">
        <v>374</v>
      </c>
      <c r="AM1954" s="2">
        <v>45665.618090277778</v>
      </c>
    </row>
    <row r="1955" spans="1:39" hidden="1" x14ac:dyDescent="0.35">
      <c r="A1955">
        <v>53</v>
      </c>
      <c r="B1955">
        <v>1</v>
      </c>
      <c r="C1955">
        <v>2</v>
      </c>
      <c r="D1955" t="s">
        <v>39</v>
      </c>
      <c r="E1955">
        <v>359</v>
      </c>
      <c r="F1955">
        <v>1</v>
      </c>
      <c r="G1955">
        <v>99540</v>
      </c>
      <c r="H1955">
        <v>341</v>
      </c>
      <c r="I1955" t="s">
        <v>40</v>
      </c>
      <c r="J1955" t="s">
        <v>2482</v>
      </c>
      <c r="K1955">
        <v>53</v>
      </c>
      <c r="L1955">
        <v>1</v>
      </c>
      <c r="M1955">
        <v>547</v>
      </c>
      <c r="N1955" t="s">
        <v>42</v>
      </c>
      <c r="O1955">
        <v>0</v>
      </c>
      <c r="P1955">
        <v>0</v>
      </c>
      <c r="R1955">
        <v>0</v>
      </c>
      <c r="U1955" s="2">
        <v>45667</v>
      </c>
      <c r="V1955">
        <v>2310.87</v>
      </c>
      <c r="W1955" t="s">
        <v>43</v>
      </c>
      <c r="X1955" s="2">
        <v>45670.757997685178</v>
      </c>
      <c r="Y1955" t="s">
        <v>398</v>
      </c>
      <c r="Z1955" t="s">
        <v>42</v>
      </c>
      <c r="AA1955">
        <v>3</v>
      </c>
      <c r="AB1955">
        <v>352</v>
      </c>
      <c r="AC1955">
        <v>1</v>
      </c>
      <c r="AD1955">
        <v>3999676</v>
      </c>
      <c r="AE1955" t="e">
        <f>_xlfn.XLOOKUP(AD1955,[1]Sheet1!$A:$A,[1]Sheet1!$A:$A,,0)</f>
        <v>#N/A</v>
      </c>
      <c r="AF1955">
        <v>0</v>
      </c>
      <c r="AH1955">
        <v>0</v>
      </c>
      <c r="AI1955" t="s">
        <v>45</v>
      </c>
      <c r="AJ1955" t="s">
        <v>42</v>
      </c>
      <c r="AL1955">
        <v>374</v>
      </c>
      <c r="AM1955" s="2">
        <v>45670.757986111108</v>
      </c>
    </row>
    <row r="1956" spans="1:39" hidden="1" x14ac:dyDescent="0.35">
      <c r="A1956">
        <v>53</v>
      </c>
      <c r="B1956">
        <v>1</v>
      </c>
      <c r="C1956">
        <v>2</v>
      </c>
      <c r="D1956" t="s">
        <v>39</v>
      </c>
      <c r="E1956">
        <v>359</v>
      </c>
      <c r="F1956">
        <v>1</v>
      </c>
      <c r="G1956">
        <v>99483</v>
      </c>
      <c r="H1956">
        <v>341</v>
      </c>
      <c r="I1956" t="s">
        <v>67</v>
      </c>
      <c r="J1956" t="s">
        <v>2483</v>
      </c>
      <c r="K1956">
        <v>53</v>
      </c>
      <c r="L1956">
        <v>1</v>
      </c>
      <c r="M1956">
        <v>547</v>
      </c>
      <c r="N1956" t="s">
        <v>42</v>
      </c>
      <c r="O1956">
        <v>0</v>
      </c>
      <c r="P1956">
        <v>0</v>
      </c>
      <c r="R1956">
        <v>0</v>
      </c>
      <c r="U1956" s="2">
        <v>45665</v>
      </c>
      <c r="V1956">
        <v>1277.52</v>
      </c>
      <c r="W1956" t="s">
        <v>43</v>
      </c>
      <c r="X1956" s="2">
        <v>45670.45584490741</v>
      </c>
      <c r="Y1956" t="s">
        <v>2484</v>
      </c>
      <c r="Z1956" t="s">
        <v>42</v>
      </c>
      <c r="AA1956">
        <v>3</v>
      </c>
      <c r="AB1956">
        <v>352</v>
      </c>
      <c r="AC1956">
        <v>1</v>
      </c>
      <c r="AD1956">
        <v>3999573</v>
      </c>
      <c r="AE1956" t="e">
        <f>_xlfn.XLOOKUP(AD1956,[1]Sheet1!$A:$A,[1]Sheet1!$A:$A,,0)</f>
        <v>#N/A</v>
      </c>
      <c r="AF1956">
        <v>0</v>
      </c>
      <c r="AH1956">
        <v>0</v>
      </c>
      <c r="AI1956" t="s">
        <v>45</v>
      </c>
      <c r="AJ1956" t="s">
        <v>42</v>
      </c>
      <c r="AL1956">
        <v>374</v>
      </c>
      <c r="AM1956" s="2">
        <v>45665.618090277778</v>
      </c>
    </row>
    <row r="1957" spans="1:39" hidden="1" x14ac:dyDescent="0.35">
      <c r="A1957">
        <v>53</v>
      </c>
      <c r="B1957">
        <v>1</v>
      </c>
      <c r="C1957">
        <v>2</v>
      </c>
      <c r="D1957" t="s">
        <v>39</v>
      </c>
      <c r="E1957">
        <v>359</v>
      </c>
      <c r="F1957">
        <v>1</v>
      </c>
      <c r="G1957">
        <v>99485</v>
      </c>
      <c r="H1957">
        <v>341</v>
      </c>
      <c r="I1957" t="s">
        <v>67</v>
      </c>
      <c r="J1957" t="s">
        <v>2485</v>
      </c>
      <c r="K1957">
        <v>53</v>
      </c>
      <c r="L1957">
        <v>1</v>
      </c>
      <c r="M1957">
        <v>547</v>
      </c>
      <c r="N1957" t="s">
        <v>42</v>
      </c>
      <c r="O1957">
        <v>0</v>
      </c>
      <c r="P1957">
        <v>0</v>
      </c>
      <c r="R1957">
        <v>0</v>
      </c>
      <c r="U1957" s="2">
        <v>45665</v>
      </c>
      <c r="V1957">
        <v>926.82</v>
      </c>
      <c r="W1957" t="s">
        <v>43</v>
      </c>
      <c r="X1957" s="2">
        <v>45670.455601851849</v>
      </c>
      <c r="Y1957" t="s">
        <v>841</v>
      </c>
      <c r="Z1957" t="s">
        <v>42</v>
      </c>
      <c r="AA1957">
        <v>3</v>
      </c>
      <c r="AB1957">
        <v>352</v>
      </c>
      <c r="AC1957">
        <v>1</v>
      </c>
      <c r="AD1957">
        <v>3999559</v>
      </c>
      <c r="AE1957" t="e">
        <f>_xlfn.XLOOKUP(AD1957,[1]Sheet1!$A:$A,[1]Sheet1!$A:$A,,0)</f>
        <v>#N/A</v>
      </c>
      <c r="AF1957">
        <v>0</v>
      </c>
      <c r="AH1957">
        <v>0</v>
      </c>
      <c r="AI1957" t="s">
        <v>45</v>
      </c>
      <c r="AJ1957" t="s">
        <v>42</v>
      </c>
      <c r="AL1957">
        <v>374</v>
      </c>
      <c r="AM1957" s="2">
        <v>45665.618090277778</v>
      </c>
    </row>
    <row r="1958" spans="1:39" hidden="1" x14ac:dyDescent="0.35">
      <c r="A1958">
        <v>53</v>
      </c>
      <c r="B1958">
        <v>1</v>
      </c>
      <c r="C1958">
        <v>2</v>
      </c>
      <c r="D1958" t="s">
        <v>39</v>
      </c>
      <c r="E1958">
        <v>359</v>
      </c>
      <c r="F1958">
        <v>1</v>
      </c>
      <c r="G1958">
        <v>99487</v>
      </c>
      <c r="H1958">
        <v>341</v>
      </c>
      <c r="I1958" t="s">
        <v>67</v>
      </c>
      <c r="J1958" t="s">
        <v>2486</v>
      </c>
      <c r="K1958">
        <v>53</v>
      </c>
      <c r="L1958">
        <v>1</v>
      </c>
      <c r="M1958">
        <v>547</v>
      </c>
      <c r="N1958" t="s">
        <v>42</v>
      </c>
      <c r="O1958">
        <v>0</v>
      </c>
      <c r="P1958">
        <v>0</v>
      </c>
      <c r="R1958">
        <v>0</v>
      </c>
      <c r="U1958" s="2">
        <v>45665</v>
      </c>
      <c r="V1958">
        <v>1757.25</v>
      </c>
      <c r="W1958" t="s">
        <v>43</v>
      </c>
      <c r="X1958" s="2">
        <v>45670.455613425933</v>
      </c>
      <c r="Y1958" t="s">
        <v>2487</v>
      </c>
      <c r="Z1958" t="s">
        <v>42</v>
      </c>
      <c r="AA1958">
        <v>3</v>
      </c>
      <c r="AB1958">
        <v>352</v>
      </c>
      <c r="AC1958">
        <v>1</v>
      </c>
      <c r="AD1958">
        <v>3999561</v>
      </c>
      <c r="AE1958" t="e">
        <f>_xlfn.XLOOKUP(AD1958,[1]Sheet1!$A:$A,[1]Sheet1!$A:$A,,0)</f>
        <v>#N/A</v>
      </c>
      <c r="AF1958">
        <v>0</v>
      </c>
      <c r="AH1958">
        <v>0</v>
      </c>
      <c r="AI1958" t="s">
        <v>45</v>
      </c>
      <c r="AJ1958" t="s">
        <v>42</v>
      </c>
      <c r="AL1958">
        <v>374</v>
      </c>
      <c r="AM1958" s="2">
        <v>45665.618090277778</v>
      </c>
    </row>
    <row r="1959" spans="1:39" hidden="1" x14ac:dyDescent="0.35">
      <c r="A1959">
        <v>53</v>
      </c>
      <c r="B1959">
        <v>1</v>
      </c>
      <c r="C1959">
        <v>2</v>
      </c>
      <c r="D1959" t="s">
        <v>39</v>
      </c>
      <c r="E1959">
        <v>359</v>
      </c>
      <c r="F1959">
        <v>1</v>
      </c>
      <c r="G1959">
        <v>99488</v>
      </c>
      <c r="H1959">
        <v>341</v>
      </c>
      <c r="I1959" t="s">
        <v>67</v>
      </c>
      <c r="J1959" t="s">
        <v>2488</v>
      </c>
      <c r="K1959">
        <v>53</v>
      </c>
      <c r="L1959">
        <v>1</v>
      </c>
      <c r="M1959">
        <v>547</v>
      </c>
      <c r="N1959" t="s">
        <v>42</v>
      </c>
      <c r="O1959">
        <v>0</v>
      </c>
      <c r="P1959">
        <v>0</v>
      </c>
      <c r="R1959">
        <v>0</v>
      </c>
      <c r="U1959" s="2">
        <v>45665</v>
      </c>
      <c r="V1959">
        <v>78.3</v>
      </c>
      <c r="W1959" t="s">
        <v>43</v>
      </c>
      <c r="X1959" s="2">
        <v>45670.455636574072</v>
      </c>
      <c r="Y1959" t="s">
        <v>568</v>
      </c>
      <c r="Z1959" t="s">
        <v>42</v>
      </c>
      <c r="AA1959">
        <v>3</v>
      </c>
      <c r="AB1959">
        <v>352</v>
      </c>
      <c r="AC1959">
        <v>1</v>
      </c>
      <c r="AD1959">
        <v>3999565</v>
      </c>
      <c r="AE1959" t="e">
        <f>_xlfn.XLOOKUP(AD1959,[1]Sheet1!$A:$A,[1]Sheet1!$A:$A,,0)</f>
        <v>#N/A</v>
      </c>
      <c r="AF1959">
        <v>0</v>
      </c>
      <c r="AH1959">
        <v>0</v>
      </c>
      <c r="AI1959" t="s">
        <v>45</v>
      </c>
      <c r="AJ1959" t="s">
        <v>42</v>
      </c>
      <c r="AL1959">
        <v>374</v>
      </c>
      <c r="AM1959" s="2">
        <v>45665.618090277778</v>
      </c>
    </row>
    <row r="1960" spans="1:39" hidden="1" x14ac:dyDescent="0.35">
      <c r="A1960">
        <v>53</v>
      </c>
      <c r="B1960">
        <v>1</v>
      </c>
      <c r="C1960">
        <v>2</v>
      </c>
      <c r="D1960" t="s">
        <v>39</v>
      </c>
      <c r="E1960">
        <v>359</v>
      </c>
      <c r="F1960">
        <v>1</v>
      </c>
      <c r="G1960">
        <v>99495</v>
      </c>
      <c r="H1960">
        <v>341</v>
      </c>
      <c r="I1960" t="s">
        <v>67</v>
      </c>
      <c r="J1960" t="s">
        <v>2489</v>
      </c>
      <c r="K1960">
        <v>53</v>
      </c>
      <c r="L1960">
        <v>1</v>
      </c>
      <c r="M1960">
        <v>547</v>
      </c>
      <c r="N1960" t="s">
        <v>42</v>
      </c>
      <c r="O1960">
        <v>0</v>
      </c>
      <c r="P1960">
        <v>0</v>
      </c>
      <c r="R1960">
        <v>0</v>
      </c>
      <c r="U1960" s="2">
        <v>45665</v>
      </c>
      <c r="V1960">
        <v>15000</v>
      </c>
      <c r="W1960" t="s">
        <v>43</v>
      </c>
      <c r="X1960" s="2">
        <v>45666.43954861111</v>
      </c>
      <c r="Y1960" t="s">
        <v>1364</v>
      </c>
      <c r="Z1960" t="s">
        <v>42</v>
      </c>
      <c r="AA1960">
        <v>3</v>
      </c>
      <c r="AB1960">
        <v>352</v>
      </c>
      <c r="AC1960">
        <v>1</v>
      </c>
      <c r="AD1960">
        <v>3999402</v>
      </c>
      <c r="AE1960" t="e">
        <f>_xlfn.XLOOKUP(AD1960,[1]Sheet1!$A:$A,[1]Sheet1!$A:$A,,0)</f>
        <v>#N/A</v>
      </c>
      <c r="AF1960">
        <v>0</v>
      </c>
      <c r="AH1960">
        <v>0</v>
      </c>
      <c r="AI1960" t="s">
        <v>45</v>
      </c>
      <c r="AJ1960" t="s">
        <v>42</v>
      </c>
      <c r="AL1960">
        <v>374</v>
      </c>
      <c r="AM1960" s="2">
        <v>45665.618090277778</v>
      </c>
    </row>
    <row r="1961" spans="1:39" hidden="1" x14ac:dyDescent="0.35">
      <c r="A1961">
        <v>53</v>
      </c>
      <c r="B1961">
        <v>1</v>
      </c>
      <c r="C1961">
        <v>2</v>
      </c>
      <c r="D1961" t="s">
        <v>39</v>
      </c>
      <c r="E1961">
        <v>359</v>
      </c>
      <c r="F1961">
        <v>1</v>
      </c>
      <c r="G1961">
        <v>99505</v>
      </c>
      <c r="H1961">
        <v>341</v>
      </c>
      <c r="I1961" t="s">
        <v>40</v>
      </c>
      <c r="J1961" t="s">
        <v>2490</v>
      </c>
      <c r="K1961">
        <v>53</v>
      </c>
      <c r="L1961">
        <v>1</v>
      </c>
      <c r="M1961">
        <v>547</v>
      </c>
      <c r="N1961" t="s">
        <v>42</v>
      </c>
      <c r="O1961">
        <v>0</v>
      </c>
      <c r="P1961">
        <v>0</v>
      </c>
      <c r="R1961">
        <v>0</v>
      </c>
      <c r="U1961" s="2">
        <v>45665</v>
      </c>
      <c r="V1961">
        <v>2081.4899999999998</v>
      </c>
      <c r="W1961" t="s">
        <v>43</v>
      </c>
      <c r="X1961" s="2">
        <v>45665.80096064815</v>
      </c>
      <c r="Y1961" t="s">
        <v>77</v>
      </c>
      <c r="Z1961" t="s">
        <v>42</v>
      </c>
      <c r="AA1961">
        <v>3</v>
      </c>
      <c r="AB1961">
        <v>352</v>
      </c>
      <c r="AC1961">
        <v>1</v>
      </c>
      <c r="AD1961">
        <v>3999273</v>
      </c>
      <c r="AE1961" t="e">
        <f>_xlfn.XLOOKUP(AD1961,[1]Sheet1!$A:$A,[1]Sheet1!$A:$A,,0)</f>
        <v>#N/A</v>
      </c>
      <c r="AF1961">
        <v>0</v>
      </c>
      <c r="AH1961">
        <v>0</v>
      </c>
      <c r="AI1961" t="s">
        <v>45</v>
      </c>
      <c r="AJ1961" t="s">
        <v>42</v>
      </c>
      <c r="AL1961">
        <v>374</v>
      </c>
      <c r="AM1961" s="2">
        <v>45665.80096064815</v>
      </c>
    </row>
    <row r="1962" spans="1:39" hidden="1" x14ac:dyDescent="0.35">
      <c r="A1962">
        <v>53</v>
      </c>
      <c r="B1962">
        <v>1</v>
      </c>
      <c r="C1962">
        <v>2</v>
      </c>
      <c r="D1962" t="s">
        <v>39</v>
      </c>
      <c r="E1962">
        <v>359</v>
      </c>
      <c r="F1962">
        <v>1</v>
      </c>
      <c r="G1962">
        <v>99512</v>
      </c>
      <c r="H1962">
        <v>341</v>
      </c>
      <c r="I1962" t="s">
        <v>40</v>
      </c>
      <c r="J1962" t="s">
        <v>2491</v>
      </c>
      <c r="K1962">
        <v>53</v>
      </c>
      <c r="L1962">
        <v>1</v>
      </c>
      <c r="M1962">
        <v>547</v>
      </c>
      <c r="N1962" t="s">
        <v>42</v>
      </c>
      <c r="O1962">
        <v>0</v>
      </c>
      <c r="P1962">
        <v>0</v>
      </c>
      <c r="R1962">
        <v>0</v>
      </c>
      <c r="U1962" s="2">
        <v>45665</v>
      </c>
      <c r="V1962">
        <v>7000</v>
      </c>
      <c r="W1962" t="s">
        <v>43</v>
      </c>
      <c r="X1962" s="2">
        <v>45665.817141203697</v>
      </c>
      <c r="Y1962" t="s">
        <v>798</v>
      </c>
      <c r="Z1962" t="s">
        <v>42</v>
      </c>
      <c r="AA1962">
        <v>3</v>
      </c>
      <c r="AB1962">
        <v>352</v>
      </c>
      <c r="AC1962">
        <v>1</v>
      </c>
      <c r="AD1962">
        <v>3999307</v>
      </c>
      <c r="AE1962" t="e">
        <f>_xlfn.XLOOKUP(AD1962,[1]Sheet1!$A:$A,[1]Sheet1!$A:$A,,0)</f>
        <v>#N/A</v>
      </c>
      <c r="AF1962">
        <v>0</v>
      </c>
      <c r="AH1962">
        <v>0</v>
      </c>
      <c r="AI1962" t="s">
        <v>45</v>
      </c>
      <c r="AJ1962" t="s">
        <v>42</v>
      </c>
      <c r="AL1962">
        <v>374</v>
      </c>
      <c r="AM1962" s="2">
        <v>45665.817141203697</v>
      </c>
    </row>
    <row r="1963" spans="1:39" hidden="1" x14ac:dyDescent="0.35">
      <c r="A1963">
        <v>53</v>
      </c>
      <c r="B1963">
        <v>1</v>
      </c>
      <c r="C1963">
        <v>16</v>
      </c>
      <c r="D1963" t="s">
        <v>39</v>
      </c>
      <c r="E1963">
        <v>359</v>
      </c>
      <c r="F1963">
        <v>1</v>
      </c>
      <c r="G1963">
        <v>539</v>
      </c>
      <c r="H1963">
        <v>994</v>
      </c>
      <c r="I1963" t="s">
        <v>40</v>
      </c>
      <c r="J1963" t="s">
        <v>2492</v>
      </c>
      <c r="K1963">
        <v>53</v>
      </c>
      <c r="L1963">
        <v>1</v>
      </c>
      <c r="M1963">
        <v>8824</v>
      </c>
      <c r="N1963" t="s">
        <v>42</v>
      </c>
      <c r="O1963">
        <v>0</v>
      </c>
      <c r="P1963">
        <v>0</v>
      </c>
      <c r="R1963">
        <v>0</v>
      </c>
      <c r="U1963" s="2">
        <v>45744</v>
      </c>
      <c r="V1963">
        <v>15647.99</v>
      </c>
      <c r="W1963" t="s">
        <v>43</v>
      </c>
      <c r="X1963" s="2">
        <v>45747.635995370372</v>
      </c>
      <c r="Y1963" t="s">
        <v>2493</v>
      </c>
      <c r="Z1963" t="s">
        <v>42</v>
      </c>
      <c r="AA1963">
        <v>17</v>
      </c>
      <c r="AB1963">
        <v>352</v>
      </c>
      <c r="AC1963">
        <v>1</v>
      </c>
      <c r="AD1963">
        <v>4360010</v>
      </c>
      <c r="AE1963" t="e">
        <f>_xlfn.XLOOKUP(AD1963,[1]Sheet1!$A:$A,[1]Sheet1!$A:$A,,0)</f>
        <v>#N/A</v>
      </c>
      <c r="AF1963">
        <v>0</v>
      </c>
      <c r="AH1963">
        <v>0</v>
      </c>
      <c r="AI1963" t="s">
        <v>45</v>
      </c>
      <c r="AJ1963" t="s">
        <v>42</v>
      </c>
      <c r="AL1963">
        <v>374</v>
      </c>
      <c r="AM1963" s="2">
        <v>45747.635983796303</v>
      </c>
    </row>
    <row r="1964" spans="1:39" hidden="1" x14ac:dyDescent="0.35">
      <c r="A1964">
        <v>53</v>
      </c>
      <c r="B1964">
        <v>1</v>
      </c>
      <c r="C1964">
        <v>2</v>
      </c>
      <c r="D1964" t="s">
        <v>39</v>
      </c>
      <c r="E1964">
        <v>359</v>
      </c>
      <c r="F1964">
        <v>1</v>
      </c>
      <c r="G1964">
        <v>103589</v>
      </c>
      <c r="H1964">
        <v>882</v>
      </c>
      <c r="I1964" t="s">
        <v>40</v>
      </c>
      <c r="J1964" t="s">
        <v>2494</v>
      </c>
      <c r="K1964">
        <v>53</v>
      </c>
      <c r="L1964">
        <v>1</v>
      </c>
      <c r="M1964">
        <v>8821</v>
      </c>
      <c r="N1964" t="s">
        <v>42</v>
      </c>
      <c r="O1964">
        <v>0</v>
      </c>
      <c r="P1964">
        <v>0</v>
      </c>
      <c r="R1964">
        <v>0</v>
      </c>
      <c r="U1964" s="2">
        <v>45745</v>
      </c>
      <c r="V1964">
        <v>236.73</v>
      </c>
      <c r="W1964" t="s">
        <v>43</v>
      </c>
      <c r="X1964" s="2">
        <v>45748.62222222222</v>
      </c>
      <c r="Y1964" t="s">
        <v>396</v>
      </c>
      <c r="Z1964" t="s">
        <v>42</v>
      </c>
      <c r="AA1964">
        <v>3</v>
      </c>
      <c r="AB1964">
        <v>352</v>
      </c>
      <c r="AC1964">
        <v>1</v>
      </c>
      <c r="AD1964">
        <v>4373125</v>
      </c>
      <c r="AE1964" t="e">
        <f>_xlfn.XLOOKUP(AD1964,[1]Sheet1!$A:$A,[1]Sheet1!$A:$A,,0)</f>
        <v>#N/A</v>
      </c>
      <c r="AF1964">
        <v>0</v>
      </c>
      <c r="AH1964">
        <v>0</v>
      </c>
      <c r="AI1964" t="s">
        <v>45</v>
      </c>
      <c r="AJ1964" t="s">
        <v>42</v>
      </c>
      <c r="AL1964">
        <v>276</v>
      </c>
      <c r="AM1964" s="2">
        <v>45748.621678240743</v>
      </c>
    </row>
    <row r="1965" spans="1:39" hidden="1" x14ac:dyDescent="0.35">
      <c r="A1965">
        <v>53</v>
      </c>
      <c r="B1965">
        <v>1</v>
      </c>
      <c r="C1965">
        <v>2</v>
      </c>
      <c r="D1965" t="s">
        <v>39</v>
      </c>
      <c r="E1965">
        <v>359</v>
      </c>
      <c r="F1965">
        <v>1</v>
      </c>
      <c r="G1965">
        <v>103592</v>
      </c>
      <c r="H1965">
        <v>882</v>
      </c>
      <c r="I1965" t="s">
        <v>40</v>
      </c>
      <c r="J1965" t="s">
        <v>2495</v>
      </c>
      <c r="K1965">
        <v>53</v>
      </c>
      <c r="L1965">
        <v>1</v>
      </c>
      <c r="M1965">
        <v>8821</v>
      </c>
      <c r="N1965" t="s">
        <v>42</v>
      </c>
      <c r="O1965">
        <v>0</v>
      </c>
      <c r="P1965">
        <v>0</v>
      </c>
      <c r="R1965">
        <v>0</v>
      </c>
      <c r="U1965" s="2">
        <v>45745</v>
      </c>
      <c r="V1965">
        <v>84.43</v>
      </c>
      <c r="W1965" t="s">
        <v>43</v>
      </c>
      <c r="X1965" s="2">
        <v>45748.622233796297</v>
      </c>
      <c r="Y1965" t="s">
        <v>374</v>
      </c>
      <c r="Z1965" t="s">
        <v>42</v>
      </c>
      <c r="AA1965">
        <v>3</v>
      </c>
      <c r="AB1965">
        <v>352</v>
      </c>
      <c r="AC1965">
        <v>1</v>
      </c>
      <c r="AD1965">
        <v>4373128</v>
      </c>
      <c r="AE1965" t="e">
        <f>_xlfn.XLOOKUP(AD1965,[1]Sheet1!$A:$A,[1]Sheet1!$A:$A,,0)</f>
        <v>#N/A</v>
      </c>
      <c r="AF1965">
        <v>0</v>
      </c>
      <c r="AH1965">
        <v>0</v>
      </c>
      <c r="AI1965" t="s">
        <v>45</v>
      </c>
      <c r="AJ1965" t="s">
        <v>42</v>
      </c>
      <c r="AL1965">
        <v>276</v>
      </c>
      <c r="AM1965" s="2">
        <v>45748.621678240743</v>
      </c>
    </row>
    <row r="1966" spans="1:39" hidden="1" x14ac:dyDescent="0.35">
      <c r="A1966">
        <v>53</v>
      </c>
      <c r="B1966">
        <v>1</v>
      </c>
      <c r="C1966">
        <v>2</v>
      </c>
      <c r="D1966" t="s">
        <v>39</v>
      </c>
      <c r="E1966">
        <v>359</v>
      </c>
      <c r="F1966">
        <v>1</v>
      </c>
      <c r="G1966">
        <v>103593</v>
      </c>
      <c r="H1966">
        <v>882</v>
      </c>
      <c r="I1966" t="s">
        <v>40</v>
      </c>
      <c r="J1966" t="s">
        <v>2496</v>
      </c>
      <c r="K1966">
        <v>53</v>
      </c>
      <c r="L1966">
        <v>1</v>
      </c>
      <c r="M1966">
        <v>8821</v>
      </c>
      <c r="N1966" t="s">
        <v>42</v>
      </c>
      <c r="O1966">
        <v>0</v>
      </c>
      <c r="P1966">
        <v>0</v>
      </c>
      <c r="R1966">
        <v>0</v>
      </c>
      <c r="U1966" s="2">
        <v>45745</v>
      </c>
      <c r="V1966">
        <v>4.9000000000000004</v>
      </c>
      <c r="W1966" t="s">
        <v>43</v>
      </c>
      <c r="X1966" s="2">
        <v>45748.622233796297</v>
      </c>
      <c r="Y1966" t="s">
        <v>289</v>
      </c>
      <c r="Z1966" t="s">
        <v>42</v>
      </c>
      <c r="AA1966">
        <v>3</v>
      </c>
      <c r="AB1966">
        <v>352</v>
      </c>
      <c r="AC1966">
        <v>1</v>
      </c>
      <c r="AD1966">
        <v>4373130</v>
      </c>
      <c r="AE1966" t="e">
        <f>_xlfn.XLOOKUP(AD1966,[1]Sheet1!$A:$A,[1]Sheet1!$A:$A,,0)</f>
        <v>#N/A</v>
      </c>
      <c r="AF1966">
        <v>0</v>
      </c>
      <c r="AH1966">
        <v>0</v>
      </c>
      <c r="AI1966" t="s">
        <v>45</v>
      </c>
      <c r="AJ1966" t="s">
        <v>42</v>
      </c>
      <c r="AL1966">
        <v>276</v>
      </c>
      <c r="AM1966" s="2">
        <v>45748.621689814812</v>
      </c>
    </row>
    <row r="1967" spans="1:39" hidden="1" x14ac:dyDescent="0.35">
      <c r="A1967">
        <v>53</v>
      </c>
      <c r="B1967">
        <v>1</v>
      </c>
      <c r="C1967">
        <v>2</v>
      </c>
      <c r="D1967" t="s">
        <v>39</v>
      </c>
      <c r="E1967">
        <v>359</v>
      </c>
      <c r="F1967">
        <v>1</v>
      </c>
      <c r="G1967">
        <v>103596</v>
      </c>
      <c r="H1967">
        <v>882</v>
      </c>
      <c r="I1967" t="s">
        <v>40</v>
      </c>
      <c r="J1967" t="s">
        <v>2497</v>
      </c>
      <c r="K1967">
        <v>53</v>
      </c>
      <c r="L1967">
        <v>1</v>
      </c>
      <c r="M1967">
        <v>8821</v>
      </c>
      <c r="N1967" t="s">
        <v>42</v>
      </c>
      <c r="O1967">
        <v>0</v>
      </c>
      <c r="P1967">
        <v>0</v>
      </c>
      <c r="R1967">
        <v>0</v>
      </c>
      <c r="U1967" s="2">
        <v>45745</v>
      </c>
      <c r="V1967">
        <v>4.9000000000000004</v>
      </c>
      <c r="W1967" t="s">
        <v>43</v>
      </c>
      <c r="X1967" s="2">
        <v>45748.622245370367</v>
      </c>
      <c r="Y1967" t="s">
        <v>465</v>
      </c>
      <c r="Z1967" t="s">
        <v>42</v>
      </c>
      <c r="AA1967">
        <v>3</v>
      </c>
      <c r="AB1967">
        <v>352</v>
      </c>
      <c r="AC1967">
        <v>1</v>
      </c>
      <c r="AD1967">
        <v>4373133</v>
      </c>
      <c r="AE1967" t="e">
        <f>_xlfn.XLOOKUP(AD1967,[1]Sheet1!$A:$A,[1]Sheet1!$A:$A,,0)</f>
        <v>#N/A</v>
      </c>
      <c r="AF1967">
        <v>0</v>
      </c>
      <c r="AH1967">
        <v>0</v>
      </c>
      <c r="AI1967" t="s">
        <v>45</v>
      </c>
      <c r="AJ1967" t="s">
        <v>42</v>
      </c>
      <c r="AL1967">
        <v>276</v>
      </c>
      <c r="AM1967" s="2">
        <v>45748.621689814812</v>
      </c>
    </row>
    <row r="1968" spans="1:39" hidden="1" x14ac:dyDescent="0.35">
      <c r="A1968">
        <v>53</v>
      </c>
      <c r="B1968">
        <v>1</v>
      </c>
      <c r="C1968">
        <v>2</v>
      </c>
      <c r="D1968" t="s">
        <v>39</v>
      </c>
      <c r="E1968">
        <v>359</v>
      </c>
      <c r="F1968">
        <v>1</v>
      </c>
      <c r="G1968">
        <v>103597</v>
      </c>
      <c r="H1968">
        <v>882</v>
      </c>
      <c r="I1968" t="s">
        <v>40</v>
      </c>
      <c r="J1968" t="s">
        <v>2498</v>
      </c>
      <c r="K1968">
        <v>53</v>
      </c>
      <c r="L1968">
        <v>1</v>
      </c>
      <c r="M1968">
        <v>8821</v>
      </c>
      <c r="N1968" t="s">
        <v>42</v>
      </c>
      <c r="O1968">
        <v>0</v>
      </c>
      <c r="P1968">
        <v>0</v>
      </c>
      <c r="R1968">
        <v>0</v>
      </c>
      <c r="U1968" s="2">
        <v>45745</v>
      </c>
      <c r="V1968">
        <v>100</v>
      </c>
      <c r="W1968" t="s">
        <v>43</v>
      </c>
      <c r="X1968" s="2">
        <v>45748.622256944444</v>
      </c>
      <c r="Y1968" t="s">
        <v>465</v>
      </c>
      <c r="Z1968" t="s">
        <v>42</v>
      </c>
      <c r="AA1968">
        <v>3</v>
      </c>
      <c r="AB1968">
        <v>352</v>
      </c>
      <c r="AC1968">
        <v>1</v>
      </c>
      <c r="AD1968">
        <v>4373135</v>
      </c>
      <c r="AE1968" t="e">
        <f>_xlfn.XLOOKUP(AD1968,[1]Sheet1!$A:$A,[1]Sheet1!$A:$A,,0)</f>
        <v>#N/A</v>
      </c>
      <c r="AF1968">
        <v>0</v>
      </c>
      <c r="AH1968">
        <v>0</v>
      </c>
      <c r="AI1968" t="s">
        <v>45</v>
      </c>
      <c r="AJ1968" t="s">
        <v>42</v>
      </c>
      <c r="AL1968">
        <v>276</v>
      </c>
      <c r="AM1968" s="2">
        <v>45748.621689814812</v>
      </c>
    </row>
    <row r="1969" spans="1:39" hidden="1" x14ac:dyDescent="0.35">
      <c r="A1969">
        <v>53</v>
      </c>
      <c r="B1969">
        <v>1</v>
      </c>
      <c r="C1969">
        <v>2</v>
      </c>
      <c r="D1969" t="s">
        <v>39</v>
      </c>
      <c r="E1969">
        <v>359</v>
      </c>
      <c r="F1969">
        <v>1</v>
      </c>
      <c r="G1969">
        <v>103634</v>
      </c>
      <c r="H1969">
        <v>882</v>
      </c>
      <c r="I1969" t="s">
        <v>40</v>
      </c>
      <c r="J1969" t="s">
        <v>2499</v>
      </c>
      <c r="K1969">
        <v>53</v>
      </c>
      <c r="L1969">
        <v>1</v>
      </c>
      <c r="M1969">
        <v>8821</v>
      </c>
      <c r="N1969" t="s">
        <v>42</v>
      </c>
      <c r="O1969">
        <v>0</v>
      </c>
      <c r="P1969">
        <v>0</v>
      </c>
      <c r="R1969">
        <v>0</v>
      </c>
      <c r="U1969" s="2">
        <v>45745</v>
      </c>
      <c r="V1969">
        <v>388</v>
      </c>
      <c r="W1969" t="s">
        <v>43</v>
      </c>
      <c r="X1969" s="2">
        <v>45748.62226851852</v>
      </c>
      <c r="Y1969" t="s">
        <v>380</v>
      </c>
      <c r="Z1969" t="s">
        <v>42</v>
      </c>
      <c r="AA1969">
        <v>3</v>
      </c>
      <c r="AB1969">
        <v>352</v>
      </c>
      <c r="AC1969">
        <v>1</v>
      </c>
      <c r="AD1969">
        <v>4373137</v>
      </c>
      <c r="AE1969" t="e">
        <f>_xlfn.XLOOKUP(AD1969,[1]Sheet1!$A:$A,[1]Sheet1!$A:$A,,0)</f>
        <v>#N/A</v>
      </c>
      <c r="AF1969">
        <v>0</v>
      </c>
      <c r="AH1969">
        <v>0</v>
      </c>
      <c r="AI1969" t="s">
        <v>45</v>
      </c>
      <c r="AJ1969" t="s">
        <v>42</v>
      </c>
      <c r="AL1969">
        <v>276</v>
      </c>
      <c r="AM1969" s="2">
        <v>45748.621701388889</v>
      </c>
    </row>
    <row r="1970" spans="1:39" hidden="1" x14ac:dyDescent="0.35">
      <c r="A1970">
        <v>53</v>
      </c>
      <c r="B1970">
        <v>1</v>
      </c>
      <c r="C1970">
        <v>2</v>
      </c>
      <c r="D1970" t="s">
        <v>39</v>
      </c>
      <c r="E1970">
        <v>359</v>
      </c>
      <c r="F1970">
        <v>1</v>
      </c>
      <c r="G1970">
        <v>103640</v>
      </c>
      <c r="H1970">
        <v>882</v>
      </c>
      <c r="I1970" t="s">
        <v>40</v>
      </c>
      <c r="J1970" t="s">
        <v>2500</v>
      </c>
      <c r="K1970">
        <v>53</v>
      </c>
      <c r="L1970">
        <v>1</v>
      </c>
      <c r="M1970">
        <v>8821</v>
      </c>
      <c r="N1970" t="s">
        <v>42</v>
      </c>
      <c r="O1970">
        <v>0</v>
      </c>
      <c r="P1970">
        <v>0</v>
      </c>
      <c r="R1970">
        <v>0</v>
      </c>
      <c r="U1970" s="2">
        <v>45745</v>
      </c>
      <c r="V1970">
        <v>129.36000000000001</v>
      </c>
      <c r="W1970" t="s">
        <v>43</v>
      </c>
      <c r="X1970" s="2">
        <v>45748.62226851852</v>
      </c>
      <c r="Y1970" t="s">
        <v>66</v>
      </c>
      <c r="Z1970" t="s">
        <v>42</v>
      </c>
      <c r="AA1970">
        <v>3</v>
      </c>
      <c r="AB1970">
        <v>352</v>
      </c>
      <c r="AC1970">
        <v>1</v>
      </c>
      <c r="AD1970">
        <v>4373139</v>
      </c>
      <c r="AE1970" t="e">
        <f>_xlfn.XLOOKUP(AD1970,[1]Sheet1!$A:$A,[1]Sheet1!$A:$A,,0)</f>
        <v>#N/A</v>
      </c>
      <c r="AF1970">
        <v>0</v>
      </c>
      <c r="AH1970">
        <v>0</v>
      </c>
      <c r="AI1970" t="s">
        <v>45</v>
      </c>
      <c r="AJ1970" t="s">
        <v>42</v>
      </c>
      <c r="AL1970">
        <v>276</v>
      </c>
      <c r="AM1970" s="2">
        <v>45748.621712962973</v>
      </c>
    </row>
    <row r="1971" spans="1:39" hidden="1" x14ac:dyDescent="0.35">
      <c r="A1971">
        <v>53</v>
      </c>
      <c r="B1971">
        <v>1</v>
      </c>
      <c r="C1971">
        <v>2</v>
      </c>
      <c r="D1971" t="s">
        <v>39</v>
      </c>
      <c r="E1971">
        <v>359</v>
      </c>
      <c r="F1971">
        <v>1</v>
      </c>
      <c r="G1971">
        <v>103675</v>
      </c>
      <c r="H1971">
        <v>882</v>
      </c>
      <c r="I1971" t="s">
        <v>40</v>
      </c>
      <c r="J1971" t="s">
        <v>2501</v>
      </c>
      <c r="K1971">
        <v>53</v>
      </c>
      <c r="L1971">
        <v>1</v>
      </c>
      <c r="M1971">
        <v>8821</v>
      </c>
      <c r="N1971" t="s">
        <v>42</v>
      </c>
      <c r="O1971">
        <v>0</v>
      </c>
      <c r="P1971">
        <v>0</v>
      </c>
      <c r="R1971">
        <v>0</v>
      </c>
      <c r="U1971" s="2">
        <v>45745</v>
      </c>
      <c r="V1971">
        <v>15.95</v>
      </c>
      <c r="W1971" t="s">
        <v>43</v>
      </c>
      <c r="X1971" s="2">
        <v>45748.62228009259</v>
      </c>
      <c r="Y1971" t="s">
        <v>285</v>
      </c>
      <c r="Z1971" t="s">
        <v>42</v>
      </c>
      <c r="AA1971">
        <v>3</v>
      </c>
      <c r="AB1971">
        <v>352</v>
      </c>
      <c r="AC1971">
        <v>1</v>
      </c>
      <c r="AD1971">
        <v>4373141</v>
      </c>
      <c r="AE1971" t="e">
        <f>_xlfn.XLOOKUP(AD1971,[1]Sheet1!$A:$A,[1]Sheet1!$A:$A,,0)</f>
        <v>#N/A</v>
      </c>
      <c r="AF1971">
        <v>0</v>
      </c>
      <c r="AH1971">
        <v>0</v>
      </c>
      <c r="AI1971" t="s">
        <v>45</v>
      </c>
      <c r="AJ1971" t="s">
        <v>42</v>
      </c>
      <c r="AL1971">
        <v>276</v>
      </c>
      <c r="AM1971" s="2">
        <v>45748.621724537043</v>
      </c>
    </row>
    <row r="1972" spans="1:39" hidden="1" x14ac:dyDescent="0.35">
      <c r="A1972">
        <v>53</v>
      </c>
      <c r="B1972">
        <v>1</v>
      </c>
      <c r="C1972">
        <v>2</v>
      </c>
      <c r="D1972" t="s">
        <v>39</v>
      </c>
      <c r="E1972">
        <v>359</v>
      </c>
      <c r="F1972">
        <v>1</v>
      </c>
      <c r="G1972">
        <v>103677</v>
      </c>
      <c r="H1972">
        <v>882</v>
      </c>
      <c r="I1972" t="s">
        <v>40</v>
      </c>
      <c r="J1972" t="s">
        <v>2502</v>
      </c>
      <c r="K1972">
        <v>53</v>
      </c>
      <c r="L1972">
        <v>1</v>
      </c>
      <c r="M1972">
        <v>8821</v>
      </c>
      <c r="N1972" t="s">
        <v>42</v>
      </c>
      <c r="O1972">
        <v>0</v>
      </c>
      <c r="P1972">
        <v>0</v>
      </c>
      <c r="R1972">
        <v>0</v>
      </c>
      <c r="U1972" s="2">
        <v>45745</v>
      </c>
      <c r="V1972">
        <v>15.95</v>
      </c>
      <c r="W1972" t="s">
        <v>43</v>
      </c>
      <c r="X1972" s="2">
        <v>45748.622291666667</v>
      </c>
      <c r="Y1972" t="s">
        <v>285</v>
      </c>
      <c r="Z1972" t="s">
        <v>42</v>
      </c>
      <c r="AA1972">
        <v>3</v>
      </c>
      <c r="AB1972">
        <v>352</v>
      </c>
      <c r="AC1972">
        <v>1</v>
      </c>
      <c r="AD1972">
        <v>4373143</v>
      </c>
      <c r="AE1972" t="e">
        <f>_xlfn.XLOOKUP(AD1972,[1]Sheet1!$A:$A,[1]Sheet1!$A:$A,,0)</f>
        <v>#N/A</v>
      </c>
      <c r="AF1972">
        <v>0</v>
      </c>
      <c r="AH1972">
        <v>0</v>
      </c>
      <c r="AI1972" t="s">
        <v>45</v>
      </c>
      <c r="AJ1972" t="s">
        <v>42</v>
      </c>
      <c r="AL1972">
        <v>276</v>
      </c>
      <c r="AM1972" s="2">
        <v>45748.621724537043</v>
      </c>
    </row>
    <row r="1973" spans="1:39" hidden="1" x14ac:dyDescent="0.35">
      <c r="A1973">
        <v>53</v>
      </c>
      <c r="B1973">
        <v>1</v>
      </c>
      <c r="C1973">
        <v>2</v>
      </c>
      <c r="D1973" t="s">
        <v>39</v>
      </c>
      <c r="E1973">
        <v>359</v>
      </c>
      <c r="F1973">
        <v>1</v>
      </c>
      <c r="G1973">
        <v>103678</v>
      </c>
      <c r="H1973">
        <v>882</v>
      </c>
      <c r="I1973" t="s">
        <v>40</v>
      </c>
      <c r="J1973" t="s">
        <v>2503</v>
      </c>
      <c r="K1973">
        <v>53</v>
      </c>
      <c r="L1973">
        <v>1</v>
      </c>
      <c r="M1973">
        <v>8821</v>
      </c>
      <c r="N1973" t="s">
        <v>42</v>
      </c>
      <c r="O1973">
        <v>0</v>
      </c>
      <c r="P1973">
        <v>0</v>
      </c>
      <c r="R1973">
        <v>0</v>
      </c>
      <c r="U1973" s="2">
        <v>45745</v>
      </c>
      <c r="V1973">
        <v>15.95</v>
      </c>
      <c r="W1973" t="s">
        <v>43</v>
      </c>
      <c r="X1973" s="2">
        <v>45748.622303240743</v>
      </c>
      <c r="Y1973" t="s">
        <v>285</v>
      </c>
      <c r="Z1973" t="s">
        <v>42</v>
      </c>
      <c r="AA1973">
        <v>3</v>
      </c>
      <c r="AB1973">
        <v>352</v>
      </c>
      <c r="AC1973">
        <v>1</v>
      </c>
      <c r="AD1973">
        <v>4373145</v>
      </c>
      <c r="AE1973" t="e">
        <f>_xlfn.XLOOKUP(AD1973,[1]Sheet1!$A:$A,[1]Sheet1!$A:$A,,0)</f>
        <v>#N/A</v>
      </c>
      <c r="AF1973">
        <v>0</v>
      </c>
      <c r="AH1973">
        <v>0</v>
      </c>
      <c r="AI1973" t="s">
        <v>45</v>
      </c>
      <c r="AJ1973" t="s">
        <v>42</v>
      </c>
      <c r="AL1973">
        <v>276</v>
      </c>
      <c r="AM1973" s="2">
        <v>45748.621724537043</v>
      </c>
    </row>
    <row r="1974" spans="1:39" hidden="1" x14ac:dyDescent="0.35">
      <c r="A1974">
        <v>53</v>
      </c>
      <c r="B1974">
        <v>1</v>
      </c>
      <c r="C1974">
        <v>2</v>
      </c>
      <c r="D1974" t="s">
        <v>39</v>
      </c>
      <c r="E1974">
        <v>359</v>
      </c>
      <c r="F1974">
        <v>1</v>
      </c>
      <c r="G1974">
        <v>103679</v>
      </c>
      <c r="H1974">
        <v>882</v>
      </c>
      <c r="I1974" t="s">
        <v>40</v>
      </c>
      <c r="J1974" t="s">
        <v>2504</v>
      </c>
      <c r="K1974">
        <v>53</v>
      </c>
      <c r="L1974">
        <v>1</v>
      </c>
      <c r="M1974">
        <v>8821</v>
      </c>
      <c r="N1974" t="s">
        <v>42</v>
      </c>
      <c r="O1974">
        <v>0</v>
      </c>
      <c r="P1974">
        <v>0</v>
      </c>
      <c r="R1974">
        <v>0</v>
      </c>
      <c r="U1974" s="2">
        <v>45745</v>
      </c>
      <c r="V1974">
        <v>15.95</v>
      </c>
      <c r="W1974" t="s">
        <v>43</v>
      </c>
      <c r="X1974" s="2">
        <v>45748.622303240743</v>
      </c>
      <c r="Y1974" t="s">
        <v>285</v>
      </c>
      <c r="Z1974" t="s">
        <v>42</v>
      </c>
      <c r="AA1974">
        <v>3</v>
      </c>
      <c r="AB1974">
        <v>352</v>
      </c>
      <c r="AC1974">
        <v>1</v>
      </c>
      <c r="AD1974">
        <v>4373147</v>
      </c>
      <c r="AE1974" t="e">
        <f>_xlfn.XLOOKUP(AD1974,[1]Sheet1!$A:$A,[1]Sheet1!$A:$A,,0)</f>
        <v>#N/A</v>
      </c>
      <c r="AF1974">
        <v>0</v>
      </c>
      <c r="AH1974">
        <v>0</v>
      </c>
      <c r="AI1974" t="s">
        <v>45</v>
      </c>
      <c r="AJ1974" t="s">
        <v>42</v>
      </c>
      <c r="AL1974">
        <v>276</v>
      </c>
      <c r="AM1974" s="2">
        <v>45748.621724537043</v>
      </c>
    </row>
    <row r="1975" spans="1:39" hidden="1" x14ac:dyDescent="0.35">
      <c r="A1975">
        <v>53</v>
      </c>
      <c r="B1975">
        <v>1</v>
      </c>
      <c r="C1975">
        <v>2</v>
      </c>
      <c r="D1975" t="s">
        <v>39</v>
      </c>
      <c r="E1975">
        <v>359</v>
      </c>
      <c r="F1975">
        <v>1</v>
      </c>
      <c r="G1975">
        <v>103680</v>
      </c>
      <c r="H1975">
        <v>882</v>
      </c>
      <c r="I1975" t="s">
        <v>40</v>
      </c>
      <c r="J1975" t="s">
        <v>2505</v>
      </c>
      <c r="K1975">
        <v>53</v>
      </c>
      <c r="L1975">
        <v>1</v>
      </c>
      <c r="M1975">
        <v>8821</v>
      </c>
      <c r="N1975" t="s">
        <v>42</v>
      </c>
      <c r="O1975">
        <v>0</v>
      </c>
      <c r="P1975">
        <v>0</v>
      </c>
      <c r="R1975">
        <v>0</v>
      </c>
      <c r="U1975" s="2">
        <v>45745</v>
      </c>
      <c r="V1975">
        <v>15.95</v>
      </c>
      <c r="W1975" t="s">
        <v>43</v>
      </c>
      <c r="X1975" s="2">
        <v>45748.622314814813</v>
      </c>
      <c r="Y1975" t="s">
        <v>285</v>
      </c>
      <c r="Z1975" t="s">
        <v>42</v>
      </c>
      <c r="AA1975">
        <v>3</v>
      </c>
      <c r="AB1975">
        <v>352</v>
      </c>
      <c r="AC1975">
        <v>1</v>
      </c>
      <c r="AD1975">
        <v>4373149</v>
      </c>
      <c r="AE1975" t="e">
        <f>_xlfn.XLOOKUP(AD1975,[1]Sheet1!$A:$A,[1]Sheet1!$A:$A,,0)</f>
        <v>#N/A</v>
      </c>
      <c r="AF1975">
        <v>0</v>
      </c>
      <c r="AH1975">
        <v>0</v>
      </c>
      <c r="AI1975" t="s">
        <v>45</v>
      </c>
      <c r="AJ1975" t="s">
        <v>42</v>
      </c>
      <c r="AL1975">
        <v>276</v>
      </c>
      <c r="AM1975" s="2">
        <v>45748.621724537043</v>
      </c>
    </row>
    <row r="1976" spans="1:39" hidden="1" x14ac:dyDescent="0.35">
      <c r="A1976">
        <v>53</v>
      </c>
      <c r="B1976">
        <v>1</v>
      </c>
      <c r="C1976">
        <v>2</v>
      </c>
      <c r="D1976" t="s">
        <v>39</v>
      </c>
      <c r="E1976">
        <v>359</v>
      </c>
      <c r="F1976">
        <v>1</v>
      </c>
      <c r="G1976">
        <v>103682</v>
      </c>
      <c r="H1976">
        <v>882</v>
      </c>
      <c r="I1976" t="s">
        <v>40</v>
      </c>
      <c r="J1976" t="s">
        <v>2506</v>
      </c>
      <c r="K1976">
        <v>53</v>
      </c>
      <c r="L1976">
        <v>1</v>
      </c>
      <c r="M1976">
        <v>8821</v>
      </c>
      <c r="N1976" t="s">
        <v>42</v>
      </c>
      <c r="O1976">
        <v>0</v>
      </c>
      <c r="P1976">
        <v>0</v>
      </c>
      <c r="R1976">
        <v>0</v>
      </c>
      <c r="U1976" s="2">
        <v>45745</v>
      </c>
      <c r="V1976">
        <v>62.97</v>
      </c>
      <c r="W1976" t="s">
        <v>43</v>
      </c>
      <c r="X1976" s="2">
        <v>45748.62232638889</v>
      </c>
      <c r="Y1976" t="s">
        <v>374</v>
      </c>
      <c r="Z1976" t="s">
        <v>42</v>
      </c>
      <c r="AA1976">
        <v>3</v>
      </c>
      <c r="AB1976">
        <v>352</v>
      </c>
      <c r="AC1976">
        <v>1</v>
      </c>
      <c r="AD1976">
        <v>4373151</v>
      </c>
      <c r="AE1976" t="e">
        <f>_xlfn.XLOOKUP(AD1976,[1]Sheet1!$A:$A,[1]Sheet1!$A:$A,,0)</f>
        <v>#N/A</v>
      </c>
      <c r="AF1976">
        <v>0</v>
      </c>
      <c r="AH1976">
        <v>0</v>
      </c>
      <c r="AI1976" t="s">
        <v>45</v>
      </c>
      <c r="AJ1976" t="s">
        <v>42</v>
      </c>
      <c r="AL1976">
        <v>276</v>
      </c>
      <c r="AM1976" s="2">
        <v>45748.621724537043</v>
      </c>
    </row>
    <row r="1977" spans="1:39" hidden="1" x14ac:dyDescent="0.35">
      <c r="A1977">
        <v>53</v>
      </c>
      <c r="B1977">
        <v>1</v>
      </c>
      <c r="C1977">
        <v>2</v>
      </c>
      <c r="D1977" t="s">
        <v>39</v>
      </c>
      <c r="E1977">
        <v>359</v>
      </c>
      <c r="F1977">
        <v>1</v>
      </c>
      <c r="G1977">
        <v>103683</v>
      </c>
      <c r="H1977">
        <v>882</v>
      </c>
      <c r="I1977" t="s">
        <v>40</v>
      </c>
      <c r="J1977" t="s">
        <v>2507</v>
      </c>
      <c r="K1977">
        <v>53</v>
      </c>
      <c r="L1977">
        <v>1</v>
      </c>
      <c r="M1977">
        <v>8821</v>
      </c>
      <c r="N1977" t="s">
        <v>42</v>
      </c>
      <c r="O1977">
        <v>0</v>
      </c>
      <c r="P1977">
        <v>0</v>
      </c>
      <c r="R1977">
        <v>0</v>
      </c>
      <c r="U1977" s="2">
        <v>45745</v>
      </c>
      <c r="V1977">
        <v>714.71</v>
      </c>
      <c r="W1977" t="s">
        <v>43</v>
      </c>
      <c r="X1977" s="2">
        <v>45748.622337962966</v>
      </c>
      <c r="Y1977" t="s">
        <v>376</v>
      </c>
      <c r="Z1977" t="s">
        <v>42</v>
      </c>
      <c r="AA1977">
        <v>3</v>
      </c>
      <c r="AB1977">
        <v>352</v>
      </c>
      <c r="AC1977">
        <v>1</v>
      </c>
      <c r="AD1977">
        <v>4373153</v>
      </c>
      <c r="AE1977" t="e">
        <f>_xlfn.XLOOKUP(AD1977,[1]Sheet1!$A:$A,[1]Sheet1!$A:$A,,0)</f>
        <v>#N/A</v>
      </c>
      <c r="AF1977">
        <v>0</v>
      </c>
      <c r="AH1977">
        <v>0</v>
      </c>
      <c r="AI1977" t="s">
        <v>45</v>
      </c>
      <c r="AJ1977" t="s">
        <v>42</v>
      </c>
      <c r="AL1977">
        <v>276</v>
      </c>
      <c r="AM1977" s="2">
        <v>45748.621724537043</v>
      </c>
    </row>
    <row r="1978" spans="1:39" hidden="1" x14ac:dyDescent="0.35">
      <c r="A1978">
        <v>53</v>
      </c>
      <c r="B1978">
        <v>1</v>
      </c>
      <c r="C1978">
        <v>2</v>
      </c>
      <c r="D1978" t="s">
        <v>39</v>
      </c>
      <c r="E1978">
        <v>359</v>
      </c>
      <c r="F1978">
        <v>1</v>
      </c>
      <c r="G1978">
        <v>103686</v>
      </c>
      <c r="H1978">
        <v>882</v>
      </c>
      <c r="I1978" t="s">
        <v>40</v>
      </c>
      <c r="J1978" t="s">
        <v>2508</v>
      </c>
      <c r="K1978">
        <v>53</v>
      </c>
      <c r="L1978">
        <v>1</v>
      </c>
      <c r="M1978">
        <v>8821</v>
      </c>
      <c r="N1978" t="s">
        <v>42</v>
      </c>
      <c r="O1978">
        <v>0</v>
      </c>
      <c r="P1978">
        <v>0</v>
      </c>
      <c r="R1978">
        <v>0</v>
      </c>
      <c r="U1978" s="2">
        <v>45745</v>
      </c>
      <c r="V1978">
        <v>620.46</v>
      </c>
      <c r="W1978" t="s">
        <v>43</v>
      </c>
      <c r="X1978" s="2">
        <v>45748.622337962966</v>
      </c>
      <c r="Y1978" t="s">
        <v>380</v>
      </c>
      <c r="Z1978" t="s">
        <v>42</v>
      </c>
      <c r="AA1978">
        <v>3</v>
      </c>
      <c r="AB1978">
        <v>352</v>
      </c>
      <c r="AC1978">
        <v>1</v>
      </c>
      <c r="AD1978">
        <v>4373155</v>
      </c>
      <c r="AE1978" t="e">
        <f>_xlfn.XLOOKUP(AD1978,[1]Sheet1!$A:$A,[1]Sheet1!$A:$A,,0)</f>
        <v>#N/A</v>
      </c>
      <c r="AF1978">
        <v>0</v>
      </c>
      <c r="AH1978">
        <v>0</v>
      </c>
      <c r="AI1978" t="s">
        <v>45</v>
      </c>
      <c r="AJ1978" t="s">
        <v>42</v>
      </c>
      <c r="AL1978">
        <v>276</v>
      </c>
      <c r="AM1978" s="2">
        <v>45748.621724537043</v>
      </c>
    </row>
    <row r="1979" spans="1:39" hidden="1" x14ac:dyDescent="0.35">
      <c r="A1979">
        <v>53</v>
      </c>
      <c r="B1979">
        <v>1</v>
      </c>
      <c r="C1979">
        <v>2</v>
      </c>
      <c r="D1979" t="s">
        <v>39</v>
      </c>
      <c r="E1979">
        <v>359</v>
      </c>
      <c r="F1979">
        <v>1</v>
      </c>
      <c r="G1979">
        <v>103689</v>
      </c>
      <c r="H1979">
        <v>882</v>
      </c>
      <c r="I1979" t="s">
        <v>40</v>
      </c>
      <c r="J1979" t="s">
        <v>2509</v>
      </c>
      <c r="K1979">
        <v>53</v>
      </c>
      <c r="L1979">
        <v>1</v>
      </c>
      <c r="M1979">
        <v>8821</v>
      </c>
      <c r="N1979" t="s">
        <v>42</v>
      </c>
      <c r="O1979">
        <v>0</v>
      </c>
      <c r="P1979">
        <v>0</v>
      </c>
      <c r="R1979">
        <v>0</v>
      </c>
      <c r="U1979" s="2">
        <v>45745</v>
      </c>
      <c r="V1979">
        <v>90</v>
      </c>
      <c r="W1979" t="s">
        <v>43</v>
      </c>
      <c r="X1979" s="2">
        <v>45748.622349537043</v>
      </c>
      <c r="Y1979" t="s">
        <v>372</v>
      </c>
      <c r="Z1979" t="s">
        <v>42</v>
      </c>
      <c r="AA1979">
        <v>3</v>
      </c>
      <c r="AB1979">
        <v>352</v>
      </c>
      <c r="AC1979">
        <v>1</v>
      </c>
      <c r="AD1979">
        <v>4373157</v>
      </c>
      <c r="AE1979" t="e">
        <f>_xlfn.XLOOKUP(AD1979,[1]Sheet1!$A:$A,[1]Sheet1!$A:$A,,0)</f>
        <v>#N/A</v>
      </c>
      <c r="AF1979">
        <v>0</v>
      </c>
      <c r="AH1979">
        <v>0</v>
      </c>
      <c r="AI1979" t="s">
        <v>45</v>
      </c>
      <c r="AJ1979" t="s">
        <v>42</v>
      </c>
      <c r="AL1979">
        <v>276</v>
      </c>
      <c r="AM1979" s="2">
        <v>45748.621736111112</v>
      </c>
    </row>
    <row r="1980" spans="1:39" hidden="1" x14ac:dyDescent="0.35">
      <c r="A1980">
        <v>53</v>
      </c>
      <c r="B1980">
        <v>1</v>
      </c>
      <c r="C1980">
        <v>2</v>
      </c>
      <c r="D1980" t="s">
        <v>39</v>
      </c>
      <c r="E1980">
        <v>359</v>
      </c>
      <c r="F1980">
        <v>1</v>
      </c>
      <c r="G1980">
        <v>103694</v>
      </c>
      <c r="H1980">
        <v>882</v>
      </c>
      <c r="I1980" t="s">
        <v>40</v>
      </c>
      <c r="J1980" t="s">
        <v>2510</v>
      </c>
      <c r="K1980">
        <v>53</v>
      </c>
      <c r="L1980">
        <v>1</v>
      </c>
      <c r="M1980">
        <v>8821</v>
      </c>
      <c r="N1980" t="s">
        <v>42</v>
      </c>
      <c r="O1980">
        <v>0</v>
      </c>
      <c r="P1980">
        <v>0</v>
      </c>
      <c r="R1980">
        <v>0</v>
      </c>
      <c r="U1980" s="2">
        <v>45745</v>
      </c>
      <c r="V1980">
        <v>682.87</v>
      </c>
      <c r="W1980" t="s">
        <v>43</v>
      </c>
      <c r="X1980" s="2">
        <v>45748.622361111113</v>
      </c>
      <c r="Y1980" t="s">
        <v>285</v>
      </c>
      <c r="Z1980" t="s">
        <v>42</v>
      </c>
      <c r="AA1980">
        <v>3</v>
      </c>
      <c r="AB1980">
        <v>352</v>
      </c>
      <c r="AC1980">
        <v>1</v>
      </c>
      <c r="AD1980">
        <v>4373159</v>
      </c>
      <c r="AE1980" t="e">
        <f>_xlfn.XLOOKUP(AD1980,[1]Sheet1!$A:$A,[1]Sheet1!$A:$A,,0)</f>
        <v>#N/A</v>
      </c>
      <c r="AF1980">
        <v>0</v>
      </c>
      <c r="AH1980">
        <v>0</v>
      </c>
      <c r="AI1980" t="s">
        <v>45</v>
      </c>
      <c r="AJ1980" t="s">
        <v>42</v>
      </c>
      <c r="AL1980">
        <v>276</v>
      </c>
      <c r="AM1980" s="2">
        <v>45748.621736111112</v>
      </c>
    </row>
    <row r="1981" spans="1:39" hidden="1" x14ac:dyDescent="0.35">
      <c r="A1981">
        <v>53</v>
      </c>
      <c r="B1981">
        <v>1</v>
      </c>
      <c r="C1981">
        <v>2</v>
      </c>
      <c r="D1981" t="s">
        <v>39</v>
      </c>
      <c r="E1981">
        <v>359</v>
      </c>
      <c r="F1981">
        <v>1</v>
      </c>
      <c r="G1981">
        <v>103714</v>
      </c>
      <c r="H1981">
        <v>882</v>
      </c>
      <c r="I1981" t="s">
        <v>40</v>
      </c>
      <c r="J1981" t="s">
        <v>2511</v>
      </c>
      <c r="K1981">
        <v>53</v>
      </c>
      <c r="L1981">
        <v>1</v>
      </c>
      <c r="M1981">
        <v>8821</v>
      </c>
      <c r="N1981" t="s">
        <v>42</v>
      </c>
      <c r="O1981">
        <v>0</v>
      </c>
      <c r="P1981">
        <v>0</v>
      </c>
      <c r="R1981">
        <v>0</v>
      </c>
      <c r="U1981" s="2">
        <v>45745</v>
      </c>
      <c r="V1981">
        <v>158.5</v>
      </c>
      <c r="W1981" t="s">
        <v>43</v>
      </c>
      <c r="X1981" s="2">
        <v>45748.622372685182</v>
      </c>
      <c r="Y1981" t="s">
        <v>2113</v>
      </c>
      <c r="Z1981" t="s">
        <v>42</v>
      </c>
      <c r="AA1981">
        <v>3</v>
      </c>
      <c r="AB1981">
        <v>352</v>
      </c>
      <c r="AC1981">
        <v>1</v>
      </c>
      <c r="AD1981">
        <v>4373161</v>
      </c>
      <c r="AE1981" t="e">
        <f>_xlfn.XLOOKUP(AD1981,[1]Sheet1!$A:$A,[1]Sheet1!$A:$A,,0)</f>
        <v>#N/A</v>
      </c>
      <c r="AF1981">
        <v>0</v>
      </c>
      <c r="AH1981">
        <v>0</v>
      </c>
      <c r="AI1981" t="s">
        <v>45</v>
      </c>
      <c r="AJ1981" t="s">
        <v>42</v>
      </c>
      <c r="AL1981">
        <v>276</v>
      </c>
      <c r="AM1981" s="2">
        <v>45748.621747685182</v>
      </c>
    </row>
    <row r="1982" spans="1:39" hidden="1" x14ac:dyDescent="0.35">
      <c r="A1982">
        <v>53</v>
      </c>
      <c r="B1982">
        <v>1</v>
      </c>
      <c r="C1982">
        <v>2</v>
      </c>
      <c r="D1982" t="s">
        <v>39</v>
      </c>
      <c r="E1982">
        <v>359</v>
      </c>
      <c r="F1982">
        <v>1</v>
      </c>
      <c r="G1982">
        <v>103715</v>
      </c>
      <c r="H1982">
        <v>882</v>
      </c>
      <c r="I1982" t="s">
        <v>40</v>
      </c>
      <c r="J1982" t="s">
        <v>2512</v>
      </c>
      <c r="K1982">
        <v>53</v>
      </c>
      <c r="L1982">
        <v>1</v>
      </c>
      <c r="M1982">
        <v>8821</v>
      </c>
      <c r="N1982" t="s">
        <v>42</v>
      </c>
      <c r="O1982">
        <v>0</v>
      </c>
      <c r="P1982">
        <v>0</v>
      </c>
      <c r="R1982">
        <v>0</v>
      </c>
      <c r="U1982" s="2">
        <v>45745</v>
      </c>
      <c r="V1982">
        <v>221.5</v>
      </c>
      <c r="W1982" t="s">
        <v>43</v>
      </c>
      <c r="X1982" s="2">
        <v>45748.622372685182</v>
      </c>
      <c r="Y1982" t="s">
        <v>411</v>
      </c>
      <c r="Z1982" t="s">
        <v>42</v>
      </c>
      <c r="AA1982">
        <v>3</v>
      </c>
      <c r="AB1982">
        <v>352</v>
      </c>
      <c r="AC1982">
        <v>1</v>
      </c>
      <c r="AD1982">
        <v>4373163</v>
      </c>
      <c r="AE1982" t="e">
        <f>_xlfn.XLOOKUP(AD1982,[1]Sheet1!$A:$A,[1]Sheet1!$A:$A,,0)</f>
        <v>#N/A</v>
      </c>
      <c r="AF1982">
        <v>0</v>
      </c>
      <c r="AH1982">
        <v>0</v>
      </c>
      <c r="AI1982" t="s">
        <v>45</v>
      </c>
      <c r="AJ1982" t="s">
        <v>42</v>
      </c>
      <c r="AL1982">
        <v>276</v>
      </c>
      <c r="AM1982" s="2">
        <v>45748.621747685182</v>
      </c>
    </row>
    <row r="1983" spans="1:39" hidden="1" x14ac:dyDescent="0.35">
      <c r="A1983">
        <v>53</v>
      </c>
      <c r="B1983">
        <v>1</v>
      </c>
      <c r="C1983">
        <v>2</v>
      </c>
      <c r="D1983" t="s">
        <v>39</v>
      </c>
      <c r="E1983">
        <v>359</v>
      </c>
      <c r="F1983">
        <v>1</v>
      </c>
      <c r="G1983">
        <v>103716</v>
      </c>
      <c r="H1983">
        <v>882</v>
      </c>
      <c r="I1983" t="s">
        <v>40</v>
      </c>
      <c r="J1983" t="s">
        <v>2513</v>
      </c>
      <c r="K1983">
        <v>53</v>
      </c>
      <c r="L1983">
        <v>1</v>
      </c>
      <c r="M1983">
        <v>8821</v>
      </c>
      <c r="N1983" t="s">
        <v>42</v>
      </c>
      <c r="O1983">
        <v>0</v>
      </c>
      <c r="P1983">
        <v>0</v>
      </c>
      <c r="R1983">
        <v>0</v>
      </c>
      <c r="U1983" s="2">
        <v>45745</v>
      </c>
      <c r="V1983">
        <v>33.49</v>
      </c>
      <c r="W1983" t="s">
        <v>43</v>
      </c>
      <c r="X1983" s="2">
        <v>45748.622384259259</v>
      </c>
      <c r="Y1983" t="s">
        <v>380</v>
      </c>
      <c r="Z1983" t="s">
        <v>42</v>
      </c>
      <c r="AA1983">
        <v>3</v>
      </c>
      <c r="AB1983">
        <v>352</v>
      </c>
      <c r="AC1983">
        <v>1</v>
      </c>
      <c r="AD1983">
        <v>4373165</v>
      </c>
      <c r="AE1983" t="e">
        <f>_xlfn.XLOOKUP(AD1983,[1]Sheet1!$A:$A,[1]Sheet1!$A:$A,,0)</f>
        <v>#N/A</v>
      </c>
      <c r="AF1983">
        <v>0</v>
      </c>
      <c r="AH1983">
        <v>0</v>
      </c>
      <c r="AI1983" t="s">
        <v>45</v>
      </c>
      <c r="AJ1983" t="s">
        <v>42</v>
      </c>
      <c r="AL1983">
        <v>276</v>
      </c>
      <c r="AM1983" s="2">
        <v>45748.621747685182</v>
      </c>
    </row>
    <row r="1984" spans="1:39" hidden="1" x14ac:dyDescent="0.35">
      <c r="A1984">
        <v>53</v>
      </c>
      <c r="B1984">
        <v>1</v>
      </c>
      <c r="C1984">
        <v>2</v>
      </c>
      <c r="D1984" t="s">
        <v>39</v>
      </c>
      <c r="E1984">
        <v>359</v>
      </c>
      <c r="F1984">
        <v>1</v>
      </c>
      <c r="G1984">
        <v>103726</v>
      </c>
      <c r="H1984">
        <v>882</v>
      </c>
      <c r="I1984" t="s">
        <v>40</v>
      </c>
      <c r="J1984" t="s">
        <v>2514</v>
      </c>
      <c r="K1984">
        <v>53</v>
      </c>
      <c r="L1984">
        <v>1</v>
      </c>
      <c r="M1984">
        <v>8821</v>
      </c>
      <c r="N1984" t="s">
        <v>42</v>
      </c>
      <c r="O1984">
        <v>0</v>
      </c>
      <c r="P1984">
        <v>0</v>
      </c>
      <c r="R1984">
        <v>0</v>
      </c>
      <c r="U1984" s="2">
        <v>45745</v>
      </c>
      <c r="V1984">
        <v>228.35</v>
      </c>
      <c r="W1984" t="s">
        <v>43</v>
      </c>
      <c r="X1984" s="2">
        <v>45748.622395833343</v>
      </c>
      <c r="Y1984" t="s">
        <v>396</v>
      </c>
      <c r="Z1984" t="s">
        <v>42</v>
      </c>
      <c r="AA1984">
        <v>3</v>
      </c>
      <c r="AB1984">
        <v>352</v>
      </c>
      <c r="AC1984">
        <v>1</v>
      </c>
      <c r="AD1984">
        <v>4373167</v>
      </c>
      <c r="AE1984" t="e">
        <f>_xlfn.XLOOKUP(AD1984,[1]Sheet1!$A:$A,[1]Sheet1!$A:$A,,0)</f>
        <v>#N/A</v>
      </c>
      <c r="AF1984">
        <v>0</v>
      </c>
      <c r="AH1984">
        <v>0</v>
      </c>
      <c r="AI1984" t="s">
        <v>45</v>
      </c>
      <c r="AJ1984" t="s">
        <v>42</v>
      </c>
      <c r="AL1984">
        <v>276</v>
      </c>
      <c r="AM1984" s="2">
        <v>45748.621747685182</v>
      </c>
    </row>
    <row r="1985" spans="1:39" hidden="1" x14ac:dyDescent="0.35">
      <c r="A1985">
        <v>53</v>
      </c>
      <c r="B1985">
        <v>1</v>
      </c>
      <c r="C1985">
        <v>2</v>
      </c>
      <c r="D1985" t="s">
        <v>39</v>
      </c>
      <c r="E1985">
        <v>359</v>
      </c>
      <c r="F1985">
        <v>1</v>
      </c>
      <c r="G1985">
        <v>103764</v>
      </c>
      <c r="H1985">
        <v>882</v>
      </c>
      <c r="I1985" t="s">
        <v>40</v>
      </c>
      <c r="J1985" t="s">
        <v>2515</v>
      </c>
      <c r="K1985">
        <v>53</v>
      </c>
      <c r="L1985">
        <v>1</v>
      </c>
      <c r="M1985">
        <v>8821</v>
      </c>
      <c r="N1985" t="s">
        <v>42</v>
      </c>
      <c r="O1985">
        <v>0</v>
      </c>
      <c r="P1985">
        <v>0</v>
      </c>
      <c r="R1985">
        <v>0</v>
      </c>
      <c r="U1985" s="2">
        <v>45745</v>
      </c>
      <c r="V1985">
        <v>47.85</v>
      </c>
      <c r="W1985" t="s">
        <v>43</v>
      </c>
      <c r="X1985" s="2">
        <v>45748.622395833343</v>
      </c>
      <c r="Y1985" t="s">
        <v>285</v>
      </c>
      <c r="Z1985" t="s">
        <v>42</v>
      </c>
      <c r="AA1985">
        <v>3</v>
      </c>
      <c r="AB1985">
        <v>352</v>
      </c>
      <c r="AC1985">
        <v>1</v>
      </c>
      <c r="AD1985">
        <v>4373169</v>
      </c>
      <c r="AE1985" t="e">
        <f>_xlfn.XLOOKUP(AD1985,[1]Sheet1!$A:$A,[1]Sheet1!$A:$A,,0)</f>
        <v>#N/A</v>
      </c>
      <c r="AF1985">
        <v>0</v>
      </c>
      <c r="AH1985">
        <v>0</v>
      </c>
      <c r="AI1985" t="s">
        <v>45</v>
      </c>
      <c r="AJ1985" t="s">
        <v>42</v>
      </c>
      <c r="AL1985">
        <v>276</v>
      </c>
      <c r="AM1985" s="2">
        <v>45748.621770833342</v>
      </c>
    </row>
    <row r="1986" spans="1:39" hidden="1" x14ac:dyDescent="0.35">
      <c r="A1986">
        <v>53</v>
      </c>
      <c r="B1986">
        <v>1</v>
      </c>
      <c r="C1986">
        <v>2</v>
      </c>
      <c r="D1986" t="s">
        <v>39</v>
      </c>
      <c r="E1986">
        <v>359</v>
      </c>
      <c r="F1986">
        <v>1</v>
      </c>
      <c r="G1986">
        <v>103766</v>
      </c>
      <c r="H1986">
        <v>882</v>
      </c>
      <c r="I1986" t="s">
        <v>40</v>
      </c>
      <c r="J1986" t="s">
        <v>2516</v>
      </c>
      <c r="K1986">
        <v>53</v>
      </c>
      <c r="L1986">
        <v>1</v>
      </c>
      <c r="M1986">
        <v>8821</v>
      </c>
      <c r="N1986" t="s">
        <v>42</v>
      </c>
      <c r="O1986">
        <v>0</v>
      </c>
      <c r="P1986">
        <v>0</v>
      </c>
      <c r="R1986">
        <v>0</v>
      </c>
      <c r="U1986" s="2">
        <v>45745</v>
      </c>
      <c r="V1986">
        <v>238.08</v>
      </c>
      <c r="W1986" t="s">
        <v>43</v>
      </c>
      <c r="X1986" s="2">
        <v>45748.622407407413</v>
      </c>
      <c r="Y1986" t="s">
        <v>285</v>
      </c>
      <c r="Z1986" t="s">
        <v>42</v>
      </c>
      <c r="AA1986">
        <v>3</v>
      </c>
      <c r="AB1986">
        <v>352</v>
      </c>
      <c r="AC1986">
        <v>1</v>
      </c>
      <c r="AD1986">
        <v>4373171</v>
      </c>
      <c r="AE1986" t="e">
        <f>_xlfn.XLOOKUP(AD1986,[1]Sheet1!$A:$A,[1]Sheet1!$A:$A,,0)</f>
        <v>#N/A</v>
      </c>
      <c r="AF1986">
        <v>0</v>
      </c>
      <c r="AH1986">
        <v>0</v>
      </c>
      <c r="AI1986" t="s">
        <v>45</v>
      </c>
      <c r="AJ1986" t="s">
        <v>42</v>
      </c>
      <c r="AL1986">
        <v>276</v>
      </c>
      <c r="AM1986" s="2">
        <v>45748.621770833342</v>
      </c>
    </row>
    <row r="1987" spans="1:39" hidden="1" x14ac:dyDescent="0.35">
      <c r="A1987">
        <v>53</v>
      </c>
      <c r="B1987">
        <v>1</v>
      </c>
      <c r="C1987">
        <v>2</v>
      </c>
      <c r="D1987" t="s">
        <v>39</v>
      </c>
      <c r="E1987">
        <v>359</v>
      </c>
      <c r="F1987">
        <v>1</v>
      </c>
      <c r="G1987">
        <v>103792</v>
      </c>
      <c r="H1987">
        <v>882</v>
      </c>
      <c r="I1987" t="s">
        <v>40</v>
      </c>
      <c r="J1987" t="s">
        <v>2517</v>
      </c>
      <c r="K1987">
        <v>53</v>
      </c>
      <c r="L1987">
        <v>1</v>
      </c>
      <c r="M1987">
        <v>8821</v>
      </c>
      <c r="N1987" t="s">
        <v>42</v>
      </c>
      <c r="O1987">
        <v>0</v>
      </c>
      <c r="P1987">
        <v>0</v>
      </c>
      <c r="R1987">
        <v>0</v>
      </c>
      <c r="U1987" s="2">
        <v>45745</v>
      </c>
      <c r="V1987">
        <v>500.35</v>
      </c>
      <c r="W1987" t="s">
        <v>43</v>
      </c>
      <c r="X1987" s="2">
        <v>45748.622418981482</v>
      </c>
      <c r="Y1987" t="s">
        <v>376</v>
      </c>
      <c r="Z1987" t="s">
        <v>42</v>
      </c>
      <c r="AA1987">
        <v>3</v>
      </c>
      <c r="AB1987">
        <v>352</v>
      </c>
      <c r="AC1987">
        <v>1</v>
      </c>
      <c r="AD1987">
        <v>4373173</v>
      </c>
      <c r="AE1987" t="e">
        <f>_xlfn.XLOOKUP(AD1987,[1]Sheet1!$A:$A,[1]Sheet1!$A:$A,,0)</f>
        <v>#N/A</v>
      </c>
      <c r="AF1987">
        <v>0</v>
      </c>
      <c r="AH1987">
        <v>0</v>
      </c>
      <c r="AI1987" t="s">
        <v>45</v>
      </c>
      <c r="AJ1987" t="s">
        <v>42</v>
      </c>
      <c r="AL1987">
        <v>276</v>
      </c>
      <c r="AM1987" s="2">
        <v>45748.621782407397</v>
      </c>
    </row>
    <row r="1988" spans="1:39" hidden="1" x14ac:dyDescent="0.35">
      <c r="A1988">
        <v>53</v>
      </c>
      <c r="B1988">
        <v>1</v>
      </c>
      <c r="C1988">
        <v>2</v>
      </c>
      <c r="D1988" t="s">
        <v>39</v>
      </c>
      <c r="E1988">
        <v>359</v>
      </c>
      <c r="F1988">
        <v>1</v>
      </c>
      <c r="G1988">
        <v>103795</v>
      </c>
      <c r="H1988">
        <v>882</v>
      </c>
      <c r="I1988" t="s">
        <v>40</v>
      </c>
      <c r="J1988" t="s">
        <v>2518</v>
      </c>
      <c r="K1988">
        <v>53</v>
      </c>
      <c r="L1988">
        <v>1</v>
      </c>
      <c r="M1988">
        <v>8821</v>
      </c>
      <c r="N1988" t="s">
        <v>42</v>
      </c>
      <c r="O1988">
        <v>0</v>
      </c>
      <c r="P1988">
        <v>0</v>
      </c>
      <c r="R1988">
        <v>0</v>
      </c>
      <c r="U1988" s="2">
        <v>45745</v>
      </c>
      <c r="V1988">
        <v>45</v>
      </c>
      <c r="W1988" t="s">
        <v>43</v>
      </c>
      <c r="X1988" s="2">
        <v>45748.622430555559</v>
      </c>
      <c r="Y1988" t="s">
        <v>66</v>
      </c>
      <c r="Z1988" t="s">
        <v>42</v>
      </c>
      <c r="AA1988">
        <v>3</v>
      </c>
      <c r="AB1988">
        <v>352</v>
      </c>
      <c r="AC1988">
        <v>1</v>
      </c>
      <c r="AD1988">
        <v>4373175</v>
      </c>
      <c r="AE1988" t="e">
        <f>_xlfn.XLOOKUP(AD1988,[1]Sheet1!$A:$A,[1]Sheet1!$A:$A,,0)</f>
        <v>#N/A</v>
      </c>
      <c r="AF1988">
        <v>0</v>
      </c>
      <c r="AH1988">
        <v>0</v>
      </c>
      <c r="AI1988" t="s">
        <v>45</v>
      </c>
      <c r="AJ1988" t="s">
        <v>42</v>
      </c>
      <c r="AL1988">
        <v>276</v>
      </c>
      <c r="AM1988" s="2">
        <v>45748.621782407397</v>
      </c>
    </row>
    <row r="1989" spans="1:39" hidden="1" x14ac:dyDescent="0.35">
      <c r="A1989">
        <v>53</v>
      </c>
      <c r="B1989">
        <v>1</v>
      </c>
      <c r="C1989">
        <v>2</v>
      </c>
      <c r="D1989" t="s">
        <v>39</v>
      </c>
      <c r="E1989">
        <v>359</v>
      </c>
      <c r="F1989">
        <v>1</v>
      </c>
      <c r="G1989">
        <v>103815</v>
      </c>
      <c r="H1989">
        <v>341</v>
      </c>
      <c r="I1989" t="s">
        <v>40</v>
      </c>
      <c r="J1989" t="s">
        <v>2519</v>
      </c>
      <c r="K1989">
        <v>53</v>
      </c>
      <c r="L1989">
        <v>1</v>
      </c>
      <c r="M1989">
        <v>547</v>
      </c>
      <c r="N1989" t="s">
        <v>42</v>
      </c>
      <c r="O1989">
        <v>0</v>
      </c>
      <c r="P1989">
        <v>0</v>
      </c>
      <c r="R1989">
        <v>0</v>
      </c>
      <c r="U1989" s="2">
        <v>45737</v>
      </c>
      <c r="V1989">
        <v>360</v>
      </c>
      <c r="W1989" t="s">
        <v>43</v>
      </c>
      <c r="X1989" s="2">
        <v>45748.726805555547</v>
      </c>
      <c r="Y1989" t="s">
        <v>138</v>
      </c>
      <c r="Z1989" t="s">
        <v>42</v>
      </c>
      <c r="AA1989">
        <v>3</v>
      </c>
      <c r="AB1989">
        <v>352</v>
      </c>
      <c r="AC1989">
        <v>1</v>
      </c>
      <c r="AD1989">
        <v>4374861</v>
      </c>
      <c r="AE1989" t="e">
        <f>_xlfn.XLOOKUP(AD1989,[1]Sheet1!$A:$A,[1]Sheet1!$A:$A,,0)</f>
        <v>#N/A</v>
      </c>
      <c r="AF1989">
        <v>0</v>
      </c>
      <c r="AH1989">
        <v>0</v>
      </c>
      <c r="AI1989" t="s">
        <v>45</v>
      </c>
      <c r="AJ1989" t="s">
        <v>42</v>
      </c>
      <c r="AL1989">
        <v>276</v>
      </c>
      <c r="AM1989" s="2">
        <v>45748.726782407408</v>
      </c>
    </row>
    <row r="1990" spans="1:39" hidden="1" x14ac:dyDescent="0.35">
      <c r="A1990">
        <v>53</v>
      </c>
      <c r="B1990">
        <v>1</v>
      </c>
      <c r="C1990">
        <v>2</v>
      </c>
      <c r="D1990" t="s">
        <v>39</v>
      </c>
      <c r="E1990">
        <v>359</v>
      </c>
      <c r="F1990">
        <v>1</v>
      </c>
      <c r="G1990">
        <v>104181</v>
      </c>
      <c r="H1990">
        <v>341</v>
      </c>
      <c r="I1990" t="s">
        <v>67</v>
      </c>
      <c r="J1990" t="s">
        <v>2520</v>
      </c>
      <c r="K1990">
        <v>53</v>
      </c>
      <c r="L1990">
        <v>1</v>
      </c>
      <c r="M1990">
        <v>547</v>
      </c>
      <c r="N1990" t="s">
        <v>42</v>
      </c>
      <c r="O1990">
        <v>0</v>
      </c>
      <c r="P1990">
        <v>0</v>
      </c>
      <c r="R1990">
        <v>0</v>
      </c>
      <c r="U1990" s="2">
        <v>45755</v>
      </c>
      <c r="V1990">
        <v>280</v>
      </c>
      <c r="W1990" t="s">
        <v>43</v>
      </c>
      <c r="X1990" s="2">
        <v>45756.534421296303</v>
      </c>
      <c r="Y1990" t="s">
        <v>489</v>
      </c>
      <c r="Z1990" t="s">
        <v>42</v>
      </c>
      <c r="AA1990">
        <v>3</v>
      </c>
      <c r="AB1990">
        <v>352</v>
      </c>
      <c r="AC1990">
        <v>1</v>
      </c>
      <c r="AD1990">
        <v>4455759</v>
      </c>
      <c r="AE1990" t="e">
        <f>_xlfn.XLOOKUP(AD1990,[1]Sheet1!$A:$A,[1]Sheet1!$A:$A,,0)</f>
        <v>#N/A</v>
      </c>
      <c r="AF1990">
        <v>0</v>
      </c>
      <c r="AH1990">
        <v>0</v>
      </c>
      <c r="AI1990" t="s">
        <v>45</v>
      </c>
      <c r="AJ1990" t="s">
        <v>42</v>
      </c>
      <c r="AL1990">
        <v>374</v>
      </c>
      <c r="AM1990" s="2">
        <v>45755.366898148153</v>
      </c>
    </row>
    <row r="1991" spans="1:39" hidden="1" x14ac:dyDescent="0.35">
      <c r="A1991">
        <v>53</v>
      </c>
      <c r="B1991">
        <v>1</v>
      </c>
      <c r="C1991">
        <v>2</v>
      </c>
      <c r="D1991" t="s">
        <v>39</v>
      </c>
      <c r="E1991">
        <v>359</v>
      </c>
      <c r="F1991">
        <v>1</v>
      </c>
      <c r="G1991">
        <v>104182</v>
      </c>
      <c r="H1991">
        <v>341</v>
      </c>
      <c r="I1991" t="s">
        <v>67</v>
      </c>
      <c r="J1991" t="s">
        <v>2521</v>
      </c>
      <c r="K1991">
        <v>53</v>
      </c>
      <c r="L1991">
        <v>1</v>
      </c>
      <c r="M1991">
        <v>547</v>
      </c>
      <c r="N1991" t="s">
        <v>42</v>
      </c>
      <c r="O1991">
        <v>0</v>
      </c>
      <c r="P1991">
        <v>0</v>
      </c>
      <c r="R1991">
        <v>0</v>
      </c>
      <c r="U1991" s="2">
        <v>45755</v>
      </c>
      <c r="V1991">
        <v>1620</v>
      </c>
      <c r="W1991" t="s">
        <v>43</v>
      </c>
      <c r="X1991" s="2">
        <v>45756.534444444442</v>
      </c>
      <c r="Y1991" t="s">
        <v>2522</v>
      </c>
      <c r="Z1991" t="s">
        <v>42</v>
      </c>
      <c r="AA1991">
        <v>3</v>
      </c>
      <c r="AB1991">
        <v>352</v>
      </c>
      <c r="AC1991">
        <v>1</v>
      </c>
      <c r="AD1991">
        <v>4455761</v>
      </c>
      <c r="AE1991" t="e">
        <f>_xlfn.XLOOKUP(AD1991,[1]Sheet1!$A:$A,[1]Sheet1!$A:$A,,0)</f>
        <v>#N/A</v>
      </c>
      <c r="AF1991">
        <v>0</v>
      </c>
      <c r="AH1991">
        <v>0</v>
      </c>
      <c r="AI1991" t="s">
        <v>45</v>
      </c>
      <c r="AJ1991" t="s">
        <v>42</v>
      </c>
      <c r="AL1991">
        <v>374</v>
      </c>
      <c r="AM1991" s="2">
        <v>45755.366898148153</v>
      </c>
    </row>
    <row r="1992" spans="1:39" hidden="1" x14ac:dyDescent="0.35">
      <c r="A1992">
        <v>53</v>
      </c>
      <c r="B1992">
        <v>1</v>
      </c>
      <c r="C1992">
        <v>2</v>
      </c>
      <c r="D1992" t="s">
        <v>39</v>
      </c>
      <c r="E1992">
        <v>359</v>
      </c>
      <c r="F1992">
        <v>1</v>
      </c>
      <c r="G1992">
        <v>104183</v>
      </c>
      <c r="H1992">
        <v>341</v>
      </c>
      <c r="I1992" t="s">
        <v>67</v>
      </c>
      <c r="J1992" t="s">
        <v>2523</v>
      </c>
      <c r="K1992">
        <v>53</v>
      </c>
      <c r="L1992">
        <v>1</v>
      </c>
      <c r="M1992">
        <v>547</v>
      </c>
      <c r="N1992" t="s">
        <v>42</v>
      </c>
      <c r="O1992">
        <v>0</v>
      </c>
      <c r="P1992">
        <v>0</v>
      </c>
      <c r="R1992">
        <v>0</v>
      </c>
      <c r="U1992" s="2">
        <v>45755</v>
      </c>
      <c r="V1992">
        <v>285</v>
      </c>
      <c r="W1992" t="s">
        <v>43</v>
      </c>
      <c r="X1992" s="2">
        <v>45756.534467592603</v>
      </c>
      <c r="Y1992" t="s">
        <v>2402</v>
      </c>
      <c r="Z1992" t="s">
        <v>42</v>
      </c>
      <c r="AA1992">
        <v>3</v>
      </c>
      <c r="AB1992">
        <v>352</v>
      </c>
      <c r="AC1992">
        <v>1</v>
      </c>
      <c r="AD1992">
        <v>4455765</v>
      </c>
      <c r="AE1992" t="e">
        <f>_xlfn.XLOOKUP(AD1992,[1]Sheet1!$A:$A,[1]Sheet1!$A:$A,,0)</f>
        <v>#N/A</v>
      </c>
      <c r="AF1992">
        <v>0</v>
      </c>
      <c r="AH1992">
        <v>0</v>
      </c>
      <c r="AI1992" t="s">
        <v>45</v>
      </c>
      <c r="AJ1992" t="s">
        <v>42</v>
      </c>
      <c r="AL1992">
        <v>374</v>
      </c>
      <c r="AM1992" s="2">
        <v>45755.366898148153</v>
      </c>
    </row>
    <row r="1993" spans="1:39" hidden="1" x14ac:dyDescent="0.35">
      <c r="A1993">
        <v>53</v>
      </c>
      <c r="B1993">
        <v>1</v>
      </c>
      <c r="C1993">
        <v>2</v>
      </c>
      <c r="D1993" t="s">
        <v>39</v>
      </c>
      <c r="E1993">
        <v>359</v>
      </c>
      <c r="F1993">
        <v>1</v>
      </c>
      <c r="G1993">
        <v>104184</v>
      </c>
      <c r="H1993">
        <v>341</v>
      </c>
      <c r="I1993" t="s">
        <v>67</v>
      </c>
      <c r="J1993" t="s">
        <v>2524</v>
      </c>
      <c r="K1993">
        <v>53</v>
      </c>
      <c r="L1993">
        <v>1</v>
      </c>
      <c r="M1993">
        <v>547</v>
      </c>
      <c r="N1993" t="s">
        <v>42</v>
      </c>
      <c r="O1993">
        <v>0</v>
      </c>
      <c r="P1993">
        <v>0</v>
      </c>
      <c r="R1993">
        <v>0</v>
      </c>
      <c r="U1993" s="2">
        <v>45755</v>
      </c>
      <c r="V1993">
        <v>180</v>
      </c>
      <c r="W1993" t="s">
        <v>43</v>
      </c>
      <c r="X1993" s="2">
        <v>45756.534456018519</v>
      </c>
      <c r="Y1993" t="s">
        <v>69</v>
      </c>
      <c r="Z1993" t="s">
        <v>42</v>
      </c>
      <c r="AA1993">
        <v>3</v>
      </c>
      <c r="AB1993">
        <v>352</v>
      </c>
      <c r="AC1993">
        <v>1</v>
      </c>
      <c r="AD1993">
        <v>4455763</v>
      </c>
      <c r="AE1993" t="e">
        <f>_xlfn.XLOOKUP(AD1993,[1]Sheet1!$A:$A,[1]Sheet1!$A:$A,,0)</f>
        <v>#N/A</v>
      </c>
      <c r="AF1993">
        <v>0</v>
      </c>
      <c r="AH1993">
        <v>0</v>
      </c>
      <c r="AI1993" t="s">
        <v>45</v>
      </c>
      <c r="AJ1993" t="s">
        <v>42</v>
      </c>
      <c r="AL1993">
        <v>374</v>
      </c>
      <c r="AM1993" s="2">
        <v>45755.366898148153</v>
      </c>
    </row>
    <row r="1994" spans="1:39" hidden="1" x14ac:dyDescent="0.35">
      <c r="A1994">
        <v>53</v>
      </c>
      <c r="B1994">
        <v>1</v>
      </c>
      <c r="C1994">
        <v>2</v>
      </c>
      <c r="D1994" t="s">
        <v>39</v>
      </c>
      <c r="E1994">
        <v>359</v>
      </c>
      <c r="F1994">
        <v>1</v>
      </c>
      <c r="G1994">
        <v>104185</v>
      </c>
      <c r="H1994">
        <v>341</v>
      </c>
      <c r="I1994" t="s">
        <v>67</v>
      </c>
      <c r="J1994" t="s">
        <v>2525</v>
      </c>
      <c r="K1994">
        <v>53</v>
      </c>
      <c r="L1994">
        <v>1</v>
      </c>
      <c r="M1994">
        <v>547</v>
      </c>
      <c r="N1994" t="s">
        <v>42</v>
      </c>
      <c r="O1994">
        <v>0</v>
      </c>
      <c r="P1994">
        <v>0</v>
      </c>
      <c r="R1994">
        <v>0</v>
      </c>
      <c r="U1994" s="2">
        <v>45755</v>
      </c>
      <c r="V1994">
        <v>4572</v>
      </c>
      <c r="W1994" t="s">
        <v>43</v>
      </c>
      <c r="X1994" s="2">
        <v>45756.534479166658</v>
      </c>
      <c r="Y1994" t="s">
        <v>2526</v>
      </c>
      <c r="Z1994" t="s">
        <v>42</v>
      </c>
      <c r="AA1994">
        <v>3</v>
      </c>
      <c r="AB1994">
        <v>352</v>
      </c>
      <c r="AC1994">
        <v>1</v>
      </c>
      <c r="AD1994">
        <v>4455767</v>
      </c>
      <c r="AE1994" t="e">
        <f>_xlfn.XLOOKUP(AD1994,[1]Sheet1!$A:$A,[1]Sheet1!$A:$A,,0)</f>
        <v>#N/A</v>
      </c>
      <c r="AF1994">
        <v>0</v>
      </c>
      <c r="AH1994">
        <v>0</v>
      </c>
      <c r="AI1994" t="s">
        <v>45</v>
      </c>
      <c r="AJ1994" t="s">
        <v>42</v>
      </c>
      <c r="AL1994">
        <v>374</v>
      </c>
      <c r="AM1994" s="2">
        <v>45755.366898148153</v>
      </c>
    </row>
    <row r="1995" spans="1:39" hidden="1" x14ac:dyDescent="0.35">
      <c r="A1995">
        <v>53</v>
      </c>
      <c r="B1995">
        <v>1</v>
      </c>
      <c r="C1995">
        <v>2</v>
      </c>
      <c r="D1995" t="s">
        <v>39</v>
      </c>
      <c r="E1995">
        <v>359</v>
      </c>
      <c r="F1995">
        <v>1</v>
      </c>
      <c r="G1995">
        <v>99436</v>
      </c>
      <c r="H1995">
        <v>341</v>
      </c>
      <c r="I1995" t="s">
        <v>40</v>
      </c>
      <c r="J1995" t="s">
        <v>2527</v>
      </c>
      <c r="K1995">
        <v>53</v>
      </c>
      <c r="L1995">
        <v>1</v>
      </c>
      <c r="M1995">
        <v>547</v>
      </c>
      <c r="N1995" t="s">
        <v>42</v>
      </c>
      <c r="O1995">
        <v>0</v>
      </c>
      <c r="P1995">
        <v>0</v>
      </c>
      <c r="R1995">
        <v>0</v>
      </c>
      <c r="U1995" s="2">
        <v>45664</v>
      </c>
      <c r="V1995">
        <v>2006.6</v>
      </c>
      <c r="W1995" t="s">
        <v>43</v>
      </c>
      <c r="X1995" s="2">
        <v>45664.512731481482</v>
      </c>
      <c r="Y1995" t="s">
        <v>431</v>
      </c>
      <c r="Z1995" t="s">
        <v>42</v>
      </c>
      <c r="AA1995">
        <v>3</v>
      </c>
      <c r="AB1995">
        <v>352</v>
      </c>
      <c r="AC1995">
        <v>1</v>
      </c>
      <c r="AD1995">
        <v>3998676</v>
      </c>
      <c r="AE1995" t="e">
        <f>_xlfn.XLOOKUP(AD1995,[1]Sheet1!$A:$A,[1]Sheet1!$A:$A,,0)</f>
        <v>#N/A</v>
      </c>
      <c r="AF1995">
        <v>0</v>
      </c>
      <c r="AH1995">
        <v>0</v>
      </c>
      <c r="AI1995" t="s">
        <v>45</v>
      </c>
      <c r="AJ1995" t="s">
        <v>42</v>
      </c>
      <c r="AL1995">
        <v>374</v>
      </c>
      <c r="AM1995" s="2">
        <v>45664.512719907398</v>
      </c>
    </row>
    <row r="1996" spans="1:39" hidden="1" x14ac:dyDescent="0.35">
      <c r="A1996">
        <v>53</v>
      </c>
      <c r="B1996">
        <v>1</v>
      </c>
      <c r="C1996">
        <v>2</v>
      </c>
      <c r="D1996" t="s">
        <v>39</v>
      </c>
      <c r="E1996">
        <v>359</v>
      </c>
      <c r="F1996">
        <v>1</v>
      </c>
      <c r="G1996">
        <v>99461</v>
      </c>
      <c r="H1996">
        <v>341</v>
      </c>
      <c r="I1996" t="s">
        <v>67</v>
      </c>
      <c r="J1996" t="s">
        <v>2528</v>
      </c>
      <c r="K1996">
        <v>53</v>
      </c>
      <c r="L1996">
        <v>1</v>
      </c>
      <c r="M1996">
        <v>547</v>
      </c>
      <c r="N1996" t="s">
        <v>42</v>
      </c>
      <c r="O1996">
        <v>0</v>
      </c>
      <c r="P1996">
        <v>0</v>
      </c>
      <c r="R1996">
        <v>0</v>
      </c>
      <c r="U1996" s="2">
        <v>45665</v>
      </c>
      <c r="V1996">
        <v>210</v>
      </c>
      <c r="W1996" t="s">
        <v>43</v>
      </c>
      <c r="X1996" s="2">
        <v>45666.439340277779</v>
      </c>
      <c r="Y1996" t="s">
        <v>1829</v>
      </c>
      <c r="Z1996" t="s">
        <v>42</v>
      </c>
      <c r="AA1996">
        <v>3</v>
      </c>
      <c r="AB1996">
        <v>352</v>
      </c>
      <c r="AC1996">
        <v>1</v>
      </c>
      <c r="AD1996">
        <v>3999359</v>
      </c>
      <c r="AE1996" t="e">
        <f>_xlfn.XLOOKUP(AD1996,[1]Sheet1!$A:$A,[1]Sheet1!$A:$A,,0)</f>
        <v>#N/A</v>
      </c>
      <c r="AF1996">
        <v>0</v>
      </c>
      <c r="AH1996">
        <v>0</v>
      </c>
      <c r="AI1996" t="s">
        <v>45</v>
      </c>
      <c r="AJ1996" t="s">
        <v>42</v>
      </c>
      <c r="AL1996">
        <v>374</v>
      </c>
      <c r="AM1996" s="2">
        <v>45664.724641203713</v>
      </c>
    </row>
    <row r="1997" spans="1:39" hidden="1" x14ac:dyDescent="0.35">
      <c r="A1997">
        <v>53</v>
      </c>
      <c r="B1997">
        <v>1</v>
      </c>
      <c r="C1997">
        <v>2</v>
      </c>
      <c r="D1997" t="s">
        <v>39</v>
      </c>
      <c r="E1997">
        <v>359</v>
      </c>
      <c r="F1997">
        <v>1</v>
      </c>
      <c r="G1997">
        <v>99467</v>
      </c>
      <c r="H1997">
        <v>341</v>
      </c>
      <c r="I1997" t="s">
        <v>40</v>
      </c>
      <c r="J1997" t="s">
        <v>2529</v>
      </c>
      <c r="K1997">
        <v>53</v>
      </c>
      <c r="L1997">
        <v>1</v>
      </c>
      <c r="M1997">
        <v>547</v>
      </c>
      <c r="N1997" t="s">
        <v>42</v>
      </c>
      <c r="O1997">
        <v>0</v>
      </c>
      <c r="P1997">
        <v>0</v>
      </c>
      <c r="R1997">
        <v>0</v>
      </c>
      <c r="U1997" s="2">
        <v>45659</v>
      </c>
      <c r="V1997">
        <v>510.65</v>
      </c>
      <c r="W1997" t="s">
        <v>43</v>
      </c>
      <c r="X1997" s="2">
        <v>45664.741689814808</v>
      </c>
      <c r="Y1997" t="s">
        <v>2530</v>
      </c>
      <c r="Z1997" t="s">
        <v>42</v>
      </c>
      <c r="AA1997">
        <v>3</v>
      </c>
      <c r="AB1997">
        <v>352</v>
      </c>
      <c r="AC1997">
        <v>1</v>
      </c>
      <c r="AD1997">
        <v>3998976</v>
      </c>
      <c r="AE1997" t="e">
        <f>_xlfn.XLOOKUP(AD1997,[1]Sheet1!$A:$A,[1]Sheet1!$A:$A,,0)</f>
        <v>#N/A</v>
      </c>
      <c r="AF1997">
        <v>0</v>
      </c>
      <c r="AH1997">
        <v>0</v>
      </c>
      <c r="AI1997" t="s">
        <v>45</v>
      </c>
      <c r="AJ1997" t="s">
        <v>42</v>
      </c>
      <c r="AL1997">
        <v>374</v>
      </c>
      <c r="AM1997" s="2">
        <v>45664.741689814808</v>
      </c>
    </row>
    <row r="1998" spans="1:39" hidden="1" x14ac:dyDescent="0.35">
      <c r="A1998">
        <v>53</v>
      </c>
      <c r="B1998">
        <v>1</v>
      </c>
      <c r="C1998">
        <v>2</v>
      </c>
      <c r="D1998" t="s">
        <v>39</v>
      </c>
      <c r="E1998">
        <v>359</v>
      </c>
      <c r="F1998">
        <v>1</v>
      </c>
      <c r="G1998">
        <v>99471</v>
      </c>
      <c r="H1998">
        <v>341</v>
      </c>
      <c r="I1998" t="s">
        <v>67</v>
      </c>
      <c r="J1998" t="s">
        <v>2531</v>
      </c>
      <c r="K1998">
        <v>53</v>
      </c>
      <c r="L1998">
        <v>1</v>
      </c>
      <c r="M1998">
        <v>547</v>
      </c>
      <c r="N1998" t="s">
        <v>42</v>
      </c>
      <c r="O1998">
        <v>0</v>
      </c>
      <c r="P1998">
        <v>0</v>
      </c>
      <c r="R1998">
        <v>0</v>
      </c>
      <c r="U1998" s="2">
        <v>45665</v>
      </c>
      <c r="V1998">
        <v>37.5</v>
      </c>
      <c r="W1998" t="s">
        <v>43</v>
      </c>
      <c r="X1998" s="2">
        <v>45666.439525462964</v>
      </c>
      <c r="Y1998" t="s">
        <v>823</v>
      </c>
      <c r="Z1998" t="s">
        <v>42</v>
      </c>
      <c r="AA1998">
        <v>3</v>
      </c>
      <c r="AB1998">
        <v>352</v>
      </c>
      <c r="AC1998">
        <v>1</v>
      </c>
      <c r="AD1998">
        <v>3999398</v>
      </c>
      <c r="AE1998" t="e">
        <f>_xlfn.XLOOKUP(AD1998,[1]Sheet1!$A:$A,[1]Sheet1!$A:$A,,0)</f>
        <v>#N/A</v>
      </c>
      <c r="AF1998">
        <v>0</v>
      </c>
      <c r="AH1998">
        <v>0</v>
      </c>
      <c r="AI1998" t="s">
        <v>45</v>
      </c>
      <c r="AJ1998" t="s">
        <v>42</v>
      </c>
      <c r="AL1998">
        <v>374</v>
      </c>
      <c r="AM1998" s="2">
        <v>45665.460069444453</v>
      </c>
    </row>
    <row r="1999" spans="1:39" hidden="1" x14ac:dyDescent="0.35">
      <c r="A1999">
        <v>53</v>
      </c>
      <c r="B1999">
        <v>1</v>
      </c>
      <c r="C1999">
        <v>2</v>
      </c>
      <c r="D1999" t="s">
        <v>39</v>
      </c>
      <c r="E1999">
        <v>359</v>
      </c>
      <c r="F1999">
        <v>1</v>
      </c>
      <c r="G1999">
        <v>99472</v>
      </c>
      <c r="H1999">
        <v>341</v>
      </c>
      <c r="I1999" t="s">
        <v>67</v>
      </c>
      <c r="J1999" t="s">
        <v>2532</v>
      </c>
      <c r="K1999">
        <v>53</v>
      </c>
      <c r="L1999">
        <v>1</v>
      </c>
      <c r="M1999">
        <v>547</v>
      </c>
      <c r="N1999" t="s">
        <v>42</v>
      </c>
      <c r="O1999">
        <v>0</v>
      </c>
      <c r="P1999">
        <v>0</v>
      </c>
      <c r="R1999">
        <v>0</v>
      </c>
      <c r="U1999" s="2">
        <v>45665</v>
      </c>
      <c r="V1999">
        <v>37.5</v>
      </c>
      <c r="W1999" t="s">
        <v>43</v>
      </c>
      <c r="X1999" s="2">
        <v>45666.43953703704</v>
      </c>
      <c r="Y1999" t="s">
        <v>821</v>
      </c>
      <c r="Z1999" t="s">
        <v>42</v>
      </c>
      <c r="AA1999">
        <v>3</v>
      </c>
      <c r="AB1999">
        <v>352</v>
      </c>
      <c r="AC1999">
        <v>1</v>
      </c>
      <c r="AD1999">
        <v>3999400</v>
      </c>
      <c r="AE1999" t="e">
        <f>_xlfn.XLOOKUP(AD1999,[1]Sheet1!$A:$A,[1]Sheet1!$A:$A,,0)</f>
        <v>#N/A</v>
      </c>
      <c r="AF1999">
        <v>0</v>
      </c>
      <c r="AH1999">
        <v>0</v>
      </c>
      <c r="AI1999" t="s">
        <v>45</v>
      </c>
      <c r="AJ1999" t="s">
        <v>42</v>
      </c>
      <c r="AL1999">
        <v>374</v>
      </c>
      <c r="AM1999" s="2">
        <v>45665.460069444453</v>
      </c>
    </row>
    <row r="2000" spans="1:39" hidden="1" x14ac:dyDescent="0.35">
      <c r="A2000">
        <v>53</v>
      </c>
      <c r="B2000">
        <v>1</v>
      </c>
      <c r="C2000">
        <v>2</v>
      </c>
      <c r="D2000" t="s">
        <v>39</v>
      </c>
      <c r="E2000">
        <v>359</v>
      </c>
      <c r="F2000">
        <v>1</v>
      </c>
      <c r="G2000">
        <v>99499</v>
      </c>
      <c r="H2000">
        <v>341</v>
      </c>
      <c r="I2000" t="s">
        <v>40</v>
      </c>
      <c r="J2000" t="s">
        <v>2533</v>
      </c>
      <c r="K2000">
        <v>53</v>
      </c>
      <c r="L2000">
        <v>1</v>
      </c>
      <c r="M2000">
        <v>547</v>
      </c>
      <c r="N2000" t="s">
        <v>42</v>
      </c>
      <c r="O2000">
        <v>0</v>
      </c>
      <c r="P2000">
        <v>0</v>
      </c>
      <c r="R2000">
        <v>0</v>
      </c>
      <c r="U2000" s="2">
        <v>45665</v>
      </c>
      <c r="V2000">
        <v>20716.88</v>
      </c>
      <c r="W2000" t="s">
        <v>43</v>
      </c>
      <c r="X2000" s="2">
        <v>45665.79787037037</v>
      </c>
      <c r="Y2000" t="s">
        <v>77</v>
      </c>
      <c r="Z2000" t="s">
        <v>42</v>
      </c>
      <c r="AA2000">
        <v>3</v>
      </c>
      <c r="AB2000">
        <v>352</v>
      </c>
      <c r="AC2000">
        <v>1</v>
      </c>
      <c r="AD2000">
        <v>3999265</v>
      </c>
      <c r="AE2000" t="e">
        <f>_xlfn.XLOOKUP(AD2000,[1]Sheet1!$A:$A,[1]Sheet1!$A:$A,,0)</f>
        <v>#N/A</v>
      </c>
      <c r="AF2000">
        <v>0</v>
      </c>
      <c r="AH2000">
        <v>0</v>
      </c>
      <c r="AI2000" t="s">
        <v>45</v>
      </c>
      <c r="AJ2000" t="s">
        <v>42</v>
      </c>
      <c r="AL2000">
        <v>374</v>
      </c>
      <c r="AM2000" s="2">
        <v>45665.797858796293</v>
      </c>
    </row>
    <row r="2001" spans="1:39" hidden="1" x14ac:dyDescent="0.35">
      <c r="A2001">
        <v>53</v>
      </c>
      <c r="B2001">
        <v>1</v>
      </c>
      <c r="C2001">
        <v>2</v>
      </c>
      <c r="D2001" t="s">
        <v>39</v>
      </c>
      <c r="E2001">
        <v>359</v>
      </c>
      <c r="F2001">
        <v>1</v>
      </c>
      <c r="G2001">
        <v>99504</v>
      </c>
      <c r="H2001">
        <v>341</v>
      </c>
      <c r="I2001" t="s">
        <v>40</v>
      </c>
      <c r="J2001" t="s">
        <v>2534</v>
      </c>
      <c r="K2001">
        <v>53</v>
      </c>
      <c r="L2001">
        <v>1</v>
      </c>
      <c r="M2001">
        <v>547</v>
      </c>
      <c r="N2001" t="s">
        <v>42</v>
      </c>
      <c r="O2001">
        <v>0</v>
      </c>
      <c r="P2001">
        <v>0</v>
      </c>
      <c r="R2001">
        <v>0</v>
      </c>
      <c r="U2001" s="2">
        <v>45665</v>
      </c>
      <c r="V2001">
        <v>3354.5</v>
      </c>
      <c r="W2001" t="s">
        <v>43</v>
      </c>
      <c r="X2001" s="2">
        <v>45665.80097222222</v>
      </c>
      <c r="Y2001" t="s">
        <v>77</v>
      </c>
      <c r="Z2001" t="s">
        <v>42</v>
      </c>
      <c r="AA2001">
        <v>3</v>
      </c>
      <c r="AB2001">
        <v>352</v>
      </c>
      <c r="AC2001">
        <v>1</v>
      </c>
      <c r="AD2001">
        <v>3999275</v>
      </c>
      <c r="AE2001" t="e">
        <f>_xlfn.XLOOKUP(AD2001,[1]Sheet1!$A:$A,[1]Sheet1!$A:$A,,0)</f>
        <v>#N/A</v>
      </c>
      <c r="AF2001">
        <v>0</v>
      </c>
      <c r="AH2001">
        <v>0</v>
      </c>
      <c r="AI2001" t="s">
        <v>45</v>
      </c>
      <c r="AJ2001" t="s">
        <v>42</v>
      </c>
      <c r="AL2001">
        <v>374</v>
      </c>
      <c r="AM2001" s="2">
        <v>45665.80096064815</v>
      </c>
    </row>
    <row r="2002" spans="1:39" hidden="1" x14ac:dyDescent="0.35">
      <c r="A2002">
        <v>53</v>
      </c>
      <c r="B2002">
        <v>1</v>
      </c>
      <c r="C2002">
        <v>2</v>
      </c>
      <c r="D2002" t="s">
        <v>39</v>
      </c>
      <c r="E2002">
        <v>359</v>
      </c>
      <c r="F2002">
        <v>1</v>
      </c>
      <c r="G2002">
        <v>99627</v>
      </c>
      <c r="H2002">
        <v>341</v>
      </c>
      <c r="I2002" t="s">
        <v>40</v>
      </c>
      <c r="J2002" t="s">
        <v>2535</v>
      </c>
      <c r="K2002">
        <v>53</v>
      </c>
      <c r="L2002">
        <v>1</v>
      </c>
      <c r="M2002">
        <v>547</v>
      </c>
      <c r="N2002" t="s">
        <v>42</v>
      </c>
      <c r="O2002">
        <v>0</v>
      </c>
      <c r="P2002">
        <v>0</v>
      </c>
      <c r="R2002">
        <v>0</v>
      </c>
      <c r="U2002" s="2">
        <v>45672</v>
      </c>
      <c r="V2002">
        <v>99.9</v>
      </c>
      <c r="W2002" t="s">
        <v>43</v>
      </c>
      <c r="X2002" s="2">
        <v>45673.437141203707</v>
      </c>
      <c r="Y2002" t="s">
        <v>978</v>
      </c>
      <c r="Z2002" t="s">
        <v>42</v>
      </c>
      <c r="AA2002">
        <v>3</v>
      </c>
      <c r="AB2002">
        <v>352</v>
      </c>
      <c r="AC2002">
        <v>1</v>
      </c>
      <c r="AD2002">
        <v>4001412</v>
      </c>
      <c r="AE2002" t="e">
        <f>_xlfn.XLOOKUP(AD2002,[1]Sheet1!$A:$A,[1]Sheet1!$A:$A,,0)</f>
        <v>#N/A</v>
      </c>
      <c r="AF2002">
        <v>0</v>
      </c>
      <c r="AH2002">
        <v>0</v>
      </c>
      <c r="AI2002" t="s">
        <v>45</v>
      </c>
      <c r="AJ2002" t="s">
        <v>42</v>
      </c>
      <c r="AL2002">
        <v>374</v>
      </c>
      <c r="AM2002" s="2">
        <v>45673.437094907407</v>
      </c>
    </row>
    <row r="2003" spans="1:39" hidden="1" x14ac:dyDescent="0.35">
      <c r="A2003">
        <v>53</v>
      </c>
      <c r="B2003">
        <v>1</v>
      </c>
      <c r="C2003">
        <v>2</v>
      </c>
      <c r="D2003" t="s">
        <v>39</v>
      </c>
      <c r="E2003">
        <v>359</v>
      </c>
      <c r="F2003">
        <v>1</v>
      </c>
      <c r="G2003">
        <v>99533</v>
      </c>
      <c r="H2003">
        <v>341</v>
      </c>
      <c r="I2003" t="s">
        <v>67</v>
      </c>
      <c r="J2003" t="s">
        <v>2536</v>
      </c>
      <c r="K2003">
        <v>53</v>
      </c>
      <c r="L2003">
        <v>1</v>
      </c>
      <c r="M2003">
        <v>547</v>
      </c>
      <c r="N2003" t="s">
        <v>42</v>
      </c>
      <c r="O2003">
        <v>0</v>
      </c>
      <c r="P2003">
        <v>0</v>
      </c>
      <c r="R2003">
        <v>0</v>
      </c>
      <c r="U2003" s="2">
        <v>45670</v>
      </c>
      <c r="V2003">
        <v>317.8</v>
      </c>
      <c r="W2003" t="s">
        <v>43</v>
      </c>
      <c r="X2003" s="2">
        <v>45671.413240740738</v>
      </c>
      <c r="Y2003" t="s">
        <v>590</v>
      </c>
      <c r="Z2003" t="s">
        <v>42</v>
      </c>
      <c r="AA2003">
        <v>3</v>
      </c>
      <c r="AB2003">
        <v>352</v>
      </c>
      <c r="AC2003">
        <v>1</v>
      </c>
      <c r="AD2003">
        <v>3999789</v>
      </c>
      <c r="AE2003" t="e">
        <f>_xlfn.XLOOKUP(AD2003,[1]Sheet1!$A:$A,[1]Sheet1!$A:$A,,0)</f>
        <v>#N/A</v>
      </c>
      <c r="AF2003">
        <v>0</v>
      </c>
      <c r="AH2003">
        <v>0</v>
      </c>
      <c r="AI2003" t="s">
        <v>45</v>
      </c>
      <c r="AJ2003" t="s">
        <v>42</v>
      </c>
      <c r="AL2003">
        <v>374</v>
      </c>
      <c r="AM2003" s="2">
        <v>45670.566736111112</v>
      </c>
    </row>
    <row r="2004" spans="1:39" hidden="1" x14ac:dyDescent="0.35">
      <c r="A2004">
        <v>53</v>
      </c>
      <c r="B2004">
        <v>1</v>
      </c>
      <c r="C2004">
        <v>2</v>
      </c>
      <c r="D2004" t="s">
        <v>39</v>
      </c>
      <c r="E2004">
        <v>359</v>
      </c>
      <c r="F2004">
        <v>1</v>
      </c>
      <c r="G2004">
        <v>99534</v>
      </c>
      <c r="H2004">
        <v>341</v>
      </c>
      <c r="I2004" t="s">
        <v>67</v>
      </c>
      <c r="J2004" t="s">
        <v>2537</v>
      </c>
      <c r="K2004">
        <v>53</v>
      </c>
      <c r="L2004">
        <v>1</v>
      </c>
      <c r="M2004">
        <v>547</v>
      </c>
      <c r="N2004" t="s">
        <v>42</v>
      </c>
      <c r="O2004">
        <v>0</v>
      </c>
      <c r="P2004">
        <v>0</v>
      </c>
      <c r="R2004">
        <v>0</v>
      </c>
      <c r="U2004" s="2">
        <v>45670</v>
      </c>
      <c r="V2004">
        <v>1354.33</v>
      </c>
      <c r="W2004" t="s">
        <v>43</v>
      </c>
      <c r="X2004" s="2">
        <v>45671.413252314807</v>
      </c>
      <c r="Y2004" t="s">
        <v>515</v>
      </c>
      <c r="Z2004" t="s">
        <v>42</v>
      </c>
      <c r="AA2004">
        <v>3</v>
      </c>
      <c r="AB2004">
        <v>352</v>
      </c>
      <c r="AC2004">
        <v>1</v>
      </c>
      <c r="AD2004">
        <v>3999791</v>
      </c>
      <c r="AE2004" t="e">
        <f>_xlfn.XLOOKUP(AD2004,[1]Sheet1!$A:$A,[1]Sheet1!$A:$A,,0)</f>
        <v>#N/A</v>
      </c>
      <c r="AF2004">
        <v>0</v>
      </c>
      <c r="AH2004">
        <v>0</v>
      </c>
      <c r="AI2004" t="s">
        <v>45</v>
      </c>
      <c r="AJ2004" t="s">
        <v>42</v>
      </c>
      <c r="AL2004">
        <v>374</v>
      </c>
      <c r="AM2004" s="2">
        <v>45670.566747685189</v>
      </c>
    </row>
    <row r="2005" spans="1:39" hidden="1" x14ac:dyDescent="0.35">
      <c r="A2005">
        <v>53</v>
      </c>
      <c r="B2005">
        <v>1</v>
      </c>
      <c r="C2005">
        <v>2</v>
      </c>
      <c r="D2005" t="s">
        <v>39</v>
      </c>
      <c r="E2005">
        <v>359</v>
      </c>
      <c r="F2005">
        <v>1</v>
      </c>
      <c r="G2005">
        <v>99631</v>
      </c>
      <c r="H2005">
        <v>341</v>
      </c>
      <c r="I2005" t="s">
        <v>40</v>
      </c>
      <c r="J2005" t="s">
        <v>2538</v>
      </c>
      <c r="K2005">
        <v>53</v>
      </c>
      <c r="L2005">
        <v>1</v>
      </c>
      <c r="M2005">
        <v>547</v>
      </c>
      <c r="N2005" t="s">
        <v>42</v>
      </c>
      <c r="O2005">
        <v>0</v>
      </c>
      <c r="P2005">
        <v>0</v>
      </c>
      <c r="R2005">
        <v>0</v>
      </c>
      <c r="U2005" s="2">
        <v>45672</v>
      </c>
      <c r="V2005">
        <v>1550.38</v>
      </c>
      <c r="W2005" t="s">
        <v>43</v>
      </c>
      <c r="X2005" s="2">
        <v>45673.48945601852</v>
      </c>
      <c r="Y2005" t="s">
        <v>2539</v>
      </c>
      <c r="Z2005" t="s">
        <v>42</v>
      </c>
      <c r="AA2005">
        <v>3</v>
      </c>
      <c r="AB2005">
        <v>352</v>
      </c>
      <c r="AC2005">
        <v>1</v>
      </c>
      <c r="AD2005">
        <v>4001453</v>
      </c>
      <c r="AE2005" t="e">
        <f>_xlfn.XLOOKUP(AD2005,[1]Sheet1!$A:$A,[1]Sheet1!$A:$A,,0)</f>
        <v>#N/A</v>
      </c>
      <c r="AF2005">
        <v>0</v>
      </c>
      <c r="AH2005">
        <v>0</v>
      </c>
      <c r="AI2005" t="s">
        <v>45</v>
      </c>
      <c r="AJ2005" t="s">
        <v>42</v>
      </c>
      <c r="AL2005">
        <v>374</v>
      </c>
      <c r="AM2005" s="2">
        <v>45673.489444444444</v>
      </c>
    </row>
    <row r="2006" spans="1:39" hidden="1" x14ac:dyDescent="0.35">
      <c r="A2006">
        <v>53</v>
      </c>
      <c r="B2006">
        <v>1</v>
      </c>
      <c r="C2006">
        <v>2</v>
      </c>
      <c r="D2006" t="s">
        <v>39</v>
      </c>
      <c r="E2006">
        <v>359</v>
      </c>
      <c r="F2006">
        <v>1</v>
      </c>
      <c r="G2006">
        <v>99537</v>
      </c>
      <c r="H2006">
        <v>341</v>
      </c>
      <c r="I2006" t="s">
        <v>67</v>
      </c>
      <c r="J2006" t="s">
        <v>2540</v>
      </c>
      <c r="K2006">
        <v>53</v>
      </c>
      <c r="L2006">
        <v>1</v>
      </c>
      <c r="M2006">
        <v>547</v>
      </c>
      <c r="N2006" t="s">
        <v>42</v>
      </c>
      <c r="O2006">
        <v>0</v>
      </c>
      <c r="P2006">
        <v>0</v>
      </c>
      <c r="R2006">
        <v>0</v>
      </c>
      <c r="U2006" s="2">
        <v>45670</v>
      </c>
      <c r="V2006">
        <v>237.94</v>
      </c>
      <c r="W2006" t="s">
        <v>43</v>
      </c>
      <c r="X2006" s="2">
        <v>45671.413217592592</v>
      </c>
      <c r="Y2006" t="s">
        <v>551</v>
      </c>
      <c r="Z2006" t="s">
        <v>42</v>
      </c>
      <c r="AA2006">
        <v>3</v>
      </c>
      <c r="AB2006">
        <v>352</v>
      </c>
      <c r="AC2006">
        <v>1</v>
      </c>
      <c r="AD2006">
        <v>3999787</v>
      </c>
      <c r="AE2006" t="e">
        <f>_xlfn.XLOOKUP(AD2006,[1]Sheet1!$A:$A,[1]Sheet1!$A:$A,,0)</f>
        <v>#N/A</v>
      </c>
      <c r="AF2006">
        <v>0</v>
      </c>
      <c r="AH2006">
        <v>0</v>
      </c>
      <c r="AI2006" t="s">
        <v>45</v>
      </c>
      <c r="AJ2006" t="s">
        <v>42</v>
      </c>
      <c r="AL2006">
        <v>374</v>
      </c>
      <c r="AM2006" s="2">
        <v>45670.566747685189</v>
      </c>
    </row>
    <row r="2007" spans="1:39" hidden="1" x14ac:dyDescent="0.35">
      <c r="A2007">
        <v>53</v>
      </c>
      <c r="B2007">
        <v>1</v>
      </c>
      <c r="C2007">
        <v>2</v>
      </c>
      <c r="D2007" t="s">
        <v>39</v>
      </c>
      <c r="E2007">
        <v>359</v>
      </c>
      <c r="F2007">
        <v>1</v>
      </c>
      <c r="G2007">
        <v>99633</v>
      </c>
      <c r="H2007">
        <v>341</v>
      </c>
      <c r="I2007" t="s">
        <v>40</v>
      </c>
      <c r="J2007" t="s">
        <v>2541</v>
      </c>
      <c r="K2007">
        <v>53</v>
      </c>
      <c r="L2007">
        <v>1</v>
      </c>
      <c r="M2007">
        <v>547</v>
      </c>
      <c r="N2007" t="s">
        <v>42</v>
      </c>
      <c r="O2007">
        <v>0</v>
      </c>
      <c r="P2007">
        <v>0</v>
      </c>
      <c r="R2007">
        <v>0</v>
      </c>
      <c r="U2007" s="2">
        <v>45672</v>
      </c>
      <c r="V2007">
        <v>1163.8900000000001</v>
      </c>
      <c r="W2007" t="s">
        <v>43</v>
      </c>
      <c r="X2007" s="2">
        <v>45673.491377314807</v>
      </c>
      <c r="Y2007" t="s">
        <v>2199</v>
      </c>
      <c r="Z2007" t="s">
        <v>42</v>
      </c>
      <c r="AA2007">
        <v>3</v>
      </c>
      <c r="AB2007">
        <v>352</v>
      </c>
      <c r="AC2007">
        <v>1</v>
      </c>
      <c r="AD2007">
        <v>4001459</v>
      </c>
      <c r="AE2007" t="e">
        <f>_xlfn.XLOOKUP(AD2007,[1]Sheet1!$A:$A,[1]Sheet1!$A:$A,,0)</f>
        <v>#N/A</v>
      </c>
      <c r="AF2007">
        <v>0</v>
      </c>
      <c r="AH2007">
        <v>0</v>
      </c>
      <c r="AI2007" t="s">
        <v>45</v>
      </c>
      <c r="AJ2007" t="s">
        <v>42</v>
      </c>
      <c r="AL2007">
        <v>374</v>
      </c>
      <c r="AM2007" s="2">
        <v>45673.491365740738</v>
      </c>
    </row>
    <row r="2008" spans="1:39" hidden="1" x14ac:dyDescent="0.35">
      <c r="A2008">
        <v>53</v>
      </c>
      <c r="B2008">
        <v>1</v>
      </c>
      <c r="C2008">
        <v>2</v>
      </c>
      <c r="D2008" t="s">
        <v>39</v>
      </c>
      <c r="E2008">
        <v>359</v>
      </c>
      <c r="F2008">
        <v>1</v>
      </c>
      <c r="G2008">
        <v>99539</v>
      </c>
      <c r="H2008">
        <v>341</v>
      </c>
      <c r="I2008" t="s">
        <v>67</v>
      </c>
      <c r="J2008" t="s">
        <v>2542</v>
      </c>
      <c r="K2008">
        <v>53</v>
      </c>
      <c r="L2008">
        <v>1</v>
      </c>
      <c r="M2008">
        <v>547</v>
      </c>
      <c r="N2008" t="s">
        <v>42</v>
      </c>
      <c r="O2008">
        <v>0</v>
      </c>
      <c r="P2008">
        <v>0</v>
      </c>
      <c r="R2008">
        <v>0</v>
      </c>
      <c r="U2008" s="2">
        <v>45670</v>
      </c>
      <c r="V2008">
        <v>277.5</v>
      </c>
      <c r="W2008" t="s">
        <v>43</v>
      </c>
      <c r="X2008" s="2">
        <v>45671.413402777784</v>
      </c>
      <c r="Y2008" t="s">
        <v>2266</v>
      </c>
      <c r="Z2008" t="s">
        <v>42</v>
      </c>
      <c r="AA2008">
        <v>3</v>
      </c>
      <c r="AB2008">
        <v>352</v>
      </c>
      <c r="AC2008">
        <v>1</v>
      </c>
      <c r="AD2008">
        <v>3999793</v>
      </c>
      <c r="AE2008" t="e">
        <f>_xlfn.XLOOKUP(AD2008,[1]Sheet1!$A:$A,[1]Sheet1!$A:$A,,0)</f>
        <v>#N/A</v>
      </c>
      <c r="AF2008">
        <v>0</v>
      </c>
      <c r="AH2008">
        <v>0</v>
      </c>
      <c r="AI2008" t="s">
        <v>45</v>
      </c>
      <c r="AJ2008" t="s">
        <v>42</v>
      </c>
      <c r="AL2008">
        <v>374</v>
      </c>
      <c r="AM2008" s="2">
        <v>45670.566747685189</v>
      </c>
    </row>
    <row r="2009" spans="1:39" hidden="1" x14ac:dyDescent="0.35">
      <c r="A2009">
        <v>53</v>
      </c>
      <c r="B2009">
        <v>1</v>
      </c>
      <c r="C2009">
        <v>2</v>
      </c>
      <c r="D2009" t="s">
        <v>39</v>
      </c>
      <c r="E2009">
        <v>359</v>
      </c>
      <c r="F2009">
        <v>1</v>
      </c>
      <c r="G2009">
        <v>99568</v>
      </c>
      <c r="H2009">
        <v>341</v>
      </c>
      <c r="I2009" t="s">
        <v>40</v>
      </c>
      <c r="J2009" t="s">
        <v>2543</v>
      </c>
      <c r="K2009">
        <v>53</v>
      </c>
      <c r="L2009">
        <v>1</v>
      </c>
      <c r="M2009">
        <v>547</v>
      </c>
      <c r="N2009" t="s">
        <v>42</v>
      </c>
      <c r="O2009">
        <v>0</v>
      </c>
      <c r="P2009">
        <v>0</v>
      </c>
      <c r="R2009">
        <v>0</v>
      </c>
      <c r="U2009" s="2">
        <v>45670</v>
      </c>
      <c r="V2009">
        <v>5573.1</v>
      </c>
      <c r="W2009" t="s">
        <v>43</v>
      </c>
      <c r="X2009" s="2">
        <v>45671.740682870368</v>
      </c>
      <c r="Y2009" t="s">
        <v>77</v>
      </c>
      <c r="Z2009" t="s">
        <v>42</v>
      </c>
      <c r="AA2009">
        <v>3</v>
      </c>
      <c r="AB2009">
        <v>352</v>
      </c>
      <c r="AC2009">
        <v>1</v>
      </c>
      <c r="AD2009">
        <v>3999873</v>
      </c>
      <c r="AE2009" t="e">
        <f>_xlfn.XLOOKUP(AD2009,[1]Sheet1!$A:$A,[1]Sheet1!$A:$A,,0)</f>
        <v>#N/A</v>
      </c>
      <c r="AF2009">
        <v>0</v>
      </c>
      <c r="AH2009">
        <v>0</v>
      </c>
      <c r="AI2009" t="s">
        <v>45</v>
      </c>
      <c r="AJ2009" t="s">
        <v>42</v>
      </c>
      <c r="AL2009">
        <v>374</v>
      </c>
      <c r="AM2009" s="2">
        <v>45671.740682870368</v>
      </c>
    </row>
    <row r="2010" spans="1:39" hidden="1" x14ac:dyDescent="0.35">
      <c r="A2010">
        <v>53</v>
      </c>
      <c r="B2010">
        <v>1</v>
      </c>
      <c r="C2010">
        <v>2</v>
      </c>
      <c r="D2010" t="s">
        <v>39</v>
      </c>
      <c r="E2010">
        <v>359</v>
      </c>
      <c r="F2010">
        <v>1</v>
      </c>
      <c r="G2010">
        <v>99571</v>
      </c>
      <c r="H2010">
        <v>341</v>
      </c>
      <c r="I2010" t="s">
        <v>40</v>
      </c>
      <c r="J2010" t="s">
        <v>2544</v>
      </c>
      <c r="K2010">
        <v>53</v>
      </c>
      <c r="L2010">
        <v>1</v>
      </c>
      <c r="M2010">
        <v>547</v>
      </c>
      <c r="N2010" t="s">
        <v>42</v>
      </c>
      <c r="O2010">
        <v>0</v>
      </c>
      <c r="P2010">
        <v>0</v>
      </c>
      <c r="R2010">
        <v>0</v>
      </c>
      <c r="U2010" s="2">
        <v>45670</v>
      </c>
      <c r="V2010">
        <v>2440</v>
      </c>
      <c r="W2010" t="s">
        <v>43</v>
      </c>
      <c r="X2010" s="2">
        <v>45671.740706018521</v>
      </c>
      <c r="Y2010" t="s">
        <v>77</v>
      </c>
      <c r="Z2010" t="s">
        <v>42</v>
      </c>
      <c r="AA2010">
        <v>3</v>
      </c>
      <c r="AB2010">
        <v>352</v>
      </c>
      <c r="AC2010">
        <v>1</v>
      </c>
      <c r="AD2010">
        <v>3999875</v>
      </c>
      <c r="AE2010" t="e">
        <f>_xlfn.XLOOKUP(AD2010,[1]Sheet1!$A:$A,[1]Sheet1!$A:$A,,0)</f>
        <v>#N/A</v>
      </c>
      <c r="AF2010">
        <v>0</v>
      </c>
      <c r="AH2010">
        <v>0</v>
      </c>
      <c r="AI2010" t="s">
        <v>45</v>
      </c>
      <c r="AJ2010" t="s">
        <v>42</v>
      </c>
      <c r="AL2010">
        <v>374</v>
      </c>
      <c r="AM2010" s="2">
        <v>45671.740682870368</v>
      </c>
    </row>
    <row r="2011" spans="1:39" hidden="1" x14ac:dyDescent="0.35">
      <c r="A2011">
        <v>53</v>
      </c>
      <c r="B2011">
        <v>1</v>
      </c>
      <c r="C2011">
        <v>2</v>
      </c>
      <c r="D2011" t="s">
        <v>39</v>
      </c>
      <c r="E2011">
        <v>359</v>
      </c>
      <c r="F2011">
        <v>1</v>
      </c>
      <c r="G2011">
        <v>99572</v>
      </c>
      <c r="H2011">
        <v>341</v>
      </c>
      <c r="I2011" t="s">
        <v>40</v>
      </c>
      <c r="J2011" t="s">
        <v>2545</v>
      </c>
      <c r="K2011">
        <v>53</v>
      </c>
      <c r="L2011">
        <v>1</v>
      </c>
      <c r="M2011">
        <v>547</v>
      </c>
      <c r="N2011" t="s">
        <v>42</v>
      </c>
      <c r="O2011">
        <v>0</v>
      </c>
      <c r="P2011">
        <v>0</v>
      </c>
      <c r="R2011">
        <v>0</v>
      </c>
      <c r="U2011" s="2">
        <v>45670</v>
      </c>
      <c r="V2011">
        <v>2440</v>
      </c>
      <c r="W2011" t="s">
        <v>43</v>
      </c>
      <c r="X2011" s="2">
        <v>45671.740717592591</v>
      </c>
      <c r="Y2011" t="s">
        <v>77</v>
      </c>
      <c r="Z2011" t="s">
        <v>42</v>
      </c>
      <c r="AA2011">
        <v>3</v>
      </c>
      <c r="AB2011">
        <v>352</v>
      </c>
      <c r="AC2011">
        <v>1</v>
      </c>
      <c r="AD2011">
        <v>3999877</v>
      </c>
      <c r="AE2011" t="e">
        <f>_xlfn.XLOOKUP(AD2011,[1]Sheet1!$A:$A,[1]Sheet1!$A:$A,,0)</f>
        <v>#N/A</v>
      </c>
      <c r="AF2011">
        <v>0</v>
      </c>
      <c r="AH2011">
        <v>0</v>
      </c>
      <c r="AI2011" t="s">
        <v>45</v>
      </c>
      <c r="AJ2011" t="s">
        <v>42</v>
      </c>
      <c r="AL2011">
        <v>374</v>
      </c>
      <c r="AM2011" s="2">
        <v>45671.740682870368</v>
      </c>
    </row>
    <row r="2012" spans="1:39" hidden="1" x14ac:dyDescent="0.35">
      <c r="A2012">
        <v>53</v>
      </c>
      <c r="B2012">
        <v>1</v>
      </c>
      <c r="C2012">
        <v>2</v>
      </c>
      <c r="D2012" t="s">
        <v>39</v>
      </c>
      <c r="E2012">
        <v>359</v>
      </c>
      <c r="F2012">
        <v>1</v>
      </c>
      <c r="G2012">
        <v>99573</v>
      </c>
      <c r="H2012">
        <v>341</v>
      </c>
      <c r="I2012" t="s">
        <v>40</v>
      </c>
      <c r="J2012" t="s">
        <v>2546</v>
      </c>
      <c r="K2012">
        <v>53</v>
      </c>
      <c r="L2012">
        <v>1</v>
      </c>
      <c r="M2012">
        <v>547</v>
      </c>
      <c r="N2012" t="s">
        <v>42</v>
      </c>
      <c r="O2012">
        <v>0</v>
      </c>
      <c r="P2012">
        <v>0</v>
      </c>
      <c r="R2012">
        <v>0</v>
      </c>
      <c r="U2012" s="2">
        <v>45670</v>
      </c>
      <c r="V2012">
        <v>238.22</v>
      </c>
      <c r="W2012" t="s">
        <v>43</v>
      </c>
      <c r="X2012" s="2">
        <v>45671.740740740737</v>
      </c>
      <c r="Y2012" t="s">
        <v>1847</v>
      </c>
      <c r="Z2012" t="s">
        <v>42</v>
      </c>
      <c r="AA2012">
        <v>3</v>
      </c>
      <c r="AB2012">
        <v>352</v>
      </c>
      <c r="AC2012">
        <v>1</v>
      </c>
      <c r="AD2012">
        <v>3999885</v>
      </c>
      <c r="AE2012" t="e">
        <f>_xlfn.XLOOKUP(AD2012,[1]Sheet1!$A:$A,[1]Sheet1!$A:$A,,0)</f>
        <v>#N/A</v>
      </c>
      <c r="AF2012">
        <v>0</v>
      </c>
      <c r="AH2012">
        <v>0</v>
      </c>
      <c r="AI2012" t="s">
        <v>45</v>
      </c>
      <c r="AJ2012" t="s">
        <v>42</v>
      </c>
      <c r="AL2012">
        <v>374</v>
      </c>
      <c r="AM2012" s="2">
        <v>45671.740682870368</v>
      </c>
    </row>
    <row r="2013" spans="1:39" hidden="1" x14ac:dyDescent="0.35">
      <c r="A2013">
        <v>53</v>
      </c>
      <c r="B2013">
        <v>1</v>
      </c>
      <c r="C2013">
        <v>2</v>
      </c>
      <c r="D2013" t="s">
        <v>39</v>
      </c>
      <c r="E2013">
        <v>359</v>
      </c>
      <c r="F2013">
        <v>1</v>
      </c>
      <c r="G2013">
        <v>99575</v>
      </c>
      <c r="H2013">
        <v>341</v>
      </c>
      <c r="I2013" t="s">
        <v>40</v>
      </c>
      <c r="J2013" t="s">
        <v>2547</v>
      </c>
      <c r="K2013">
        <v>53</v>
      </c>
      <c r="L2013">
        <v>1</v>
      </c>
      <c r="M2013">
        <v>547</v>
      </c>
      <c r="N2013" t="s">
        <v>42</v>
      </c>
      <c r="O2013">
        <v>0</v>
      </c>
      <c r="P2013">
        <v>0</v>
      </c>
      <c r="R2013">
        <v>0</v>
      </c>
      <c r="U2013" s="2">
        <v>45670</v>
      </c>
      <c r="V2013">
        <v>420.98</v>
      </c>
      <c r="W2013" t="s">
        <v>43</v>
      </c>
      <c r="X2013" s="2">
        <v>45671.771736111114</v>
      </c>
      <c r="Y2013" t="s">
        <v>398</v>
      </c>
      <c r="Z2013" t="s">
        <v>42</v>
      </c>
      <c r="AA2013">
        <v>3</v>
      </c>
      <c r="AB2013">
        <v>352</v>
      </c>
      <c r="AC2013">
        <v>1</v>
      </c>
      <c r="AD2013">
        <v>3999937</v>
      </c>
      <c r="AE2013" t="e">
        <f>_xlfn.XLOOKUP(AD2013,[1]Sheet1!$A:$A,[1]Sheet1!$A:$A,,0)</f>
        <v>#N/A</v>
      </c>
      <c r="AF2013">
        <v>0</v>
      </c>
      <c r="AH2013">
        <v>0</v>
      </c>
      <c r="AI2013" t="s">
        <v>45</v>
      </c>
      <c r="AJ2013" t="s">
        <v>42</v>
      </c>
      <c r="AL2013">
        <v>374</v>
      </c>
      <c r="AM2013" s="2">
        <v>45671.771724537037</v>
      </c>
    </row>
    <row r="2014" spans="1:39" hidden="1" x14ac:dyDescent="0.35">
      <c r="A2014">
        <v>53</v>
      </c>
      <c r="B2014">
        <v>1</v>
      </c>
      <c r="C2014">
        <v>2</v>
      </c>
      <c r="D2014" t="s">
        <v>39</v>
      </c>
      <c r="E2014">
        <v>359</v>
      </c>
      <c r="F2014">
        <v>1</v>
      </c>
      <c r="G2014">
        <v>99585</v>
      </c>
      <c r="H2014">
        <v>341</v>
      </c>
      <c r="I2014" t="s">
        <v>40</v>
      </c>
      <c r="J2014" t="s">
        <v>2548</v>
      </c>
      <c r="K2014">
        <v>53</v>
      </c>
      <c r="L2014">
        <v>1</v>
      </c>
      <c r="M2014">
        <v>547</v>
      </c>
      <c r="N2014" t="s">
        <v>42</v>
      </c>
      <c r="O2014">
        <v>0</v>
      </c>
      <c r="P2014">
        <v>0</v>
      </c>
      <c r="R2014">
        <v>0</v>
      </c>
      <c r="U2014" s="2">
        <v>45670</v>
      </c>
      <c r="V2014">
        <v>20677.84</v>
      </c>
      <c r="W2014" t="s">
        <v>43</v>
      </c>
      <c r="X2014" s="2">
        <v>45671.827604166669</v>
      </c>
      <c r="Y2014" t="s">
        <v>144</v>
      </c>
      <c r="Z2014" t="s">
        <v>42</v>
      </c>
      <c r="AA2014">
        <v>3</v>
      </c>
      <c r="AB2014">
        <v>352</v>
      </c>
      <c r="AC2014">
        <v>1</v>
      </c>
      <c r="AD2014">
        <v>3999966</v>
      </c>
      <c r="AE2014" t="e">
        <f>_xlfn.XLOOKUP(AD2014,[1]Sheet1!$A:$A,[1]Sheet1!$A:$A,,0)</f>
        <v>#N/A</v>
      </c>
      <c r="AF2014">
        <v>0</v>
      </c>
      <c r="AH2014">
        <v>0</v>
      </c>
      <c r="AI2014" t="s">
        <v>45</v>
      </c>
      <c r="AJ2014" t="s">
        <v>42</v>
      </c>
      <c r="AL2014">
        <v>374</v>
      </c>
      <c r="AM2014" s="2">
        <v>45671.827569444453</v>
      </c>
    </row>
    <row r="2015" spans="1:39" hidden="1" x14ac:dyDescent="0.35">
      <c r="A2015">
        <v>53</v>
      </c>
      <c r="B2015">
        <v>1</v>
      </c>
      <c r="C2015">
        <v>2</v>
      </c>
      <c r="D2015" t="s">
        <v>39</v>
      </c>
      <c r="E2015">
        <v>359</v>
      </c>
      <c r="F2015">
        <v>1</v>
      </c>
      <c r="G2015">
        <v>99586</v>
      </c>
      <c r="H2015">
        <v>341</v>
      </c>
      <c r="I2015" t="s">
        <v>40</v>
      </c>
      <c r="J2015" t="s">
        <v>2549</v>
      </c>
      <c r="K2015">
        <v>53</v>
      </c>
      <c r="L2015">
        <v>1</v>
      </c>
      <c r="M2015">
        <v>547</v>
      </c>
      <c r="N2015" t="s">
        <v>42</v>
      </c>
      <c r="O2015">
        <v>0</v>
      </c>
      <c r="P2015">
        <v>0</v>
      </c>
      <c r="R2015">
        <v>0</v>
      </c>
      <c r="U2015" s="2">
        <v>45670</v>
      </c>
      <c r="V2015">
        <v>18521.080000000002</v>
      </c>
      <c r="W2015" t="s">
        <v>43</v>
      </c>
      <c r="X2015" s="2">
        <v>45671.827581018522</v>
      </c>
      <c r="Y2015" t="s">
        <v>144</v>
      </c>
      <c r="Z2015" t="s">
        <v>42</v>
      </c>
      <c r="AA2015">
        <v>3</v>
      </c>
      <c r="AB2015">
        <v>352</v>
      </c>
      <c r="AC2015">
        <v>1</v>
      </c>
      <c r="AD2015">
        <v>3999963</v>
      </c>
      <c r="AE2015" t="e">
        <f>_xlfn.XLOOKUP(AD2015,[1]Sheet1!$A:$A,[1]Sheet1!$A:$A,,0)</f>
        <v>#N/A</v>
      </c>
      <c r="AF2015">
        <v>0</v>
      </c>
      <c r="AH2015">
        <v>0</v>
      </c>
      <c r="AI2015" t="s">
        <v>45</v>
      </c>
      <c r="AJ2015" t="s">
        <v>42</v>
      </c>
      <c r="AL2015">
        <v>374</v>
      </c>
      <c r="AM2015" s="2">
        <v>45671.827569444453</v>
      </c>
    </row>
    <row r="2016" spans="1:39" hidden="1" x14ac:dyDescent="0.35">
      <c r="A2016">
        <v>53</v>
      </c>
      <c r="B2016">
        <v>1</v>
      </c>
      <c r="C2016">
        <v>2</v>
      </c>
      <c r="D2016" t="s">
        <v>39</v>
      </c>
      <c r="E2016">
        <v>359</v>
      </c>
      <c r="F2016">
        <v>1</v>
      </c>
      <c r="G2016">
        <v>99588</v>
      </c>
      <c r="H2016">
        <v>341</v>
      </c>
      <c r="I2016" t="s">
        <v>40</v>
      </c>
      <c r="J2016" t="s">
        <v>2550</v>
      </c>
      <c r="K2016">
        <v>53</v>
      </c>
      <c r="L2016">
        <v>1</v>
      </c>
      <c r="M2016">
        <v>547</v>
      </c>
      <c r="N2016" t="s">
        <v>42</v>
      </c>
      <c r="O2016">
        <v>0</v>
      </c>
      <c r="P2016">
        <v>0</v>
      </c>
      <c r="R2016">
        <v>0</v>
      </c>
      <c r="U2016" s="2">
        <v>45671</v>
      </c>
      <c r="V2016">
        <v>430</v>
      </c>
      <c r="W2016" t="s">
        <v>43</v>
      </c>
      <c r="X2016" s="2">
        <v>45671.829212962963</v>
      </c>
      <c r="Y2016" t="s">
        <v>2551</v>
      </c>
      <c r="Z2016" t="s">
        <v>42</v>
      </c>
      <c r="AA2016">
        <v>3</v>
      </c>
      <c r="AB2016">
        <v>352</v>
      </c>
      <c r="AC2016">
        <v>1</v>
      </c>
      <c r="AD2016">
        <v>3999974</v>
      </c>
      <c r="AE2016" t="e">
        <f>_xlfn.XLOOKUP(AD2016,[1]Sheet1!$A:$A,[1]Sheet1!$A:$A,,0)</f>
        <v>#N/A</v>
      </c>
      <c r="AF2016">
        <v>0</v>
      </c>
      <c r="AH2016">
        <v>0</v>
      </c>
      <c r="AI2016" t="s">
        <v>45</v>
      </c>
      <c r="AJ2016" t="s">
        <v>42</v>
      </c>
      <c r="AL2016">
        <v>374</v>
      </c>
      <c r="AM2016" s="2">
        <v>45671.829201388893</v>
      </c>
    </row>
    <row r="2017" spans="1:39" hidden="1" x14ac:dyDescent="0.35">
      <c r="A2017">
        <v>53</v>
      </c>
      <c r="B2017">
        <v>1</v>
      </c>
      <c r="C2017">
        <v>2</v>
      </c>
      <c r="D2017" t="s">
        <v>39</v>
      </c>
      <c r="E2017">
        <v>359</v>
      </c>
      <c r="F2017">
        <v>1</v>
      </c>
      <c r="G2017">
        <v>99589</v>
      </c>
      <c r="H2017">
        <v>341</v>
      </c>
      <c r="I2017" t="s">
        <v>40</v>
      </c>
      <c r="J2017" t="s">
        <v>2552</v>
      </c>
      <c r="K2017">
        <v>53</v>
      </c>
      <c r="L2017">
        <v>1</v>
      </c>
      <c r="M2017">
        <v>547</v>
      </c>
      <c r="N2017" t="s">
        <v>42</v>
      </c>
      <c r="O2017">
        <v>0</v>
      </c>
      <c r="P2017">
        <v>0</v>
      </c>
      <c r="R2017">
        <v>0</v>
      </c>
      <c r="U2017" s="2">
        <v>45671</v>
      </c>
      <c r="V2017">
        <v>128.22</v>
      </c>
      <c r="W2017" t="s">
        <v>43</v>
      </c>
      <c r="X2017" s="2">
        <v>45671.829201388893</v>
      </c>
      <c r="Y2017" t="s">
        <v>1012</v>
      </c>
      <c r="Z2017" t="s">
        <v>42</v>
      </c>
      <c r="AA2017">
        <v>3</v>
      </c>
      <c r="AB2017">
        <v>352</v>
      </c>
      <c r="AC2017">
        <v>1</v>
      </c>
      <c r="AD2017">
        <v>3999972</v>
      </c>
      <c r="AE2017" t="e">
        <f>_xlfn.XLOOKUP(AD2017,[1]Sheet1!$A:$A,[1]Sheet1!$A:$A,,0)</f>
        <v>#N/A</v>
      </c>
      <c r="AF2017">
        <v>0</v>
      </c>
      <c r="AH2017">
        <v>0</v>
      </c>
      <c r="AI2017" t="s">
        <v>45</v>
      </c>
      <c r="AJ2017" t="s">
        <v>42</v>
      </c>
      <c r="AL2017">
        <v>374</v>
      </c>
      <c r="AM2017" s="2">
        <v>45671.829201388893</v>
      </c>
    </row>
    <row r="2018" spans="1:39" hidden="1" x14ac:dyDescent="0.35">
      <c r="A2018">
        <v>53</v>
      </c>
      <c r="B2018">
        <v>1</v>
      </c>
      <c r="C2018">
        <v>2</v>
      </c>
      <c r="D2018" t="s">
        <v>39</v>
      </c>
      <c r="E2018">
        <v>359</v>
      </c>
      <c r="F2018">
        <v>1</v>
      </c>
      <c r="G2018">
        <v>99595</v>
      </c>
      <c r="H2018">
        <v>341</v>
      </c>
      <c r="I2018" t="s">
        <v>40</v>
      </c>
      <c r="J2018" t="s">
        <v>2553</v>
      </c>
      <c r="K2018">
        <v>53</v>
      </c>
      <c r="L2018">
        <v>1</v>
      </c>
      <c r="M2018">
        <v>547</v>
      </c>
      <c r="N2018" t="s">
        <v>42</v>
      </c>
      <c r="O2018">
        <v>0</v>
      </c>
      <c r="P2018">
        <v>0</v>
      </c>
      <c r="R2018">
        <v>0</v>
      </c>
      <c r="U2018" s="2">
        <v>45671</v>
      </c>
      <c r="V2018">
        <v>5836.79</v>
      </c>
      <c r="W2018" t="s">
        <v>43</v>
      </c>
      <c r="X2018" s="2">
        <v>45671.836875000001</v>
      </c>
      <c r="Y2018" t="s">
        <v>2554</v>
      </c>
      <c r="Z2018" t="s">
        <v>42</v>
      </c>
      <c r="AA2018">
        <v>3</v>
      </c>
      <c r="AB2018">
        <v>352</v>
      </c>
      <c r="AC2018">
        <v>1</v>
      </c>
      <c r="AD2018">
        <v>3999990</v>
      </c>
      <c r="AE2018" t="e">
        <f>_xlfn.XLOOKUP(AD2018,[1]Sheet1!$A:$A,[1]Sheet1!$A:$A,,0)</f>
        <v>#N/A</v>
      </c>
      <c r="AF2018">
        <v>0</v>
      </c>
      <c r="AH2018">
        <v>0</v>
      </c>
      <c r="AI2018" t="s">
        <v>45</v>
      </c>
      <c r="AJ2018" t="s">
        <v>42</v>
      </c>
      <c r="AL2018">
        <v>374</v>
      </c>
      <c r="AM2018" s="2">
        <v>45671.836875000001</v>
      </c>
    </row>
    <row r="2019" spans="1:39" hidden="1" x14ac:dyDescent="0.35">
      <c r="A2019">
        <v>53</v>
      </c>
      <c r="B2019">
        <v>1</v>
      </c>
      <c r="C2019">
        <v>2</v>
      </c>
      <c r="D2019" t="s">
        <v>39</v>
      </c>
      <c r="E2019">
        <v>359</v>
      </c>
      <c r="F2019">
        <v>1</v>
      </c>
      <c r="G2019">
        <v>99619</v>
      </c>
      <c r="H2019">
        <v>341</v>
      </c>
      <c r="I2019" t="s">
        <v>40</v>
      </c>
      <c r="J2019" t="s">
        <v>2555</v>
      </c>
      <c r="K2019">
        <v>53</v>
      </c>
      <c r="L2019">
        <v>1</v>
      </c>
      <c r="M2019">
        <v>547</v>
      </c>
      <c r="N2019" t="s">
        <v>42</v>
      </c>
      <c r="O2019">
        <v>0</v>
      </c>
      <c r="P2019">
        <v>0</v>
      </c>
      <c r="R2019">
        <v>0</v>
      </c>
      <c r="U2019" s="2">
        <v>45672</v>
      </c>
      <c r="V2019">
        <v>11258.5</v>
      </c>
      <c r="W2019" t="s">
        <v>43</v>
      </c>
      <c r="X2019" s="2">
        <v>45673.435497685183</v>
      </c>
      <c r="Y2019" t="s">
        <v>777</v>
      </c>
      <c r="Z2019" t="s">
        <v>42</v>
      </c>
      <c r="AA2019">
        <v>3</v>
      </c>
      <c r="AB2019">
        <v>352</v>
      </c>
      <c r="AC2019">
        <v>1</v>
      </c>
      <c r="AD2019">
        <v>4001389</v>
      </c>
      <c r="AE2019" t="e">
        <f>_xlfn.XLOOKUP(AD2019,[1]Sheet1!$A:$A,[1]Sheet1!$A:$A,,0)</f>
        <v>#N/A</v>
      </c>
      <c r="AF2019">
        <v>0</v>
      </c>
      <c r="AH2019">
        <v>0</v>
      </c>
      <c r="AI2019" t="s">
        <v>45</v>
      </c>
      <c r="AJ2019" t="s">
        <v>42</v>
      </c>
      <c r="AL2019">
        <v>374</v>
      </c>
      <c r="AM2019" s="2">
        <v>45673.435486111113</v>
      </c>
    </row>
    <row r="2020" spans="1:39" hidden="1" x14ac:dyDescent="0.35">
      <c r="A2020">
        <v>53</v>
      </c>
      <c r="B2020">
        <v>1</v>
      </c>
      <c r="C2020">
        <v>2</v>
      </c>
      <c r="D2020" t="s">
        <v>39</v>
      </c>
      <c r="E2020">
        <v>359</v>
      </c>
      <c r="F2020">
        <v>1</v>
      </c>
      <c r="G2020">
        <v>99620</v>
      </c>
      <c r="H2020">
        <v>341</v>
      </c>
      <c r="I2020" t="s">
        <v>40</v>
      </c>
      <c r="J2020" t="s">
        <v>2556</v>
      </c>
      <c r="K2020">
        <v>53</v>
      </c>
      <c r="L2020">
        <v>1</v>
      </c>
      <c r="M2020">
        <v>547</v>
      </c>
      <c r="N2020" t="s">
        <v>42</v>
      </c>
      <c r="O2020">
        <v>0</v>
      </c>
      <c r="P2020">
        <v>0</v>
      </c>
      <c r="R2020">
        <v>0</v>
      </c>
      <c r="U2020" s="2">
        <v>45672</v>
      </c>
      <c r="V2020">
        <v>2574.44</v>
      </c>
      <c r="W2020" t="s">
        <v>43</v>
      </c>
      <c r="X2020" s="2">
        <v>45673.43550925926</v>
      </c>
      <c r="Y2020" t="s">
        <v>743</v>
      </c>
      <c r="Z2020" t="s">
        <v>42</v>
      </c>
      <c r="AA2020">
        <v>3</v>
      </c>
      <c r="AB2020">
        <v>352</v>
      </c>
      <c r="AC2020">
        <v>1</v>
      </c>
      <c r="AD2020">
        <v>4001392</v>
      </c>
      <c r="AE2020" t="e">
        <f>_xlfn.XLOOKUP(AD2020,[1]Sheet1!$A:$A,[1]Sheet1!$A:$A,,0)</f>
        <v>#N/A</v>
      </c>
      <c r="AF2020">
        <v>0</v>
      </c>
      <c r="AH2020">
        <v>0</v>
      </c>
      <c r="AI2020" t="s">
        <v>45</v>
      </c>
      <c r="AJ2020" t="s">
        <v>42</v>
      </c>
      <c r="AL2020">
        <v>374</v>
      </c>
      <c r="AM2020" s="2">
        <v>45673.435486111113</v>
      </c>
    </row>
    <row r="2021" spans="1:39" hidden="1" x14ac:dyDescent="0.35">
      <c r="A2021">
        <v>53</v>
      </c>
      <c r="B2021">
        <v>1</v>
      </c>
      <c r="C2021">
        <v>2</v>
      </c>
      <c r="D2021" t="s">
        <v>39</v>
      </c>
      <c r="E2021">
        <v>359</v>
      </c>
      <c r="F2021">
        <v>1</v>
      </c>
      <c r="G2021">
        <v>99621</v>
      </c>
      <c r="H2021">
        <v>341</v>
      </c>
      <c r="I2021" t="s">
        <v>40</v>
      </c>
      <c r="J2021" t="s">
        <v>2557</v>
      </c>
      <c r="K2021">
        <v>53</v>
      </c>
      <c r="L2021">
        <v>1</v>
      </c>
      <c r="M2021">
        <v>547</v>
      </c>
      <c r="N2021" t="s">
        <v>42</v>
      </c>
      <c r="O2021">
        <v>0</v>
      </c>
      <c r="P2021">
        <v>0</v>
      </c>
      <c r="R2021">
        <v>0</v>
      </c>
      <c r="U2021" s="2">
        <v>45672</v>
      </c>
      <c r="V2021">
        <v>2481.94</v>
      </c>
      <c r="W2021" t="s">
        <v>43</v>
      </c>
      <c r="X2021" s="2">
        <v>45673.435543981483</v>
      </c>
      <c r="Y2021" t="s">
        <v>540</v>
      </c>
      <c r="Z2021" t="s">
        <v>42</v>
      </c>
      <c r="AA2021">
        <v>3</v>
      </c>
      <c r="AB2021">
        <v>352</v>
      </c>
      <c r="AC2021">
        <v>1</v>
      </c>
      <c r="AD2021">
        <v>4001400</v>
      </c>
      <c r="AE2021" t="e">
        <f>_xlfn.XLOOKUP(AD2021,[1]Sheet1!$A:$A,[1]Sheet1!$A:$A,,0)</f>
        <v>#N/A</v>
      </c>
      <c r="AF2021">
        <v>0</v>
      </c>
      <c r="AH2021">
        <v>0</v>
      </c>
      <c r="AI2021" t="s">
        <v>45</v>
      </c>
      <c r="AJ2021" t="s">
        <v>42</v>
      </c>
      <c r="AL2021">
        <v>374</v>
      </c>
      <c r="AM2021" s="2">
        <v>45673.435486111113</v>
      </c>
    </row>
    <row r="2022" spans="1:39" hidden="1" x14ac:dyDescent="0.35">
      <c r="A2022">
        <v>53</v>
      </c>
      <c r="B2022">
        <v>1</v>
      </c>
      <c r="C2022">
        <v>2</v>
      </c>
      <c r="D2022" t="s">
        <v>39</v>
      </c>
      <c r="E2022">
        <v>359</v>
      </c>
      <c r="F2022">
        <v>1</v>
      </c>
      <c r="G2022">
        <v>99622</v>
      </c>
      <c r="H2022">
        <v>341</v>
      </c>
      <c r="I2022" t="s">
        <v>40</v>
      </c>
      <c r="J2022" t="s">
        <v>2558</v>
      </c>
      <c r="K2022">
        <v>53</v>
      </c>
      <c r="L2022">
        <v>1</v>
      </c>
      <c r="M2022">
        <v>547</v>
      </c>
      <c r="N2022" t="s">
        <v>42</v>
      </c>
      <c r="O2022">
        <v>0</v>
      </c>
      <c r="P2022">
        <v>0</v>
      </c>
      <c r="R2022">
        <v>0</v>
      </c>
      <c r="U2022" s="2">
        <v>45672</v>
      </c>
      <c r="V2022">
        <v>1692</v>
      </c>
      <c r="W2022" t="s">
        <v>43</v>
      </c>
      <c r="X2022" s="2">
        <v>45673.435543981483</v>
      </c>
      <c r="Y2022" t="s">
        <v>113</v>
      </c>
      <c r="Z2022" t="s">
        <v>42</v>
      </c>
      <c r="AA2022">
        <v>3</v>
      </c>
      <c r="AB2022">
        <v>352</v>
      </c>
      <c r="AC2022">
        <v>1</v>
      </c>
      <c r="AD2022">
        <v>4001398</v>
      </c>
      <c r="AE2022" t="e">
        <f>_xlfn.XLOOKUP(AD2022,[1]Sheet1!$A:$A,[1]Sheet1!$A:$A,,0)</f>
        <v>#N/A</v>
      </c>
      <c r="AF2022">
        <v>0</v>
      </c>
      <c r="AH2022">
        <v>0</v>
      </c>
      <c r="AI2022" t="s">
        <v>45</v>
      </c>
      <c r="AJ2022" t="s">
        <v>42</v>
      </c>
      <c r="AL2022">
        <v>374</v>
      </c>
      <c r="AM2022" s="2">
        <v>45673.435486111113</v>
      </c>
    </row>
    <row r="2023" spans="1:39" hidden="1" x14ac:dyDescent="0.35">
      <c r="A2023">
        <v>53</v>
      </c>
      <c r="B2023">
        <v>1</v>
      </c>
      <c r="C2023">
        <v>2</v>
      </c>
      <c r="D2023" t="s">
        <v>39</v>
      </c>
      <c r="E2023">
        <v>359</v>
      </c>
      <c r="F2023">
        <v>1</v>
      </c>
      <c r="G2023">
        <v>99623</v>
      </c>
      <c r="H2023">
        <v>341</v>
      </c>
      <c r="I2023" t="s">
        <v>40</v>
      </c>
      <c r="J2023" t="s">
        <v>2559</v>
      </c>
      <c r="K2023">
        <v>53</v>
      </c>
      <c r="L2023">
        <v>1</v>
      </c>
      <c r="M2023">
        <v>547</v>
      </c>
      <c r="N2023" t="s">
        <v>42</v>
      </c>
      <c r="O2023">
        <v>0</v>
      </c>
      <c r="P2023">
        <v>0</v>
      </c>
      <c r="R2023">
        <v>0</v>
      </c>
      <c r="U2023" s="2">
        <v>45672</v>
      </c>
      <c r="V2023">
        <v>2662.24</v>
      </c>
      <c r="W2023" t="s">
        <v>43</v>
      </c>
      <c r="X2023" s="2">
        <v>45673.435532407413</v>
      </c>
      <c r="Y2023" t="s">
        <v>53</v>
      </c>
      <c r="Z2023" t="s">
        <v>42</v>
      </c>
      <c r="AA2023">
        <v>3</v>
      </c>
      <c r="AB2023">
        <v>352</v>
      </c>
      <c r="AC2023">
        <v>1</v>
      </c>
      <c r="AD2023">
        <v>4001396</v>
      </c>
      <c r="AE2023" t="e">
        <f>_xlfn.XLOOKUP(AD2023,[1]Sheet1!$A:$A,[1]Sheet1!$A:$A,,0)</f>
        <v>#N/A</v>
      </c>
      <c r="AF2023">
        <v>0</v>
      </c>
      <c r="AH2023">
        <v>0</v>
      </c>
      <c r="AI2023" t="s">
        <v>45</v>
      </c>
      <c r="AJ2023" t="s">
        <v>42</v>
      </c>
      <c r="AL2023">
        <v>374</v>
      </c>
      <c r="AM2023" s="2">
        <v>45673.435486111113</v>
      </c>
    </row>
    <row r="2024" spans="1:39" hidden="1" x14ac:dyDescent="0.35">
      <c r="A2024">
        <v>53</v>
      </c>
      <c r="B2024">
        <v>1</v>
      </c>
      <c r="C2024">
        <v>2</v>
      </c>
      <c r="D2024" t="s">
        <v>39</v>
      </c>
      <c r="E2024">
        <v>359</v>
      </c>
      <c r="F2024">
        <v>1</v>
      </c>
      <c r="G2024">
        <v>99624</v>
      </c>
      <c r="H2024">
        <v>341</v>
      </c>
      <c r="I2024" t="s">
        <v>40</v>
      </c>
      <c r="J2024" t="s">
        <v>2560</v>
      </c>
      <c r="K2024">
        <v>53</v>
      </c>
      <c r="L2024">
        <v>1</v>
      </c>
      <c r="M2024">
        <v>547</v>
      </c>
      <c r="N2024" t="s">
        <v>42</v>
      </c>
      <c r="O2024">
        <v>0</v>
      </c>
      <c r="P2024">
        <v>0</v>
      </c>
      <c r="R2024">
        <v>0</v>
      </c>
      <c r="U2024" s="2">
        <v>45672</v>
      </c>
      <c r="V2024">
        <v>252.56</v>
      </c>
      <c r="W2024" t="s">
        <v>43</v>
      </c>
      <c r="X2024" s="2">
        <v>45673.43712962963</v>
      </c>
      <c r="Y2024" t="s">
        <v>2561</v>
      </c>
      <c r="Z2024" t="s">
        <v>42</v>
      </c>
      <c r="AA2024">
        <v>3</v>
      </c>
      <c r="AB2024">
        <v>352</v>
      </c>
      <c r="AC2024">
        <v>1</v>
      </c>
      <c r="AD2024">
        <v>4001410</v>
      </c>
      <c r="AE2024" t="e">
        <f>_xlfn.XLOOKUP(AD2024,[1]Sheet1!$A:$A,[1]Sheet1!$A:$A,,0)</f>
        <v>#N/A</v>
      </c>
      <c r="AF2024">
        <v>0</v>
      </c>
      <c r="AH2024">
        <v>0</v>
      </c>
      <c r="AI2024" t="s">
        <v>45</v>
      </c>
      <c r="AJ2024" t="s">
        <v>42</v>
      </c>
      <c r="AL2024">
        <v>374</v>
      </c>
      <c r="AM2024" s="2">
        <v>45673.437094907407</v>
      </c>
    </row>
    <row r="2025" spans="1:39" hidden="1" x14ac:dyDescent="0.35">
      <c r="A2025">
        <v>53</v>
      </c>
      <c r="B2025">
        <v>1</v>
      </c>
      <c r="C2025">
        <v>2</v>
      </c>
      <c r="D2025" t="s">
        <v>39</v>
      </c>
      <c r="E2025">
        <v>359</v>
      </c>
      <c r="F2025">
        <v>1</v>
      </c>
      <c r="G2025">
        <v>99637</v>
      </c>
      <c r="H2025">
        <v>341</v>
      </c>
      <c r="I2025" t="s">
        <v>40</v>
      </c>
      <c r="J2025" t="s">
        <v>2562</v>
      </c>
      <c r="K2025">
        <v>53</v>
      </c>
      <c r="L2025">
        <v>1</v>
      </c>
      <c r="M2025">
        <v>547</v>
      </c>
      <c r="N2025" t="s">
        <v>42</v>
      </c>
      <c r="O2025">
        <v>0</v>
      </c>
      <c r="P2025">
        <v>0</v>
      </c>
      <c r="R2025">
        <v>0</v>
      </c>
      <c r="U2025" s="2">
        <v>45672</v>
      </c>
      <c r="V2025">
        <v>70.81</v>
      </c>
      <c r="W2025" t="s">
        <v>43</v>
      </c>
      <c r="X2025" s="2">
        <v>45673.513715277782</v>
      </c>
      <c r="Y2025" t="s">
        <v>53</v>
      </c>
      <c r="Z2025" t="s">
        <v>42</v>
      </c>
      <c r="AA2025">
        <v>3</v>
      </c>
      <c r="AB2025">
        <v>352</v>
      </c>
      <c r="AC2025">
        <v>1</v>
      </c>
      <c r="AD2025">
        <v>4001504</v>
      </c>
      <c r="AE2025" t="e">
        <f>_xlfn.XLOOKUP(AD2025,[1]Sheet1!$A:$A,[1]Sheet1!$A:$A,,0)</f>
        <v>#N/A</v>
      </c>
      <c r="AF2025">
        <v>0</v>
      </c>
      <c r="AH2025">
        <v>0</v>
      </c>
      <c r="AI2025" t="s">
        <v>45</v>
      </c>
      <c r="AJ2025" t="s">
        <v>42</v>
      </c>
      <c r="AL2025">
        <v>374</v>
      </c>
      <c r="AM2025" s="2">
        <v>45673.513703703713</v>
      </c>
    </row>
    <row r="2026" spans="1:39" hidden="1" x14ac:dyDescent="0.35">
      <c r="A2026">
        <v>53</v>
      </c>
      <c r="B2026">
        <v>1</v>
      </c>
      <c r="C2026">
        <v>2</v>
      </c>
      <c r="D2026" t="s">
        <v>39</v>
      </c>
      <c r="E2026">
        <v>359</v>
      </c>
      <c r="F2026">
        <v>1</v>
      </c>
      <c r="G2026">
        <v>99638</v>
      </c>
      <c r="H2026">
        <v>341</v>
      </c>
      <c r="I2026" t="s">
        <v>40</v>
      </c>
      <c r="J2026" t="s">
        <v>2563</v>
      </c>
      <c r="K2026">
        <v>53</v>
      </c>
      <c r="L2026">
        <v>1</v>
      </c>
      <c r="M2026">
        <v>547</v>
      </c>
      <c r="N2026" t="s">
        <v>42</v>
      </c>
      <c r="O2026">
        <v>0</v>
      </c>
      <c r="P2026">
        <v>0</v>
      </c>
      <c r="R2026">
        <v>0</v>
      </c>
      <c r="U2026" s="2">
        <v>45672</v>
      </c>
      <c r="V2026">
        <v>960.76</v>
      </c>
      <c r="W2026" t="s">
        <v>43</v>
      </c>
      <c r="X2026" s="2">
        <v>45673.515509259261</v>
      </c>
      <c r="Y2026" t="s">
        <v>265</v>
      </c>
      <c r="Z2026" t="s">
        <v>42</v>
      </c>
      <c r="AA2026">
        <v>3</v>
      </c>
      <c r="AB2026">
        <v>352</v>
      </c>
      <c r="AC2026">
        <v>1</v>
      </c>
      <c r="AD2026">
        <v>4001511</v>
      </c>
      <c r="AE2026" t="e">
        <f>_xlfn.XLOOKUP(AD2026,[1]Sheet1!$A:$A,[1]Sheet1!$A:$A,,0)</f>
        <v>#N/A</v>
      </c>
      <c r="AF2026">
        <v>0</v>
      </c>
      <c r="AH2026">
        <v>0</v>
      </c>
      <c r="AI2026" t="s">
        <v>45</v>
      </c>
      <c r="AJ2026" t="s">
        <v>42</v>
      </c>
      <c r="AL2026">
        <v>374</v>
      </c>
      <c r="AM2026" s="2">
        <v>45673.515497685177</v>
      </c>
    </row>
    <row r="2027" spans="1:39" hidden="1" x14ac:dyDescent="0.35">
      <c r="A2027">
        <v>53</v>
      </c>
      <c r="B2027">
        <v>1</v>
      </c>
      <c r="C2027">
        <v>2</v>
      </c>
      <c r="D2027" t="s">
        <v>39</v>
      </c>
      <c r="E2027">
        <v>359</v>
      </c>
      <c r="F2027">
        <v>1</v>
      </c>
      <c r="G2027">
        <v>99640</v>
      </c>
      <c r="H2027">
        <v>341</v>
      </c>
      <c r="I2027" t="s">
        <v>40</v>
      </c>
      <c r="J2027" t="s">
        <v>2564</v>
      </c>
      <c r="K2027">
        <v>53</v>
      </c>
      <c r="L2027">
        <v>1</v>
      </c>
      <c r="M2027">
        <v>547</v>
      </c>
      <c r="N2027" t="s">
        <v>42</v>
      </c>
      <c r="O2027">
        <v>0</v>
      </c>
      <c r="P2027">
        <v>0</v>
      </c>
      <c r="R2027">
        <v>0</v>
      </c>
      <c r="U2027" s="2">
        <v>45672</v>
      </c>
      <c r="V2027">
        <v>5478.4</v>
      </c>
      <c r="W2027" t="s">
        <v>43</v>
      </c>
      <c r="X2027" s="2">
        <v>45673.521296296298</v>
      </c>
      <c r="Y2027" t="s">
        <v>2565</v>
      </c>
      <c r="Z2027" t="s">
        <v>42</v>
      </c>
      <c r="AA2027">
        <v>3</v>
      </c>
      <c r="AB2027">
        <v>352</v>
      </c>
      <c r="AC2027">
        <v>1</v>
      </c>
      <c r="AD2027">
        <v>4001540</v>
      </c>
      <c r="AE2027" t="e">
        <f>_xlfn.XLOOKUP(AD2027,[1]Sheet1!$A:$A,[1]Sheet1!$A:$A,,0)</f>
        <v>#N/A</v>
      </c>
      <c r="AF2027">
        <v>0</v>
      </c>
      <c r="AH2027">
        <v>0</v>
      </c>
      <c r="AI2027" t="s">
        <v>45</v>
      </c>
      <c r="AJ2027" t="s">
        <v>42</v>
      </c>
      <c r="AL2027">
        <v>374</v>
      </c>
      <c r="AM2027" s="2">
        <v>45673.521284722221</v>
      </c>
    </row>
    <row r="2028" spans="1:39" hidden="1" x14ac:dyDescent="0.35">
      <c r="A2028">
        <v>53</v>
      </c>
      <c r="B2028">
        <v>1</v>
      </c>
      <c r="C2028">
        <v>2</v>
      </c>
      <c r="D2028" t="s">
        <v>39</v>
      </c>
      <c r="E2028">
        <v>359</v>
      </c>
      <c r="F2028">
        <v>1</v>
      </c>
      <c r="G2028">
        <v>99642</v>
      </c>
      <c r="H2028">
        <v>341</v>
      </c>
      <c r="I2028" t="s">
        <v>40</v>
      </c>
      <c r="J2028" t="s">
        <v>2566</v>
      </c>
      <c r="K2028">
        <v>53</v>
      </c>
      <c r="L2028">
        <v>1</v>
      </c>
      <c r="M2028">
        <v>547</v>
      </c>
      <c r="N2028" t="s">
        <v>42</v>
      </c>
      <c r="O2028">
        <v>0</v>
      </c>
      <c r="P2028">
        <v>0</v>
      </c>
      <c r="R2028">
        <v>0</v>
      </c>
      <c r="U2028" s="2">
        <v>45672</v>
      </c>
      <c r="V2028">
        <v>11181.6</v>
      </c>
      <c r="W2028" t="s">
        <v>43</v>
      </c>
      <c r="X2028" s="2">
        <v>45673.521331018521</v>
      </c>
      <c r="Y2028" t="s">
        <v>77</v>
      </c>
      <c r="Z2028" t="s">
        <v>42</v>
      </c>
      <c r="AA2028">
        <v>3</v>
      </c>
      <c r="AB2028">
        <v>352</v>
      </c>
      <c r="AC2028">
        <v>1</v>
      </c>
      <c r="AD2028">
        <v>4001550</v>
      </c>
      <c r="AE2028" t="e">
        <f>_xlfn.XLOOKUP(AD2028,[1]Sheet1!$A:$A,[1]Sheet1!$A:$A,,0)</f>
        <v>#N/A</v>
      </c>
      <c r="AF2028">
        <v>0</v>
      </c>
      <c r="AH2028">
        <v>0</v>
      </c>
      <c r="AI2028" t="s">
        <v>45</v>
      </c>
      <c r="AJ2028" t="s">
        <v>42</v>
      </c>
      <c r="AL2028">
        <v>374</v>
      </c>
      <c r="AM2028" s="2">
        <v>45673.521284722221</v>
      </c>
    </row>
    <row r="2029" spans="1:39" hidden="1" x14ac:dyDescent="0.35">
      <c r="A2029">
        <v>53</v>
      </c>
      <c r="B2029">
        <v>1</v>
      </c>
      <c r="C2029">
        <v>2</v>
      </c>
      <c r="D2029" t="s">
        <v>39</v>
      </c>
      <c r="E2029">
        <v>359</v>
      </c>
      <c r="F2029">
        <v>1</v>
      </c>
      <c r="G2029">
        <v>99643</v>
      </c>
      <c r="H2029">
        <v>341</v>
      </c>
      <c r="I2029" t="s">
        <v>40</v>
      </c>
      <c r="J2029" t="s">
        <v>2567</v>
      </c>
      <c r="K2029">
        <v>53</v>
      </c>
      <c r="L2029">
        <v>1</v>
      </c>
      <c r="M2029">
        <v>547</v>
      </c>
      <c r="N2029" t="s">
        <v>42</v>
      </c>
      <c r="O2029">
        <v>0</v>
      </c>
      <c r="P2029">
        <v>0</v>
      </c>
      <c r="R2029">
        <v>0</v>
      </c>
      <c r="U2029" s="2">
        <v>45672</v>
      </c>
      <c r="V2029">
        <v>4316.1400000000003</v>
      </c>
      <c r="W2029" t="s">
        <v>43</v>
      </c>
      <c r="X2029" s="2">
        <v>45673.521319444437</v>
      </c>
      <c r="Y2029" t="s">
        <v>77</v>
      </c>
      <c r="Z2029" t="s">
        <v>42</v>
      </c>
      <c r="AA2029">
        <v>3</v>
      </c>
      <c r="AB2029">
        <v>352</v>
      </c>
      <c r="AC2029">
        <v>1</v>
      </c>
      <c r="AD2029">
        <v>4001546</v>
      </c>
      <c r="AE2029" t="e">
        <f>_xlfn.XLOOKUP(AD2029,[1]Sheet1!$A:$A,[1]Sheet1!$A:$A,,0)</f>
        <v>#N/A</v>
      </c>
      <c r="AF2029">
        <v>0</v>
      </c>
      <c r="AH2029">
        <v>0</v>
      </c>
      <c r="AI2029" t="s">
        <v>45</v>
      </c>
      <c r="AJ2029" t="s">
        <v>42</v>
      </c>
      <c r="AL2029">
        <v>374</v>
      </c>
      <c r="AM2029" s="2">
        <v>45673.521284722221</v>
      </c>
    </row>
    <row r="2030" spans="1:39" hidden="1" x14ac:dyDescent="0.35">
      <c r="A2030">
        <v>53</v>
      </c>
      <c r="B2030">
        <v>1</v>
      </c>
      <c r="C2030">
        <v>2</v>
      </c>
      <c r="D2030" t="s">
        <v>39</v>
      </c>
      <c r="E2030">
        <v>359</v>
      </c>
      <c r="F2030">
        <v>1</v>
      </c>
      <c r="G2030">
        <v>102849</v>
      </c>
      <c r="H2030">
        <v>341</v>
      </c>
      <c r="I2030" t="s">
        <v>40</v>
      </c>
      <c r="J2030" t="s">
        <v>2568</v>
      </c>
      <c r="K2030">
        <v>53</v>
      </c>
      <c r="L2030">
        <v>1</v>
      </c>
      <c r="M2030">
        <v>547</v>
      </c>
      <c r="N2030" t="s">
        <v>42</v>
      </c>
      <c r="O2030">
        <v>0</v>
      </c>
      <c r="P2030">
        <v>0</v>
      </c>
      <c r="R2030">
        <v>0</v>
      </c>
      <c r="U2030" s="2">
        <v>45736</v>
      </c>
      <c r="V2030">
        <v>6307.1</v>
      </c>
      <c r="W2030" t="s">
        <v>43</v>
      </c>
      <c r="X2030" s="2">
        <v>45737.549039351848</v>
      </c>
      <c r="Y2030" t="s">
        <v>2539</v>
      </c>
      <c r="Z2030" t="s">
        <v>42</v>
      </c>
      <c r="AA2030">
        <v>3</v>
      </c>
      <c r="AB2030">
        <v>352</v>
      </c>
      <c r="AC2030">
        <v>1</v>
      </c>
      <c r="AD2030">
        <v>4223101</v>
      </c>
      <c r="AE2030" t="e">
        <f>_xlfn.XLOOKUP(AD2030,[1]Sheet1!$A:$A,[1]Sheet1!$A:$A,,0)</f>
        <v>#N/A</v>
      </c>
      <c r="AF2030">
        <v>0</v>
      </c>
      <c r="AH2030">
        <v>0</v>
      </c>
      <c r="AI2030" t="s">
        <v>45</v>
      </c>
      <c r="AJ2030" t="s">
        <v>42</v>
      </c>
      <c r="AL2030">
        <v>374</v>
      </c>
      <c r="AM2030" s="2">
        <v>45737.549027777779</v>
      </c>
    </row>
    <row r="2031" spans="1:39" hidden="1" x14ac:dyDescent="0.35">
      <c r="A2031">
        <v>53</v>
      </c>
      <c r="B2031">
        <v>1</v>
      </c>
      <c r="C2031">
        <v>2</v>
      </c>
      <c r="D2031" t="s">
        <v>39</v>
      </c>
      <c r="E2031">
        <v>359</v>
      </c>
      <c r="F2031">
        <v>1</v>
      </c>
      <c r="G2031">
        <v>102855</v>
      </c>
      <c r="H2031">
        <v>341</v>
      </c>
      <c r="I2031" t="s">
        <v>40</v>
      </c>
      <c r="J2031" t="s">
        <v>2569</v>
      </c>
      <c r="K2031">
        <v>53</v>
      </c>
      <c r="L2031">
        <v>1</v>
      </c>
      <c r="M2031">
        <v>547</v>
      </c>
      <c r="N2031" t="s">
        <v>42</v>
      </c>
      <c r="O2031">
        <v>0</v>
      </c>
      <c r="P2031">
        <v>0</v>
      </c>
      <c r="R2031">
        <v>0</v>
      </c>
      <c r="U2031" s="2">
        <v>45736</v>
      </c>
      <c r="V2031">
        <v>2212.4</v>
      </c>
      <c r="W2031" t="s">
        <v>43</v>
      </c>
      <c r="X2031" s="2">
        <v>45737.579756944448</v>
      </c>
      <c r="Y2031" t="s">
        <v>281</v>
      </c>
      <c r="Z2031" t="s">
        <v>42</v>
      </c>
      <c r="AA2031">
        <v>3</v>
      </c>
      <c r="AB2031">
        <v>352</v>
      </c>
      <c r="AC2031">
        <v>1</v>
      </c>
      <c r="AD2031">
        <v>4223638</v>
      </c>
      <c r="AE2031" t="e">
        <f>_xlfn.XLOOKUP(AD2031,[1]Sheet1!$A:$A,[1]Sheet1!$A:$A,,0)</f>
        <v>#N/A</v>
      </c>
      <c r="AF2031">
        <v>0</v>
      </c>
      <c r="AH2031">
        <v>0</v>
      </c>
      <c r="AI2031" t="s">
        <v>45</v>
      </c>
      <c r="AJ2031" t="s">
        <v>42</v>
      </c>
      <c r="AL2031">
        <v>374</v>
      </c>
      <c r="AM2031" s="2">
        <v>45737.579756944448</v>
      </c>
    </row>
    <row r="2032" spans="1:39" hidden="1" x14ac:dyDescent="0.35">
      <c r="A2032">
        <v>53</v>
      </c>
      <c r="B2032">
        <v>1</v>
      </c>
      <c r="C2032">
        <v>2</v>
      </c>
      <c r="D2032" t="s">
        <v>39</v>
      </c>
      <c r="E2032">
        <v>359</v>
      </c>
      <c r="F2032">
        <v>1</v>
      </c>
      <c r="G2032">
        <v>102862</v>
      </c>
      <c r="H2032">
        <v>882</v>
      </c>
      <c r="I2032" t="s">
        <v>40</v>
      </c>
      <c r="J2032" t="s">
        <v>2570</v>
      </c>
      <c r="K2032">
        <v>53</v>
      </c>
      <c r="L2032">
        <v>1</v>
      </c>
      <c r="M2032">
        <v>8821</v>
      </c>
      <c r="N2032" t="s">
        <v>42</v>
      </c>
      <c r="O2032">
        <v>0</v>
      </c>
      <c r="P2032">
        <v>0</v>
      </c>
      <c r="R2032">
        <v>0</v>
      </c>
      <c r="U2032" s="2">
        <v>45717</v>
      </c>
      <c r="V2032">
        <v>4000</v>
      </c>
      <c r="W2032" t="s">
        <v>43</v>
      </c>
      <c r="X2032" s="2">
        <v>45738.486134259263</v>
      </c>
      <c r="Y2032" t="s">
        <v>1218</v>
      </c>
      <c r="Z2032" t="s">
        <v>42</v>
      </c>
      <c r="AA2032">
        <v>3</v>
      </c>
      <c r="AB2032">
        <v>352</v>
      </c>
      <c r="AC2032">
        <v>1</v>
      </c>
      <c r="AD2032">
        <v>4237739</v>
      </c>
      <c r="AE2032" t="e">
        <f>_xlfn.XLOOKUP(AD2032,[1]Sheet1!$A:$A,[1]Sheet1!$A:$A,,0)</f>
        <v>#N/A</v>
      </c>
      <c r="AF2032">
        <v>0</v>
      </c>
      <c r="AH2032">
        <v>0</v>
      </c>
      <c r="AI2032" t="s">
        <v>45</v>
      </c>
      <c r="AJ2032" t="s">
        <v>42</v>
      </c>
      <c r="AL2032">
        <v>276</v>
      </c>
      <c r="AM2032" s="2">
        <v>45738.486134259263</v>
      </c>
    </row>
    <row r="2033" spans="1:39" hidden="1" x14ac:dyDescent="0.35">
      <c r="A2033">
        <v>53</v>
      </c>
      <c r="B2033">
        <v>1</v>
      </c>
      <c r="C2033">
        <v>2</v>
      </c>
      <c r="D2033" t="s">
        <v>39</v>
      </c>
      <c r="E2033">
        <v>359</v>
      </c>
      <c r="F2033">
        <v>1</v>
      </c>
      <c r="G2033">
        <v>102866</v>
      </c>
      <c r="H2033">
        <v>882</v>
      </c>
      <c r="I2033" t="s">
        <v>40</v>
      </c>
      <c r="J2033" t="s">
        <v>2571</v>
      </c>
      <c r="K2033">
        <v>53</v>
      </c>
      <c r="L2033">
        <v>1</v>
      </c>
      <c r="M2033">
        <v>8821</v>
      </c>
      <c r="N2033" t="s">
        <v>42</v>
      </c>
      <c r="O2033">
        <v>0</v>
      </c>
      <c r="P2033">
        <v>0</v>
      </c>
      <c r="R2033">
        <v>0</v>
      </c>
      <c r="U2033" s="2">
        <v>45717</v>
      </c>
      <c r="V2033">
        <v>17875</v>
      </c>
      <c r="W2033" t="s">
        <v>43</v>
      </c>
      <c r="X2033" s="2">
        <v>45738.486446759263</v>
      </c>
      <c r="Y2033" t="s">
        <v>160</v>
      </c>
      <c r="Z2033" t="s">
        <v>42</v>
      </c>
      <c r="AA2033">
        <v>3</v>
      </c>
      <c r="AB2033">
        <v>352</v>
      </c>
      <c r="AC2033">
        <v>1</v>
      </c>
      <c r="AD2033">
        <v>4237753</v>
      </c>
      <c r="AE2033" t="e">
        <f>_xlfn.XLOOKUP(AD2033,[1]Sheet1!$A:$A,[1]Sheet1!$A:$A,,0)</f>
        <v>#N/A</v>
      </c>
      <c r="AF2033">
        <v>0</v>
      </c>
      <c r="AH2033">
        <v>0</v>
      </c>
      <c r="AI2033" t="s">
        <v>45</v>
      </c>
      <c r="AJ2033" t="s">
        <v>42</v>
      </c>
      <c r="AL2033">
        <v>276</v>
      </c>
      <c r="AM2033" s="2">
        <v>45738.486435185187</v>
      </c>
    </row>
    <row r="2034" spans="1:39" hidden="1" x14ac:dyDescent="0.35">
      <c r="A2034">
        <v>53</v>
      </c>
      <c r="B2034">
        <v>1</v>
      </c>
      <c r="C2034">
        <v>2</v>
      </c>
      <c r="D2034" t="s">
        <v>39</v>
      </c>
      <c r="E2034">
        <v>359</v>
      </c>
      <c r="F2034">
        <v>1</v>
      </c>
      <c r="G2034">
        <v>102868</v>
      </c>
      <c r="H2034">
        <v>882</v>
      </c>
      <c r="I2034" t="s">
        <v>40</v>
      </c>
      <c r="J2034" t="s">
        <v>2572</v>
      </c>
      <c r="K2034">
        <v>53</v>
      </c>
      <c r="L2034">
        <v>1</v>
      </c>
      <c r="M2034">
        <v>8821</v>
      </c>
      <c r="N2034" t="s">
        <v>42</v>
      </c>
      <c r="O2034">
        <v>0</v>
      </c>
      <c r="P2034">
        <v>0</v>
      </c>
      <c r="R2034">
        <v>0</v>
      </c>
      <c r="U2034" s="2">
        <v>45717</v>
      </c>
      <c r="V2034">
        <v>1264.03</v>
      </c>
      <c r="W2034" t="s">
        <v>43</v>
      </c>
      <c r="X2034" s="2">
        <v>45738.488020833327</v>
      </c>
      <c r="Y2034" t="s">
        <v>1856</v>
      </c>
      <c r="Z2034" t="s">
        <v>42</v>
      </c>
      <c r="AA2034">
        <v>3</v>
      </c>
      <c r="AB2034">
        <v>352</v>
      </c>
      <c r="AC2034">
        <v>1</v>
      </c>
      <c r="AD2034">
        <v>4237783</v>
      </c>
      <c r="AE2034" t="e">
        <f>_xlfn.XLOOKUP(AD2034,[1]Sheet1!$A:$A,[1]Sheet1!$A:$A,,0)</f>
        <v>#N/A</v>
      </c>
      <c r="AF2034">
        <v>0</v>
      </c>
      <c r="AH2034">
        <v>0</v>
      </c>
      <c r="AI2034" t="s">
        <v>45</v>
      </c>
      <c r="AJ2034" t="s">
        <v>42</v>
      </c>
      <c r="AL2034">
        <v>276</v>
      </c>
      <c r="AM2034" s="2">
        <v>45738.488009259258</v>
      </c>
    </row>
    <row r="2035" spans="1:39" hidden="1" x14ac:dyDescent="0.35">
      <c r="A2035">
        <v>53</v>
      </c>
      <c r="B2035">
        <v>1</v>
      </c>
      <c r="C2035">
        <v>2</v>
      </c>
      <c r="D2035" t="s">
        <v>39</v>
      </c>
      <c r="E2035">
        <v>359</v>
      </c>
      <c r="F2035">
        <v>1</v>
      </c>
      <c r="G2035">
        <v>102869</v>
      </c>
      <c r="H2035">
        <v>882</v>
      </c>
      <c r="I2035" t="s">
        <v>40</v>
      </c>
      <c r="J2035" t="s">
        <v>2573</v>
      </c>
      <c r="K2035">
        <v>53</v>
      </c>
      <c r="L2035">
        <v>1</v>
      </c>
      <c r="M2035">
        <v>8821</v>
      </c>
      <c r="N2035" t="s">
        <v>42</v>
      </c>
      <c r="O2035">
        <v>0</v>
      </c>
      <c r="P2035">
        <v>0</v>
      </c>
      <c r="R2035">
        <v>0</v>
      </c>
      <c r="U2035" s="2">
        <v>45717</v>
      </c>
      <c r="V2035">
        <v>8887.3799999999992</v>
      </c>
      <c r="W2035" t="s">
        <v>43</v>
      </c>
      <c r="X2035" s="2">
        <v>45738.493217592593</v>
      </c>
      <c r="Y2035" t="s">
        <v>1160</v>
      </c>
      <c r="Z2035" t="s">
        <v>42</v>
      </c>
      <c r="AA2035">
        <v>3</v>
      </c>
      <c r="AB2035">
        <v>352</v>
      </c>
      <c r="AC2035">
        <v>1</v>
      </c>
      <c r="AD2035">
        <v>4237869</v>
      </c>
      <c r="AE2035" t="e">
        <f>_xlfn.XLOOKUP(AD2035,[1]Sheet1!$A:$A,[1]Sheet1!$A:$A,,0)</f>
        <v>#N/A</v>
      </c>
      <c r="AF2035">
        <v>0</v>
      </c>
      <c r="AH2035">
        <v>0</v>
      </c>
      <c r="AI2035" t="s">
        <v>45</v>
      </c>
      <c r="AJ2035" t="s">
        <v>42</v>
      </c>
      <c r="AL2035">
        <v>276</v>
      </c>
      <c r="AM2035" s="2">
        <v>45738.493206018517</v>
      </c>
    </row>
    <row r="2036" spans="1:39" hidden="1" x14ac:dyDescent="0.35">
      <c r="A2036">
        <v>53</v>
      </c>
      <c r="B2036">
        <v>1</v>
      </c>
      <c r="C2036">
        <v>2</v>
      </c>
      <c r="D2036" t="s">
        <v>39</v>
      </c>
      <c r="E2036">
        <v>359</v>
      </c>
      <c r="F2036">
        <v>1</v>
      </c>
      <c r="G2036">
        <v>102876</v>
      </c>
      <c r="H2036">
        <v>998</v>
      </c>
      <c r="I2036" t="s">
        <v>40</v>
      </c>
      <c r="J2036" t="s">
        <v>2574</v>
      </c>
      <c r="K2036">
        <v>53</v>
      </c>
      <c r="L2036">
        <v>1</v>
      </c>
      <c r="M2036">
        <v>2922</v>
      </c>
      <c r="N2036" t="s">
        <v>42</v>
      </c>
      <c r="O2036">
        <v>0</v>
      </c>
      <c r="P2036">
        <v>0</v>
      </c>
      <c r="R2036">
        <v>0</v>
      </c>
      <c r="U2036" s="2">
        <v>45717</v>
      </c>
      <c r="V2036">
        <v>3149.01</v>
      </c>
      <c r="W2036" t="s">
        <v>43</v>
      </c>
      <c r="X2036" s="2">
        <v>45738.52443287037</v>
      </c>
      <c r="Y2036" t="s">
        <v>2575</v>
      </c>
      <c r="Z2036" t="s">
        <v>42</v>
      </c>
      <c r="AA2036">
        <v>3</v>
      </c>
      <c r="AB2036">
        <v>352</v>
      </c>
      <c r="AC2036">
        <v>1</v>
      </c>
      <c r="AD2036">
        <v>4238401</v>
      </c>
      <c r="AE2036" t="e">
        <f>_xlfn.XLOOKUP(AD2036,[1]Sheet1!$A:$A,[1]Sheet1!$A:$A,,0)</f>
        <v>#N/A</v>
      </c>
      <c r="AF2036">
        <v>0</v>
      </c>
      <c r="AH2036">
        <v>0</v>
      </c>
      <c r="AI2036" t="s">
        <v>45</v>
      </c>
      <c r="AJ2036" t="s">
        <v>42</v>
      </c>
      <c r="AL2036">
        <v>276</v>
      </c>
      <c r="AM2036" s="2">
        <v>45738.524421296293</v>
      </c>
    </row>
    <row r="2037" spans="1:39" hidden="1" x14ac:dyDescent="0.35">
      <c r="A2037">
        <v>53</v>
      </c>
      <c r="B2037">
        <v>1</v>
      </c>
      <c r="C2037">
        <v>2</v>
      </c>
      <c r="D2037" t="s">
        <v>39</v>
      </c>
      <c r="E2037">
        <v>359</v>
      </c>
      <c r="F2037">
        <v>1</v>
      </c>
      <c r="G2037">
        <v>102880</v>
      </c>
      <c r="H2037">
        <v>341</v>
      </c>
      <c r="I2037" t="s">
        <v>40</v>
      </c>
      <c r="J2037" t="s">
        <v>2576</v>
      </c>
      <c r="K2037">
        <v>53</v>
      </c>
      <c r="L2037">
        <v>1</v>
      </c>
      <c r="M2037">
        <v>547</v>
      </c>
      <c r="N2037" t="s">
        <v>42</v>
      </c>
      <c r="O2037">
        <v>0</v>
      </c>
      <c r="P2037">
        <v>0</v>
      </c>
      <c r="R2037">
        <v>0</v>
      </c>
      <c r="U2037" s="2">
        <v>45722</v>
      </c>
      <c r="V2037">
        <v>4534.72</v>
      </c>
      <c r="W2037" t="s">
        <v>43</v>
      </c>
      <c r="X2037" s="2">
        <v>45738.625868055547</v>
      </c>
      <c r="Y2037" t="s">
        <v>720</v>
      </c>
      <c r="Z2037" t="s">
        <v>42</v>
      </c>
      <c r="AA2037">
        <v>3</v>
      </c>
      <c r="AB2037">
        <v>352</v>
      </c>
      <c r="AC2037">
        <v>1</v>
      </c>
      <c r="AD2037">
        <v>4240175</v>
      </c>
      <c r="AE2037" t="e">
        <f>_xlfn.XLOOKUP(AD2037,[1]Sheet1!$A:$A,[1]Sheet1!$A:$A,,0)</f>
        <v>#N/A</v>
      </c>
      <c r="AF2037">
        <v>0</v>
      </c>
      <c r="AH2037">
        <v>0</v>
      </c>
      <c r="AI2037" t="s">
        <v>45</v>
      </c>
      <c r="AJ2037" t="s">
        <v>42</v>
      </c>
      <c r="AL2037">
        <v>276</v>
      </c>
      <c r="AM2037" s="2">
        <v>45738.625868055547</v>
      </c>
    </row>
    <row r="2038" spans="1:39" hidden="1" x14ac:dyDescent="0.35">
      <c r="A2038">
        <v>53</v>
      </c>
      <c r="B2038">
        <v>1</v>
      </c>
      <c r="C2038">
        <v>2</v>
      </c>
      <c r="D2038" t="s">
        <v>39</v>
      </c>
      <c r="E2038">
        <v>359</v>
      </c>
      <c r="F2038">
        <v>1</v>
      </c>
      <c r="G2038">
        <v>102887</v>
      </c>
      <c r="H2038">
        <v>341</v>
      </c>
      <c r="I2038" t="s">
        <v>40</v>
      </c>
      <c r="J2038" t="s">
        <v>2577</v>
      </c>
      <c r="K2038">
        <v>53</v>
      </c>
      <c r="L2038">
        <v>1</v>
      </c>
      <c r="M2038">
        <v>547</v>
      </c>
      <c r="N2038" t="s">
        <v>42</v>
      </c>
      <c r="O2038">
        <v>0</v>
      </c>
      <c r="P2038">
        <v>0</v>
      </c>
      <c r="R2038">
        <v>0</v>
      </c>
      <c r="U2038" s="2">
        <v>45737</v>
      </c>
      <c r="V2038">
        <v>12600.44</v>
      </c>
      <c r="W2038" t="s">
        <v>43</v>
      </c>
      <c r="X2038" s="2">
        <v>45740.366863425923</v>
      </c>
      <c r="Y2038" t="s">
        <v>2578</v>
      </c>
      <c r="Z2038" t="s">
        <v>42</v>
      </c>
      <c r="AA2038">
        <v>3</v>
      </c>
      <c r="AB2038">
        <v>352</v>
      </c>
      <c r="AC2038">
        <v>1</v>
      </c>
      <c r="AD2038">
        <v>4267200</v>
      </c>
      <c r="AE2038" t="e">
        <f>_xlfn.XLOOKUP(AD2038,[1]Sheet1!$A:$A,[1]Sheet1!$A:$A,,0)</f>
        <v>#N/A</v>
      </c>
      <c r="AF2038">
        <v>0</v>
      </c>
      <c r="AH2038">
        <v>0</v>
      </c>
      <c r="AI2038" t="s">
        <v>45</v>
      </c>
      <c r="AJ2038" t="s">
        <v>42</v>
      </c>
      <c r="AL2038">
        <v>374</v>
      </c>
      <c r="AM2038" s="2">
        <v>45740.366805555554</v>
      </c>
    </row>
    <row r="2039" spans="1:39" hidden="1" x14ac:dyDescent="0.35">
      <c r="A2039">
        <v>53</v>
      </c>
      <c r="B2039">
        <v>1</v>
      </c>
      <c r="C2039">
        <v>2</v>
      </c>
      <c r="D2039" t="s">
        <v>39</v>
      </c>
      <c r="E2039">
        <v>359</v>
      </c>
      <c r="F2039">
        <v>1</v>
      </c>
      <c r="G2039">
        <v>102888</v>
      </c>
      <c r="H2039">
        <v>341</v>
      </c>
      <c r="I2039" t="s">
        <v>40</v>
      </c>
      <c r="J2039" t="s">
        <v>2579</v>
      </c>
      <c r="K2039">
        <v>53</v>
      </c>
      <c r="L2039">
        <v>1</v>
      </c>
      <c r="M2039">
        <v>547</v>
      </c>
      <c r="N2039" t="s">
        <v>42</v>
      </c>
      <c r="O2039">
        <v>0</v>
      </c>
      <c r="P2039">
        <v>0</v>
      </c>
      <c r="R2039">
        <v>0</v>
      </c>
      <c r="U2039" s="2">
        <v>45737</v>
      </c>
      <c r="V2039">
        <v>23030</v>
      </c>
      <c r="W2039" t="s">
        <v>43</v>
      </c>
      <c r="X2039" s="2">
        <v>45740.366840277777</v>
      </c>
      <c r="Y2039" t="s">
        <v>308</v>
      </c>
      <c r="Z2039" t="s">
        <v>42</v>
      </c>
      <c r="AA2039">
        <v>3</v>
      </c>
      <c r="AB2039">
        <v>352</v>
      </c>
      <c r="AC2039">
        <v>1</v>
      </c>
      <c r="AD2039">
        <v>4267196</v>
      </c>
      <c r="AE2039" t="e">
        <f>_xlfn.XLOOKUP(AD2039,[1]Sheet1!$A:$A,[1]Sheet1!$A:$A,,0)</f>
        <v>#N/A</v>
      </c>
      <c r="AF2039">
        <v>0</v>
      </c>
      <c r="AH2039">
        <v>0</v>
      </c>
      <c r="AI2039" t="s">
        <v>45</v>
      </c>
      <c r="AJ2039" t="s">
        <v>42</v>
      </c>
      <c r="AL2039">
        <v>374</v>
      </c>
      <c r="AM2039" s="2">
        <v>45740.366805555554</v>
      </c>
    </row>
    <row r="2040" spans="1:39" hidden="1" x14ac:dyDescent="0.35">
      <c r="A2040">
        <v>53</v>
      </c>
      <c r="B2040">
        <v>1</v>
      </c>
      <c r="C2040">
        <v>2</v>
      </c>
      <c r="D2040" t="s">
        <v>39</v>
      </c>
      <c r="E2040">
        <v>359</v>
      </c>
      <c r="F2040">
        <v>1</v>
      </c>
      <c r="G2040">
        <v>102889</v>
      </c>
      <c r="H2040">
        <v>341</v>
      </c>
      <c r="I2040" t="s">
        <v>40</v>
      </c>
      <c r="J2040" t="s">
        <v>2580</v>
      </c>
      <c r="K2040">
        <v>53</v>
      </c>
      <c r="L2040">
        <v>1</v>
      </c>
      <c r="M2040">
        <v>547</v>
      </c>
      <c r="N2040" t="s">
        <v>42</v>
      </c>
      <c r="O2040">
        <v>0</v>
      </c>
      <c r="P2040">
        <v>0</v>
      </c>
      <c r="R2040">
        <v>0</v>
      </c>
      <c r="U2040" s="2">
        <v>45737</v>
      </c>
      <c r="V2040">
        <v>19552.96</v>
      </c>
      <c r="W2040" t="s">
        <v>43</v>
      </c>
      <c r="X2040" s="2">
        <v>45740.366851851853</v>
      </c>
      <c r="Y2040" t="s">
        <v>2581</v>
      </c>
      <c r="Z2040" t="s">
        <v>42</v>
      </c>
      <c r="AA2040">
        <v>3</v>
      </c>
      <c r="AB2040">
        <v>352</v>
      </c>
      <c r="AC2040">
        <v>1</v>
      </c>
      <c r="AD2040">
        <v>4267198</v>
      </c>
      <c r="AE2040" t="e">
        <f>_xlfn.XLOOKUP(AD2040,[1]Sheet1!$A:$A,[1]Sheet1!$A:$A,,0)</f>
        <v>#N/A</v>
      </c>
      <c r="AF2040">
        <v>0</v>
      </c>
      <c r="AH2040">
        <v>0</v>
      </c>
      <c r="AI2040" t="s">
        <v>45</v>
      </c>
      <c r="AJ2040" t="s">
        <v>42</v>
      </c>
      <c r="AL2040">
        <v>374</v>
      </c>
      <c r="AM2040" s="2">
        <v>45740.366805555554</v>
      </c>
    </row>
    <row r="2041" spans="1:39" hidden="1" x14ac:dyDescent="0.35">
      <c r="A2041">
        <v>53</v>
      </c>
      <c r="B2041">
        <v>1</v>
      </c>
      <c r="C2041">
        <v>2</v>
      </c>
      <c r="D2041" t="s">
        <v>39</v>
      </c>
      <c r="E2041">
        <v>359</v>
      </c>
      <c r="F2041">
        <v>1</v>
      </c>
      <c r="G2041">
        <v>102891</v>
      </c>
      <c r="H2041">
        <v>341</v>
      </c>
      <c r="I2041" t="s">
        <v>40</v>
      </c>
      <c r="J2041" t="s">
        <v>2582</v>
      </c>
      <c r="K2041">
        <v>53</v>
      </c>
      <c r="L2041">
        <v>1</v>
      </c>
      <c r="M2041">
        <v>547</v>
      </c>
      <c r="N2041" t="s">
        <v>42</v>
      </c>
      <c r="O2041">
        <v>0</v>
      </c>
      <c r="P2041">
        <v>0</v>
      </c>
      <c r="R2041">
        <v>0</v>
      </c>
      <c r="U2041" s="2">
        <v>45737</v>
      </c>
      <c r="V2041">
        <v>14653.44</v>
      </c>
      <c r="W2041" t="s">
        <v>43</v>
      </c>
      <c r="X2041" s="2">
        <v>45740.366828703707</v>
      </c>
      <c r="Y2041" t="s">
        <v>1547</v>
      </c>
      <c r="Z2041" t="s">
        <v>42</v>
      </c>
      <c r="AA2041">
        <v>3</v>
      </c>
      <c r="AB2041">
        <v>352</v>
      </c>
      <c r="AC2041">
        <v>1</v>
      </c>
      <c r="AD2041">
        <v>4267194</v>
      </c>
      <c r="AE2041" t="e">
        <f>_xlfn.XLOOKUP(AD2041,[1]Sheet1!$A:$A,[1]Sheet1!$A:$A,,0)</f>
        <v>#N/A</v>
      </c>
      <c r="AF2041">
        <v>0</v>
      </c>
      <c r="AH2041">
        <v>0</v>
      </c>
      <c r="AI2041" t="s">
        <v>45</v>
      </c>
      <c r="AJ2041" t="s">
        <v>42</v>
      </c>
      <c r="AL2041">
        <v>374</v>
      </c>
      <c r="AM2041" s="2">
        <v>45740.366805555554</v>
      </c>
    </row>
    <row r="2042" spans="1:39" hidden="1" x14ac:dyDescent="0.35">
      <c r="A2042">
        <v>53</v>
      </c>
      <c r="B2042">
        <v>1</v>
      </c>
      <c r="C2042">
        <v>2</v>
      </c>
      <c r="D2042" t="s">
        <v>39</v>
      </c>
      <c r="E2042">
        <v>359</v>
      </c>
      <c r="F2042">
        <v>1</v>
      </c>
      <c r="G2042">
        <v>102892</v>
      </c>
      <c r="H2042">
        <v>341</v>
      </c>
      <c r="I2042" t="s">
        <v>40</v>
      </c>
      <c r="J2042" t="s">
        <v>2583</v>
      </c>
      <c r="K2042">
        <v>53</v>
      </c>
      <c r="L2042">
        <v>1</v>
      </c>
      <c r="M2042">
        <v>547</v>
      </c>
      <c r="N2042" t="s">
        <v>42</v>
      </c>
      <c r="O2042">
        <v>0</v>
      </c>
      <c r="P2042">
        <v>0</v>
      </c>
      <c r="R2042">
        <v>0</v>
      </c>
      <c r="U2042" s="2">
        <v>45737</v>
      </c>
      <c r="V2042">
        <v>4272.92</v>
      </c>
      <c r="W2042" t="s">
        <v>43</v>
      </c>
      <c r="X2042" s="2">
        <v>45740.37158564815</v>
      </c>
      <c r="Y2042" t="s">
        <v>160</v>
      </c>
      <c r="Z2042" t="s">
        <v>42</v>
      </c>
      <c r="AA2042">
        <v>3</v>
      </c>
      <c r="AB2042">
        <v>352</v>
      </c>
      <c r="AC2042">
        <v>1</v>
      </c>
      <c r="AD2042">
        <v>4267277</v>
      </c>
      <c r="AE2042" t="e">
        <f>_xlfn.XLOOKUP(AD2042,[1]Sheet1!$A:$A,[1]Sheet1!$A:$A,,0)</f>
        <v>#N/A</v>
      </c>
      <c r="AF2042">
        <v>0</v>
      </c>
      <c r="AH2042">
        <v>0</v>
      </c>
      <c r="AI2042" t="s">
        <v>45</v>
      </c>
      <c r="AJ2042" t="s">
        <v>42</v>
      </c>
      <c r="AL2042">
        <v>374</v>
      </c>
      <c r="AM2042" s="2">
        <v>45740.371574074074</v>
      </c>
    </row>
    <row r="2043" spans="1:39" hidden="1" x14ac:dyDescent="0.35">
      <c r="A2043">
        <v>53</v>
      </c>
      <c r="B2043">
        <v>1</v>
      </c>
      <c r="C2043">
        <v>2</v>
      </c>
      <c r="D2043" t="s">
        <v>39</v>
      </c>
      <c r="E2043">
        <v>359</v>
      </c>
      <c r="F2043">
        <v>1</v>
      </c>
      <c r="G2043">
        <v>102893</v>
      </c>
      <c r="H2043">
        <v>341</v>
      </c>
      <c r="I2043" t="s">
        <v>40</v>
      </c>
      <c r="J2043" t="s">
        <v>2584</v>
      </c>
      <c r="K2043">
        <v>53</v>
      </c>
      <c r="L2043">
        <v>1</v>
      </c>
      <c r="M2043">
        <v>547</v>
      </c>
      <c r="N2043" t="s">
        <v>42</v>
      </c>
      <c r="O2043">
        <v>0</v>
      </c>
      <c r="P2043">
        <v>0</v>
      </c>
      <c r="R2043">
        <v>0</v>
      </c>
      <c r="U2043" s="2">
        <v>45737</v>
      </c>
      <c r="V2043">
        <v>4929.87</v>
      </c>
      <c r="W2043" t="s">
        <v>43</v>
      </c>
      <c r="X2043" s="2">
        <v>45740.374583333331</v>
      </c>
      <c r="Y2043" t="s">
        <v>646</v>
      </c>
      <c r="Z2043" t="s">
        <v>42</v>
      </c>
      <c r="AA2043">
        <v>3</v>
      </c>
      <c r="AB2043">
        <v>352</v>
      </c>
      <c r="AC2043">
        <v>1</v>
      </c>
      <c r="AD2043">
        <v>4267322</v>
      </c>
      <c r="AE2043" t="e">
        <f>_xlfn.XLOOKUP(AD2043,[1]Sheet1!$A:$A,[1]Sheet1!$A:$A,,0)</f>
        <v>#N/A</v>
      </c>
      <c r="AF2043">
        <v>0</v>
      </c>
      <c r="AH2043">
        <v>0</v>
      </c>
      <c r="AI2043" t="s">
        <v>45</v>
      </c>
      <c r="AJ2043" t="s">
        <v>42</v>
      </c>
      <c r="AL2043">
        <v>374</v>
      </c>
      <c r="AM2043" s="2">
        <v>45740.374571759261</v>
      </c>
    </row>
    <row r="2044" spans="1:39" hidden="1" x14ac:dyDescent="0.35">
      <c r="A2044">
        <v>53</v>
      </c>
      <c r="B2044">
        <v>1</v>
      </c>
      <c r="C2044">
        <v>2</v>
      </c>
      <c r="D2044" t="s">
        <v>39</v>
      </c>
      <c r="E2044">
        <v>359</v>
      </c>
      <c r="F2044">
        <v>1</v>
      </c>
      <c r="G2044">
        <v>102895</v>
      </c>
      <c r="H2044">
        <v>341</v>
      </c>
      <c r="I2044" t="s">
        <v>40</v>
      </c>
      <c r="J2044" t="s">
        <v>2585</v>
      </c>
      <c r="K2044">
        <v>53</v>
      </c>
      <c r="L2044">
        <v>1</v>
      </c>
      <c r="M2044">
        <v>547</v>
      </c>
      <c r="N2044" t="s">
        <v>42</v>
      </c>
      <c r="O2044">
        <v>0</v>
      </c>
      <c r="P2044">
        <v>0</v>
      </c>
      <c r="R2044">
        <v>0</v>
      </c>
      <c r="U2044" s="2">
        <v>45737</v>
      </c>
      <c r="V2044">
        <v>3865.83</v>
      </c>
      <c r="W2044" t="s">
        <v>43</v>
      </c>
      <c r="X2044" s="2">
        <v>45740.374594907407</v>
      </c>
      <c r="Y2044" t="s">
        <v>1374</v>
      </c>
      <c r="Z2044" t="s">
        <v>42</v>
      </c>
      <c r="AA2044">
        <v>3</v>
      </c>
      <c r="AB2044">
        <v>352</v>
      </c>
      <c r="AC2044">
        <v>1</v>
      </c>
      <c r="AD2044">
        <v>4267324</v>
      </c>
      <c r="AE2044" t="e">
        <f>_xlfn.XLOOKUP(AD2044,[1]Sheet1!$A:$A,[1]Sheet1!$A:$A,,0)</f>
        <v>#N/A</v>
      </c>
      <c r="AF2044">
        <v>0</v>
      </c>
      <c r="AH2044">
        <v>0</v>
      </c>
      <c r="AI2044" t="s">
        <v>45</v>
      </c>
      <c r="AJ2044" t="s">
        <v>42</v>
      </c>
      <c r="AL2044">
        <v>374</v>
      </c>
      <c r="AM2044" s="2">
        <v>45740.374571759261</v>
      </c>
    </row>
    <row r="2045" spans="1:39" hidden="1" x14ac:dyDescent="0.35">
      <c r="A2045">
        <v>53</v>
      </c>
      <c r="B2045">
        <v>1</v>
      </c>
      <c r="C2045">
        <v>2</v>
      </c>
      <c r="D2045" t="s">
        <v>39</v>
      </c>
      <c r="E2045">
        <v>359</v>
      </c>
      <c r="F2045">
        <v>1</v>
      </c>
      <c r="G2045">
        <v>102896</v>
      </c>
      <c r="H2045">
        <v>341</v>
      </c>
      <c r="I2045" t="s">
        <v>40</v>
      </c>
      <c r="J2045" t="s">
        <v>2586</v>
      </c>
      <c r="K2045">
        <v>53</v>
      </c>
      <c r="L2045">
        <v>1</v>
      </c>
      <c r="M2045">
        <v>547</v>
      </c>
      <c r="N2045" t="s">
        <v>42</v>
      </c>
      <c r="O2045">
        <v>0</v>
      </c>
      <c r="P2045">
        <v>0</v>
      </c>
      <c r="R2045">
        <v>0</v>
      </c>
      <c r="U2045" s="2">
        <v>45737</v>
      </c>
      <c r="V2045">
        <v>4500</v>
      </c>
      <c r="W2045" t="s">
        <v>43</v>
      </c>
      <c r="X2045" s="2">
        <v>45740.374664351853</v>
      </c>
      <c r="Y2045" t="s">
        <v>96</v>
      </c>
      <c r="Z2045" t="s">
        <v>42</v>
      </c>
      <c r="AA2045">
        <v>3</v>
      </c>
      <c r="AB2045">
        <v>352</v>
      </c>
      <c r="AC2045">
        <v>1</v>
      </c>
      <c r="AD2045">
        <v>4267340</v>
      </c>
      <c r="AE2045" t="e">
        <f>_xlfn.XLOOKUP(AD2045,[1]Sheet1!$A:$A,[1]Sheet1!$A:$A,,0)</f>
        <v>#N/A</v>
      </c>
      <c r="AF2045">
        <v>0</v>
      </c>
      <c r="AH2045">
        <v>0</v>
      </c>
      <c r="AI2045" t="s">
        <v>45</v>
      </c>
      <c r="AJ2045" t="s">
        <v>42</v>
      </c>
      <c r="AL2045">
        <v>374</v>
      </c>
      <c r="AM2045" s="2">
        <v>45740.374571759261</v>
      </c>
    </row>
    <row r="2046" spans="1:39" hidden="1" x14ac:dyDescent="0.35">
      <c r="A2046">
        <v>53</v>
      </c>
      <c r="B2046">
        <v>1</v>
      </c>
      <c r="C2046">
        <v>2</v>
      </c>
      <c r="D2046" t="s">
        <v>39</v>
      </c>
      <c r="E2046">
        <v>359</v>
      </c>
      <c r="F2046">
        <v>1</v>
      </c>
      <c r="G2046">
        <v>102899</v>
      </c>
      <c r="H2046">
        <v>341</v>
      </c>
      <c r="I2046" t="s">
        <v>40</v>
      </c>
      <c r="J2046" t="s">
        <v>2587</v>
      </c>
      <c r="K2046">
        <v>53</v>
      </c>
      <c r="L2046">
        <v>1</v>
      </c>
      <c r="M2046">
        <v>547</v>
      </c>
      <c r="N2046" t="s">
        <v>42</v>
      </c>
      <c r="O2046">
        <v>0</v>
      </c>
      <c r="P2046">
        <v>0</v>
      </c>
      <c r="R2046">
        <v>0</v>
      </c>
      <c r="U2046" s="2">
        <v>45737</v>
      </c>
      <c r="V2046">
        <v>1030</v>
      </c>
      <c r="W2046" t="s">
        <v>43</v>
      </c>
      <c r="X2046" s="2">
        <v>45740.37777777778</v>
      </c>
      <c r="Y2046" t="s">
        <v>255</v>
      </c>
      <c r="Z2046" t="s">
        <v>42</v>
      </c>
      <c r="AA2046">
        <v>3</v>
      </c>
      <c r="AB2046">
        <v>352</v>
      </c>
      <c r="AC2046">
        <v>1</v>
      </c>
      <c r="AD2046">
        <v>4267392</v>
      </c>
      <c r="AE2046" t="e">
        <f>_xlfn.XLOOKUP(AD2046,[1]Sheet1!$A:$A,[1]Sheet1!$A:$A,,0)</f>
        <v>#N/A</v>
      </c>
      <c r="AF2046">
        <v>0</v>
      </c>
      <c r="AH2046">
        <v>0</v>
      </c>
      <c r="AI2046" t="s">
        <v>45</v>
      </c>
      <c r="AJ2046" t="s">
        <v>42</v>
      </c>
      <c r="AL2046">
        <v>374</v>
      </c>
      <c r="AM2046" s="2">
        <v>45740.377754629633</v>
      </c>
    </row>
    <row r="2047" spans="1:39" hidden="1" x14ac:dyDescent="0.35">
      <c r="A2047">
        <v>53</v>
      </c>
      <c r="B2047">
        <v>1</v>
      </c>
      <c r="C2047">
        <v>2</v>
      </c>
      <c r="D2047" t="s">
        <v>39</v>
      </c>
      <c r="E2047">
        <v>359</v>
      </c>
      <c r="F2047">
        <v>1</v>
      </c>
      <c r="G2047">
        <v>102902</v>
      </c>
      <c r="H2047">
        <v>341</v>
      </c>
      <c r="I2047" t="s">
        <v>40</v>
      </c>
      <c r="J2047" t="s">
        <v>2588</v>
      </c>
      <c r="K2047">
        <v>53</v>
      </c>
      <c r="L2047">
        <v>1</v>
      </c>
      <c r="M2047">
        <v>547</v>
      </c>
      <c r="N2047" t="s">
        <v>42</v>
      </c>
      <c r="O2047">
        <v>0</v>
      </c>
      <c r="P2047">
        <v>0</v>
      </c>
      <c r="R2047">
        <v>0</v>
      </c>
      <c r="U2047" s="2">
        <v>45737</v>
      </c>
      <c r="V2047">
        <v>380</v>
      </c>
      <c r="W2047" t="s">
        <v>43</v>
      </c>
      <c r="X2047" s="2">
        <v>45740.377800925933</v>
      </c>
      <c r="Y2047" t="s">
        <v>1460</v>
      </c>
      <c r="Z2047" t="s">
        <v>42</v>
      </c>
      <c r="AA2047">
        <v>3</v>
      </c>
      <c r="AB2047">
        <v>352</v>
      </c>
      <c r="AC2047">
        <v>1</v>
      </c>
      <c r="AD2047">
        <v>4267397</v>
      </c>
      <c r="AE2047" t="e">
        <f>_xlfn.XLOOKUP(AD2047,[1]Sheet1!$A:$A,[1]Sheet1!$A:$A,,0)</f>
        <v>#N/A</v>
      </c>
      <c r="AF2047">
        <v>0</v>
      </c>
      <c r="AH2047">
        <v>0</v>
      </c>
      <c r="AI2047" t="s">
        <v>45</v>
      </c>
      <c r="AJ2047" t="s">
        <v>42</v>
      </c>
      <c r="AL2047">
        <v>374</v>
      </c>
      <c r="AM2047" s="2">
        <v>45740.377754629633</v>
      </c>
    </row>
    <row r="2048" spans="1:39" hidden="1" x14ac:dyDescent="0.35">
      <c r="A2048">
        <v>53</v>
      </c>
      <c r="B2048">
        <v>1</v>
      </c>
      <c r="C2048">
        <v>2</v>
      </c>
      <c r="D2048" t="s">
        <v>39</v>
      </c>
      <c r="E2048">
        <v>359</v>
      </c>
      <c r="F2048">
        <v>1</v>
      </c>
      <c r="G2048">
        <v>102909</v>
      </c>
      <c r="H2048">
        <v>341</v>
      </c>
      <c r="I2048" t="s">
        <v>40</v>
      </c>
      <c r="J2048" t="s">
        <v>2589</v>
      </c>
      <c r="K2048">
        <v>53</v>
      </c>
      <c r="L2048">
        <v>1</v>
      </c>
      <c r="M2048">
        <v>547</v>
      </c>
      <c r="N2048" t="s">
        <v>42</v>
      </c>
      <c r="O2048">
        <v>0</v>
      </c>
      <c r="P2048">
        <v>0</v>
      </c>
      <c r="R2048">
        <v>0</v>
      </c>
      <c r="U2048" s="2">
        <v>45737</v>
      </c>
      <c r="V2048">
        <v>1000</v>
      </c>
      <c r="W2048" t="s">
        <v>43</v>
      </c>
      <c r="X2048" s="2">
        <v>45740.377812500003</v>
      </c>
      <c r="Y2048" t="s">
        <v>588</v>
      </c>
      <c r="Z2048" t="s">
        <v>42</v>
      </c>
      <c r="AA2048">
        <v>3</v>
      </c>
      <c r="AB2048">
        <v>352</v>
      </c>
      <c r="AC2048">
        <v>1</v>
      </c>
      <c r="AD2048">
        <v>4267399</v>
      </c>
      <c r="AE2048" t="e">
        <f>_xlfn.XLOOKUP(AD2048,[1]Sheet1!$A:$A,[1]Sheet1!$A:$A,,0)</f>
        <v>#N/A</v>
      </c>
      <c r="AF2048">
        <v>0</v>
      </c>
      <c r="AH2048">
        <v>0</v>
      </c>
      <c r="AI2048" t="s">
        <v>45</v>
      </c>
      <c r="AJ2048" t="s">
        <v>42</v>
      </c>
      <c r="AL2048">
        <v>374</v>
      </c>
      <c r="AM2048" s="2">
        <v>45740.377754629633</v>
      </c>
    </row>
    <row r="2049" spans="1:39" hidden="1" x14ac:dyDescent="0.35">
      <c r="A2049">
        <v>53</v>
      </c>
      <c r="B2049">
        <v>1</v>
      </c>
      <c r="C2049">
        <v>2</v>
      </c>
      <c r="D2049" t="s">
        <v>39</v>
      </c>
      <c r="E2049">
        <v>359</v>
      </c>
      <c r="F2049">
        <v>1</v>
      </c>
      <c r="G2049">
        <v>102910</v>
      </c>
      <c r="H2049">
        <v>341</v>
      </c>
      <c r="I2049" t="s">
        <v>40</v>
      </c>
      <c r="J2049" t="s">
        <v>2590</v>
      </c>
      <c r="K2049">
        <v>53</v>
      </c>
      <c r="L2049">
        <v>1</v>
      </c>
      <c r="M2049">
        <v>547</v>
      </c>
      <c r="N2049" t="s">
        <v>42</v>
      </c>
      <c r="O2049">
        <v>0</v>
      </c>
      <c r="P2049">
        <v>0</v>
      </c>
      <c r="R2049">
        <v>0</v>
      </c>
      <c r="U2049" s="2">
        <v>45737</v>
      </c>
      <c r="V2049">
        <v>351.85</v>
      </c>
      <c r="W2049" t="s">
        <v>43</v>
      </c>
      <c r="X2049" s="2">
        <v>45740.378113425933</v>
      </c>
      <c r="Y2049" t="s">
        <v>1158</v>
      </c>
      <c r="Z2049" t="s">
        <v>42</v>
      </c>
      <c r="AA2049">
        <v>3</v>
      </c>
      <c r="AB2049">
        <v>352</v>
      </c>
      <c r="AC2049">
        <v>1</v>
      </c>
      <c r="AD2049">
        <v>4267419</v>
      </c>
      <c r="AE2049" t="e">
        <f>_xlfn.XLOOKUP(AD2049,[1]Sheet1!$A:$A,[1]Sheet1!$A:$A,,0)</f>
        <v>#N/A</v>
      </c>
      <c r="AF2049">
        <v>0</v>
      </c>
      <c r="AH2049">
        <v>0</v>
      </c>
      <c r="AI2049" t="s">
        <v>45</v>
      </c>
      <c r="AJ2049" t="s">
        <v>42</v>
      </c>
      <c r="AL2049">
        <v>374</v>
      </c>
      <c r="AM2049" s="2">
        <v>45740.378101851849</v>
      </c>
    </row>
    <row r="2050" spans="1:39" hidden="1" x14ac:dyDescent="0.35">
      <c r="A2050">
        <v>53</v>
      </c>
      <c r="B2050">
        <v>1</v>
      </c>
      <c r="C2050">
        <v>16</v>
      </c>
      <c r="D2050" t="s">
        <v>39</v>
      </c>
      <c r="E2050">
        <v>359</v>
      </c>
      <c r="F2050">
        <v>1</v>
      </c>
      <c r="G2050">
        <v>528</v>
      </c>
      <c r="H2050">
        <v>994</v>
      </c>
      <c r="I2050" t="s">
        <v>40</v>
      </c>
      <c r="J2050" t="s">
        <v>2591</v>
      </c>
      <c r="K2050">
        <v>53</v>
      </c>
      <c r="L2050">
        <v>1</v>
      </c>
      <c r="M2050">
        <v>8824</v>
      </c>
      <c r="N2050" t="s">
        <v>42</v>
      </c>
      <c r="O2050">
        <v>0</v>
      </c>
      <c r="P2050">
        <v>0</v>
      </c>
      <c r="R2050">
        <v>0</v>
      </c>
      <c r="U2050" s="2">
        <v>45737</v>
      </c>
      <c r="V2050">
        <v>2440</v>
      </c>
      <c r="W2050" t="s">
        <v>43</v>
      </c>
      <c r="X2050" s="2">
        <v>45740.415729166663</v>
      </c>
      <c r="Y2050" t="s">
        <v>1171</v>
      </c>
      <c r="Z2050" t="s">
        <v>42</v>
      </c>
      <c r="AA2050">
        <v>17</v>
      </c>
      <c r="AB2050">
        <v>352</v>
      </c>
      <c r="AC2050">
        <v>1</v>
      </c>
      <c r="AD2050">
        <v>4268082</v>
      </c>
      <c r="AE2050" t="e">
        <f>_xlfn.XLOOKUP(AD2050,[1]Sheet1!$A:$A,[1]Sheet1!$A:$A,,0)</f>
        <v>#N/A</v>
      </c>
      <c r="AF2050">
        <v>0</v>
      </c>
      <c r="AH2050">
        <v>0</v>
      </c>
      <c r="AI2050" t="s">
        <v>45</v>
      </c>
      <c r="AJ2050" t="s">
        <v>42</v>
      </c>
      <c r="AL2050">
        <v>374</v>
      </c>
      <c r="AM2050" s="2">
        <v>45740.415706018517</v>
      </c>
    </row>
    <row r="2051" spans="1:39" hidden="1" x14ac:dyDescent="0.35">
      <c r="A2051">
        <v>53</v>
      </c>
      <c r="B2051">
        <v>1</v>
      </c>
      <c r="C2051">
        <v>2</v>
      </c>
      <c r="D2051" t="s">
        <v>39</v>
      </c>
      <c r="E2051">
        <v>359</v>
      </c>
      <c r="F2051">
        <v>1</v>
      </c>
      <c r="G2051">
        <v>102922</v>
      </c>
      <c r="H2051">
        <v>341</v>
      </c>
      <c r="I2051" t="s">
        <v>40</v>
      </c>
      <c r="J2051" t="s">
        <v>2592</v>
      </c>
      <c r="K2051">
        <v>53</v>
      </c>
      <c r="L2051">
        <v>1</v>
      </c>
      <c r="M2051">
        <v>547</v>
      </c>
      <c r="N2051" t="s">
        <v>42</v>
      </c>
      <c r="O2051">
        <v>0</v>
      </c>
      <c r="P2051">
        <v>0</v>
      </c>
      <c r="R2051">
        <v>0</v>
      </c>
      <c r="U2051" s="2">
        <v>45737</v>
      </c>
      <c r="V2051">
        <v>11999.99</v>
      </c>
      <c r="W2051" t="s">
        <v>43</v>
      </c>
      <c r="X2051" s="2">
        <v>45740.430034722223</v>
      </c>
      <c r="Y2051" t="s">
        <v>2593</v>
      </c>
      <c r="Z2051" t="s">
        <v>42</v>
      </c>
      <c r="AA2051">
        <v>3</v>
      </c>
      <c r="AB2051">
        <v>352</v>
      </c>
      <c r="AC2051">
        <v>1</v>
      </c>
      <c r="AD2051">
        <v>4268345</v>
      </c>
      <c r="AE2051" t="e">
        <f>_xlfn.XLOOKUP(AD2051,[1]Sheet1!$A:$A,[1]Sheet1!$A:$A,,0)</f>
        <v>#N/A</v>
      </c>
      <c r="AF2051">
        <v>0</v>
      </c>
      <c r="AH2051">
        <v>0</v>
      </c>
      <c r="AI2051" t="s">
        <v>45</v>
      </c>
      <c r="AJ2051" t="s">
        <v>42</v>
      </c>
      <c r="AL2051">
        <v>374</v>
      </c>
      <c r="AM2051" s="2">
        <v>45740.430034722223</v>
      </c>
    </row>
    <row r="2052" spans="1:39" hidden="1" x14ac:dyDescent="0.35">
      <c r="A2052">
        <v>53</v>
      </c>
      <c r="B2052">
        <v>1</v>
      </c>
      <c r="C2052">
        <v>2</v>
      </c>
      <c r="D2052" t="s">
        <v>39</v>
      </c>
      <c r="E2052">
        <v>359</v>
      </c>
      <c r="F2052">
        <v>1</v>
      </c>
      <c r="G2052">
        <v>102923</v>
      </c>
      <c r="H2052">
        <v>341</v>
      </c>
      <c r="I2052" t="s">
        <v>40</v>
      </c>
      <c r="J2052" t="s">
        <v>2594</v>
      </c>
      <c r="K2052">
        <v>53</v>
      </c>
      <c r="L2052">
        <v>1</v>
      </c>
      <c r="M2052">
        <v>547</v>
      </c>
      <c r="N2052" t="s">
        <v>42</v>
      </c>
      <c r="O2052">
        <v>0</v>
      </c>
      <c r="P2052">
        <v>0</v>
      </c>
      <c r="R2052">
        <v>0</v>
      </c>
      <c r="U2052" s="2">
        <v>45737</v>
      </c>
      <c r="V2052">
        <v>10786</v>
      </c>
      <c r="W2052" t="s">
        <v>43</v>
      </c>
      <c r="X2052" s="2">
        <v>45740.430347222216</v>
      </c>
      <c r="Y2052" t="s">
        <v>2595</v>
      </c>
      <c r="Z2052" t="s">
        <v>42</v>
      </c>
      <c r="AA2052">
        <v>3</v>
      </c>
      <c r="AB2052">
        <v>352</v>
      </c>
      <c r="AC2052">
        <v>1</v>
      </c>
      <c r="AD2052">
        <v>4268352</v>
      </c>
      <c r="AE2052" t="e">
        <f>_xlfn.XLOOKUP(AD2052,[1]Sheet1!$A:$A,[1]Sheet1!$A:$A,,0)</f>
        <v>#N/A</v>
      </c>
      <c r="AF2052">
        <v>0</v>
      </c>
      <c r="AH2052">
        <v>0</v>
      </c>
      <c r="AI2052" t="s">
        <v>45</v>
      </c>
      <c r="AJ2052" t="s">
        <v>42</v>
      </c>
      <c r="AL2052">
        <v>374</v>
      </c>
      <c r="AM2052" s="2">
        <v>45740.430335648147</v>
      </c>
    </row>
    <row r="2053" spans="1:39" hidden="1" x14ac:dyDescent="0.35">
      <c r="A2053">
        <v>53</v>
      </c>
      <c r="B2053">
        <v>1</v>
      </c>
      <c r="C2053">
        <v>2</v>
      </c>
      <c r="D2053" t="s">
        <v>39</v>
      </c>
      <c r="E2053">
        <v>359</v>
      </c>
      <c r="F2053">
        <v>1</v>
      </c>
      <c r="G2053">
        <v>102925</v>
      </c>
      <c r="H2053">
        <v>341</v>
      </c>
      <c r="I2053" t="s">
        <v>40</v>
      </c>
      <c r="J2053" t="s">
        <v>2596</v>
      </c>
      <c r="K2053">
        <v>53</v>
      </c>
      <c r="L2053">
        <v>1</v>
      </c>
      <c r="M2053">
        <v>547</v>
      </c>
      <c r="N2053" t="s">
        <v>42</v>
      </c>
      <c r="O2053">
        <v>0</v>
      </c>
      <c r="P2053">
        <v>0</v>
      </c>
      <c r="R2053">
        <v>0</v>
      </c>
      <c r="U2053" s="2">
        <v>45737</v>
      </c>
      <c r="V2053">
        <v>7895</v>
      </c>
      <c r="W2053" t="s">
        <v>43</v>
      </c>
      <c r="X2053" s="2">
        <v>45740.444791666669</v>
      </c>
      <c r="Y2053" t="s">
        <v>2597</v>
      </c>
      <c r="Z2053" t="s">
        <v>42</v>
      </c>
      <c r="AA2053">
        <v>3</v>
      </c>
      <c r="AB2053">
        <v>352</v>
      </c>
      <c r="AC2053">
        <v>1</v>
      </c>
      <c r="AD2053">
        <v>4268605</v>
      </c>
      <c r="AE2053" t="e">
        <f>_xlfn.XLOOKUP(AD2053,[1]Sheet1!$A:$A,[1]Sheet1!$A:$A,,0)</f>
        <v>#N/A</v>
      </c>
      <c r="AF2053">
        <v>0</v>
      </c>
      <c r="AH2053">
        <v>0</v>
      </c>
      <c r="AI2053" t="s">
        <v>45</v>
      </c>
      <c r="AJ2053" t="s">
        <v>42</v>
      </c>
      <c r="AL2053">
        <v>374</v>
      </c>
      <c r="AM2053" s="2">
        <v>45740.444780092592</v>
      </c>
    </row>
    <row r="2054" spans="1:39" hidden="1" x14ac:dyDescent="0.35">
      <c r="A2054">
        <v>53</v>
      </c>
      <c r="B2054">
        <v>1</v>
      </c>
      <c r="C2054">
        <v>2</v>
      </c>
      <c r="D2054" t="s">
        <v>39</v>
      </c>
      <c r="E2054">
        <v>359</v>
      </c>
      <c r="F2054">
        <v>1</v>
      </c>
      <c r="G2054">
        <v>102927</v>
      </c>
      <c r="H2054">
        <v>341</v>
      </c>
      <c r="I2054" t="s">
        <v>40</v>
      </c>
      <c r="J2054" t="s">
        <v>2598</v>
      </c>
      <c r="K2054">
        <v>53</v>
      </c>
      <c r="L2054">
        <v>1</v>
      </c>
      <c r="M2054">
        <v>547</v>
      </c>
      <c r="N2054" t="s">
        <v>42</v>
      </c>
      <c r="O2054">
        <v>0</v>
      </c>
      <c r="P2054">
        <v>0</v>
      </c>
      <c r="R2054">
        <v>0</v>
      </c>
      <c r="U2054" s="2">
        <v>45737</v>
      </c>
      <c r="V2054">
        <v>6929.92</v>
      </c>
      <c r="W2054" t="s">
        <v>43</v>
      </c>
      <c r="X2054" s="2">
        <v>45740.453888888893</v>
      </c>
      <c r="Y2054" t="s">
        <v>1666</v>
      </c>
      <c r="Z2054" t="s">
        <v>42</v>
      </c>
      <c r="AA2054">
        <v>3</v>
      </c>
      <c r="AB2054">
        <v>352</v>
      </c>
      <c r="AC2054">
        <v>1</v>
      </c>
      <c r="AD2054">
        <v>4268760</v>
      </c>
      <c r="AE2054" t="e">
        <f>_xlfn.XLOOKUP(AD2054,[1]Sheet1!$A:$A,[1]Sheet1!$A:$A,,0)</f>
        <v>#N/A</v>
      </c>
      <c r="AF2054">
        <v>0</v>
      </c>
      <c r="AH2054">
        <v>0</v>
      </c>
      <c r="AI2054" t="s">
        <v>45</v>
      </c>
      <c r="AJ2054" t="s">
        <v>42</v>
      </c>
      <c r="AL2054">
        <v>374</v>
      </c>
      <c r="AM2054" s="2">
        <v>45740.453877314823</v>
      </c>
    </row>
    <row r="2055" spans="1:39" hidden="1" x14ac:dyDescent="0.35">
      <c r="A2055">
        <v>53</v>
      </c>
      <c r="B2055">
        <v>1</v>
      </c>
      <c r="C2055">
        <v>2</v>
      </c>
      <c r="D2055" t="s">
        <v>39</v>
      </c>
      <c r="E2055">
        <v>359</v>
      </c>
      <c r="F2055">
        <v>1</v>
      </c>
      <c r="G2055">
        <v>102928</v>
      </c>
      <c r="H2055">
        <v>341</v>
      </c>
      <c r="I2055" t="s">
        <v>40</v>
      </c>
      <c r="J2055" t="s">
        <v>2599</v>
      </c>
      <c r="K2055">
        <v>53</v>
      </c>
      <c r="L2055">
        <v>1</v>
      </c>
      <c r="M2055">
        <v>547</v>
      </c>
      <c r="N2055" t="s">
        <v>42</v>
      </c>
      <c r="O2055">
        <v>0</v>
      </c>
      <c r="P2055">
        <v>0</v>
      </c>
      <c r="R2055">
        <v>0</v>
      </c>
      <c r="U2055" s="2">
        <v>45737</v>
      </c>
      <c r="V2055">
        <v>4412.2</v>
      </c>
      <c r="W2055" t="s">
        <v>43</v>
      </c>
      <c r="X2055" s="2">
        <v>45740.454386574071</v>
      </c>
      <c r="Y2055" t="s">
        <v>590</v>
      </c>
      <c r="Z2055" t="s">
        <v>42</v>
      </c>
      <c r="AA2055">
        <v>3</v>
      </c>
      <c r="AB2055">
        <v>352</v>
      </c>
      <c r="AC2055">
        <v>1</v>
      </c>
      <c r="AD2055">
        <v>4268769</v>
      </c>
      <c r="AE2055" t="e">
        <f>_xlfn.XLOOKUP(AD2055,[1]Sheet1!$A:$A,[1]Sheet1!$A:$A,,0)</f>
        <v>#N/A</v>
      </c>
      <c r="AF2055">
        <v>0</v>
      </c>
      <c r="AH2055">
        <v>0</v>
      </c>
      <c r="AI2055" t="s">
        <v>45</v>
      </c>
      <c r="AJ2055" t="s">
        <v>42</v>
      </c>
      <c r="AL2055">
        <v>374</v>
      </c>
      <c r="AM2055" s="2">
        <v>45740.454375000001</v>
      </c>
    </row>
    <row r="2056" spans="1:39" hidden="1" x14ac:dyDescent="0.35">
      <c r="A2056">
        <v>53</v>
      </c>
      <c r="B2056">
        <v>1</v>
      </c>
      <c r="C2056">
        <v>2</v>
      </c>
      <c r="D2056" t="s">
        <v>39</v>
      </c>
      <c r="E2056">
        <v>359</v>
      </c>
      <c r="F2056">
        <v>1</v>
      </c>
      <c r="G2056">
        <v>102936</v>
      </c>
      <c r="H2056">
        <v>341</v>
      </c>
      <c r="I2056" t="s">
        <v>40</v>
      </c>
      <c r="J2056" t="s">
        <v>2600</v>
      </c>
      <c r="K2056">
        <v>53</v>
      </c>
      <c r="L2056">
        <v>1</v>
      </c>
      <c r="M2056">
        <v>547</v>
      </c>
      <c r="N2056" t="s">
        <v>42</v>
      </c>
      <c r="O2056">
        <v>0</v>
      </c>
      <c r="P2056">
        <v>0</v>
      </c>
      <c r="R2056">
        <v>0</v>
      </c>
      <c r="U2056" s="2">
        <v>45737</v>
      </c>
      <c r="V2056">
        <v>4229.4799999999996</v>
      </c>
      <c r="W2056" t="s">
        <v>43</v>
      </c>
      <c r="X2056" s="2">
        <v>45740.529444444437</v>
      </c>
      <c r="Y2056" t="s">
        <v>55</v>
      </c>
      <c r="Z2056" t="s">
        <v>42</v>
      </c>
      <c r="AA2056">
        <v>3</v>
      </c>
      <c r="AB2056">
        <v>352</v>
      </c>
      <c r="AC2056">
        <v>1</v>
      </c>
      <c r="AD2056">
        <v>4269938</v>
      </c>
      <c r="AE2056" t="e">
        <f>_xlfn.XLOOKUP(AD2056,[1]Sheet1!$A:$A,[1]Sheet1!$A:$A,,0)</f>
        <v>#N/A</v>
      </c>
      <c r="AF2056">
        <v>0</v>
      </c>
      <c r="AH2056">
        <v>0</v>
      </c>
      <c r="AI2056" t="s">
        <v>45</v>
      </c>
      <c r="AJ2056" t="s">
        <v>42</v>
      </c>
      <c r="AL2056">
        <v>374</v>
      </c>
      <c r="AM2056" s="2">
        <v>45740.529444444437</v>
      </c>
    </row>
    <row r="2057" spans="1:39" hidden="1" x14ac:dyDescent="0.35">
      <c r="A2057">
        <v>53</v>
      </c>
      <c r="B2057">
        <v>1</v>
      </c>
      <c r="C2057">
        <v>2</v>
      </c>
      <c r="D2057" t="s">
        <v>39</v>
      </c>
      <c r="E2057">
        <v>359</v>
      </c>
      <c r="F2057">
        <v>1</v>
      </c>
      <c r="G2057">
        <v>102940</v>
      </c>
      <c r="H2057">
        <v>341</v>
      </c>
      <c r="I2057" t="s">
        <v>67</v>
      </c>
      <c r="J2057" t="s">
        <v>2601</v>
      </c>
      <c r="K2057">
        <v>53</v>
      </c>
      <c r="L2057">
        <v>1</v>
      </c>
      <c r="M2057">
        <v>547</v>
      </c>
      <c r="N2057" t="s">
        <v>42</v>
      </c>
      <c r="O2057">
        <v>0</v>
      </c>
      <c r="P2057">
        <v>0</v>
      </c>
      <c r="R2057">
        <v>0</v>
      </c>
      <c r="U2057" s="2">
        <v>45741</v>
      </c>
      <c r="V2057">
        <v>70.180000000000007</v>
      </c>
      <c r="W2057" t="s">
        <v>43</v>
      </c>
      <c r="X2057" s="2">
        <v>45748.818009259259</v>
      </c>
      <c r="Y2057" t="s">
        <v>352</v>
      </c>
      <c r="Z2057" t="s">
        <v>42</v>
      </c>
      <c r="AA2057">
        <v>3</v>
      </c>
      <c r="AB2057">
        <v>352</v>
      </c>
      <c r="AC2057">
        <v>1</v>
      </c>
      <c r="AD2057">
        <v>4376699</v>
      </c>
      <c r="AE2057" t="e">
        <f>_xlfn.XLOOKUP(AD2057,[1]Sheet1!$A:$A,[1]Sheet1!$A:$A,,0)</f>
        <v>#N/A</v>
      </c>
      <c r="AF2057">
        <v>0</v>
      </c>
      <c r="AH2057">
        <v>0</v>
      </c>
      <c r="AI2057" t="s">
        <v>45</v>
      </c>
      <c r="AJ2057" t="s">
        <v>42</v>
      </c>
      <c r="AL2057">
        <v>374</v>
      </c>
      <c r="AM2057" s="2">
        <v>45740.758668981478</v>
      </c>
    </row>
    <row r="2058" spans="1:39" hidden="1" x14ac:dyDescent="0.35">
      <c r="A2058">
        <v>53</v>
      </c>
      <c r="B2058">
        <v>1</v>
      </c>
      <c r="C2058">
        <v>2</v>
      </c>
      <c r="D2058" t="s">
        <v>39</v>
      </c>
      <c r="E2058">
        <v>359</v>
      </c>
      <c r="F2058">
        <v>1</v>
      </c>
      <c r="G2058">
        <v>102941</v>
      </c>
      <c r="H2058">
        <v>341</v>
      </c>
      <c r="I2058" t="s">
        <v>67</v>
      </c>
      <c r="J2058" t="s">
        <v>2602</v>
      </c>
      <c r="K2058">
        <v>53</v>
      </c>
      <c r="L2058">
        <v>1</v>
      </c>
      <c r="M2058">
        <v>547</v>
      </c>
      <c r="N2058" t="s">
        <v>42</v>
      </c>
      <c r="O2058">
        <v>0</v>
      </c>
      <c r="P2058">
        <v>0</v>
      </c>
      <c r="R2058">
        <v>0</v>
      </c>
      <c r="U2058" s="2">
        <v>45741</v>
      </c>
      <c r="V2058">
        <v>582.32000000000005</v>
      </c>
      <c r="W2058" t="s">
        <v>43</v>
      </c>
      <c r="X2058" s="2">
        <v>45749.35460648148</v>
      </c>
      <c r="Y2058" t="s">
        <v>352</v>
      </c>
      <c r="Z2058" t="s">
        <v>42</v>
      </c>
      <c r="AA2058">
        <v>3</v>
      </c>
      <c r="AB2058">
        <v>352</v>
      </c>
      <c r="AC2058">
        <v>1</v>
      </c>
      <c r="AD2058">
        <v>4383543</v>
      </c>
      <c r="AE2058" t="e">
        <f>_xlfn.XLOOKUP(AD2058,[1]Sheet1!$A:$A,[1]Sheet1!$A:$A,,0)</f>
        <v>#N/A</v>
      </c>
      <c r="AF2058">
        <v>0</v>
      </c>
      <c r="AH2058">
        <v>0</v>
      </c>
      <c r="AI2058" t="s">
        <v>45</v>
      </c>
      <c r="AJ2058" t="s">
        <v>42</v>
      </c>
      <c r="AL2058">
        <v>374</v>
      </c>
      <c r="AM2058" s="2">
        <v>45740.758668981478</v>
      </c>
    </row>
    <row r="2059" spans="1:39" hidden="1" x14ac:dyDescent="0.35">
      <c r="A2059">
        <v>53</v>
      </c>
      <c r="B2059">
        <v>1</v>
      </c>
      <c r="C2059">
        <v>2</v>
      </c>
      <c r="D2059" t="s">
        <v>39</v>
      </c>
      <c r="E2059">
        <v>359</v>
      </c>
      <c r="F2059">
        <v>1</v>
      </c>
      <c r="G2059">
        <v>102942</v>
      </c>
      <c r="H2059">
        <v>341</v>
      </c>
      <c r="I2059" t="s">
        <v>67</v>
      </c>
      <c r="J2059" t="s">
        <v>2603</v>
      </c>
      <c r="K2059">
        <v>53</v>
      </c>
      <c r="L2059">
        <v>1</v>
      </c>
      <c r="M2059">
        <v>547</v>
      </c>
      <c r="N2059" t="s">
        <v>42</v>
      </c>
      <c r="O2059">
        <v>0</v>
      </c>
      <c r="P2059">
        <v>0</v>
      </c>
      <c r="R2059">
        <v>0</v>
      </c>
      <c r="U2059" s="2">
        <v>45741</v>
      </c>
      <c r="V2059">
        <v>3167.36</v>
      </c>
      <c r="W2059" t="s">
        <v>43</v>
      </c>
      <c r="X2059" s="2">
        <v>45748.818182870367</v>
      </c>
      <c r="Y2059" t="s">
        <v>352</v>
      </c>
      <c r="Z2059" t="s">
        <v>42</v>
      </c>
      <c r="AA2059">
        <v>3</v>
      </c>
      <c r="AB2059">
        <v>352</v>
      </c>
      <c r="AC2059">
        <v>1</v>
      </c>
      <c r="AD2059">
        <v>4376707</v>
      </c>
      <c r="AE2059" t="e">
        <f>_xlfn.XLOOKUP(AD2059,[1]Sheet1!$A:$A,[1]Sheet1!$A:$A,,0)</f>
        <v>#N/A</v>
      </c>
      <c r="AF2059">
        <v>0</v>
      </c>
      <c r="AH2059">
        <v>0</v>
      </c>
      <c r="AI2059" t="s">
        <v>45</v>
      </c>
      <c r="AJ2059" t="s">
        <v>42</v>
      </c>
      <c r="AL2059">
        <v>374</v>
      </c>
      <c r="AM2059" s="2">
        <v>45740.758668981478</v>
      </c>
    </row>
    <row r="2060" spans="1:39" hidden="1" x14ac:dyDescent="0.35">
      <c r="A2060">
        <v>53</v>
      </c>
      <c r="B2060">
        <v>1</v>
      </c>
      <c r="C2060">
        <v>2</v>
      </c>
      <c r="D2060" t="s">
        <v>39</v>
      </c>
      <c r="E2060">
        <v>359</v>
      </c>
      <c r="F2060">
        <v>1</v>
      </c>
      <c r="G2060">
        <v>102944</v>
      </c>
      <c r="H2060">
        <v>341</v>
      </c>
      <c r="I2060" t="s">
        <v>67</v>
      </c>
      <c r="J2060" t="s">
        <v>2604</v>
      </c>
      <c r="K2060">
        <v>53</v>
      </c>
      <c r="L2060">
        <v>1</v>
      </c>
      <c r="M2060">
        <v>547</v>
      </c>
      <c r="N2060" t="s">
        <v>42</v>
      </c>
      <c r="O2060">
        <v>0</v>
      </c>
      <c r="P2060">
        <v>0</v>
      </c>
      <c r="R2060">
        <v>0</v>
      </c>
      <c r="U2060" s="2">
        <v>45741</v>
      </c>
      <c r="V2060">
        <v>492.99</v>
      </c>
      <c r="W2060" t="s">
        <v>43</v>
      </c>
      <c r="X2060" s="2">
        <v>45748.81827546296</v>
      </c>
      <c r="Y2060" t="s">
        <v>352</v>
      </c>
      <c r="Z2060" t="s">
        <v>42</v>
      </c>
      <c r="AA2060">
        <v>3</v>
      </c>
      <c r="AB2060">
        <v>352</v>
      </c>
      <c r="AC2060">
        <v>1</v>
      </c>
      <c r="AD2060">
        <v>4376709</v>
      </c>
      <c r="AE2060" t="e">
        <f>_xlfn.XLOOKUP(AD2060,[1]Sheet1!$A:$A,[1]Sheet1!$A:$A,,0)</f>
        <v>#N/A</v>
      </c>
      <c r="AF2060">
        <v>0</v>
      </c>
      <c r="AH2060">
        <v>0</v>
      </c>
      <c r="AI2060" t="s">
        <v>45</v>
      </c>
      <c r="AJ2060" t="s">
        <v>42</v>
      </c>
      <c r="AL2060">
        <v>374</v>
      </c>
      <c r="AM2060" s="2">
        <v>45740.758668981478</v>
      </c>
    </row>
    <row r="2061" spans="1:39" hidden="1" x14ac:dyDescent="0.35">
      <c r="A2061">
        <v>53</v>
      </c>
      <c r="B2061">
        <v>1</v>
      </c>
      <c r="C2061">
        <v>2</v>
      </c>
      <c r="D2061" t="s">
        <v>39</v>
      </c>
      <c r="E2061">
        <v>359</v>
      </c>
      <c r="F2061">
        <v>1</v>
      </c>
      <c r="G2061">
        <v>102947</v>
      </c>
      <c r="H2061">
        <v>341</v>
      </c>
      <c r="I2061" t="s">
        <v>67</v>
      </c>
      <c r="J2061" t="s">
        <v>2605</v>
      </c>
      <c r="K2061">
        <v>53</v>
      </c>
      <c r="L2061">
        <v>1</v>
      </c>
      <c r="M2061">
        <v>547</v>
      </c>
      <c r="N2061" t="s">
        <v>42</v>
      </c>
      <c r="O2061">
        <v>0</v>
      </c>
      <c r="P2061">
        <v>0</v>
      </c>
      <c r="R2061">
        <v>0</v>
      </c>
      <c r="U2061" s="2">
        <v>45741</v>
      </c>
      <c r="V2061">
        <v>1375</v>
      </c>
      <c r="W2061" t="s">
        <v>43</v>
      </c>
      <c r="X2061" s="2">
        <v>45748.818749999999</v>
      </c>
      <c r="Y2061" t="s">
        <v>352</v>
      </c>
      <c r="Z2061" t="s">
        <v>42</v>
      </c>
      <c r="AA2061">
        <v>3</v>
      </c>
      <c r="AB2061">
        <v>352</v>
      </c>
      <c r="AC2061">
        <v>1</v>
      </c>
      <c r="AD2061">
        <v>4376718</v>
      </c>
      <c r="AE2061" t="e">
        <f>_xlfn.XLOOKUP(AD2061,[1]Sheet1!$A:$A,[1]Sheet1!$A:$A,,0)</f>
        <v>#N/A</v>
      </c>
      <c r="AF2061">
        <v>0</v>
      </c>
      <c r="AH2061">
        <v>0</v>
      </c>
      <c r="AI2061" t="s">
        <v>45</v>
      </c>
      <c r="AJ2061" t="s">
        <v>42</v>
      </c>
      <c r="AL2061">
        <v>374</v>
      </c>
      <c r="AM2061" s="2">
        <v>45740.758668981478</v>
      </c>
    </row>
    <row r="2062" spans="1:39" hidden="1" x14ac:dyDescent="0.35">
      <c r="A2062">
        <v>53</v>
      </c>
      <c r="B2062">
        <v>1</v>
      </c>
      <c r="C2062">
        <v>2</v>
      </c>
      <c r="D2062" t="s">
        <v>39</v>
      </c>
      <c r="E2062">
        <v>359</v>
      </c>
      <c r="F2062">
        <v>1</v>
      </c>
      <c r="G2062">
        <v>102949</v>
      </c>
      <c r="H2062">
        <v>341</v>
      </c>
      <c r="I2062" t="s">
        <v>67</v>
      </c>
      <c r="J2062" t="s">
        <v>2606</v>
      </c>
      <c r="K2062">
        <v>53</v>
      </c>
      <c r="L2062">
        <v>1</v>
      </c>
      <c r="M2062">
        <v>547</v>
      </c>
      <c r="N2062" t="s">
        <v>42</v>
      </c>
      <c r="O2062">
        <v>0</v>
      </c>
      <c r="P2062">
        <v>0</v>
      </c>
      <c r="R2062">
        <v>0</v>
      </c>
      <c r="U2062" s="2">
        <v>45741</v>
      </c>
      <c r="V2062">
        <v>3457.56</v>
      </c>
      <c r="W2062" t="s">
        <v>43</v>
      </c>
      <c r="X2062" s="2">
        <v>45748.818645833337</v>
      </c>
      <c r="Y2062" t="s">
        <v>352</v>
      </c>
      <c r="Z2062" t="s">
        <v>42</v>
      </c>
      <c r="AA2062">
        <v>3</v>
      </c>
      <c r="AB2062">
        <v>352</v>
      </c>
      <c r="AC2062">
        <v>1</v>
      </c>
      <c r="AD2062">
        <v>4376715</v>
      </c>
      <c r="AE2062" t="e">
        <f>_xlfn.XLOOKUP(AD2062,[1]Sheet1!$A:$A,[1]Sheet1!$A:$A,,0)</f>
        <v>#N/A</v>
      </c>
      <c r="AF2062">
        <v>0</v>
      </c>
      <c r="AH2062">
        <v>0</v>
      </c>
      <c r="AI2062" t="s">
        <v>45</v>
      </c>
      <c r="AJ2062" t="s">
        <v>42</v>
      </c>
      <c r="AL2062">
        <v>374</v>
      </c>
      <c r="AM2062" s="2">
        <v>45740.758668981478</v>
      </c>
    </row>
    <row r="2063" spans="1:39" hidden="1" x14ac:dyDescent="0.35">
      <c r="A2063">
        <v>53</v>
      </c>
      <c r="B2063">
        <v>1</v>
      </c>
      <c r="C2063">
        <v>2</v>
      </c>
      <c r="D2063" t="s">
        <v>39</v>
      </c>
      <c r="E2063">
        <v>359</v>
      </c>
      <c r="F2063">
        <v>1</v>
      </c>
      <c r="G2063">
        <v>102950</v>
      </c>
      <c r="H2063">
        <v>341</v>
      </c>
      <c r="I2063" t="s">
        <v>67</v>
      </c>
      <c r="J2063" t="s">
        <v>2607</v>
      </c>
      <c r="K2063">
        <v>53</v>
      </c>
      <c r="L2063">
        <v>1</v>
      </c>
      <c r="M2063">
        <v>547</v>
      </c>
      <c r="N2063" t="s">
        <v>42</v>
      </c>
      <c r="O2063">
        <v>0</v>
      </c>
      <c r="P2063">
        <v>0</v>
      </c>
      <c r="R2063">
        <v>0</v>
      </c>
      <c r="U2063" s="2">
        <v>45741</v>
      </c>
      <c r="V2063">
        <v>5693.83</v>
      </c>
      <c r="W2063" t="s">
        <v>43</v>
      </c>
      <c r="X2063" s="2">
        <v>45748.818842592591</v>
      </c>
      <c r="Y2063" t="s">
        <v>352</v>
      </c>
      <c r="Z2063" t="s">
        <v>42</v>
      </c>
      <c r="AA2063">
        <v>3</v>
      </c>
      <c r="AB2063">
        <v>352</v>
      </c>
      <c r="AC2063">
        <v>1</v>
      </c>
      <c r="AD2063">
        <v>4376723</v>
      </c>
      <c r="AE2063" t="e">
        <f>_xlfn.XLOOKUP(AD2063,[1]Sheet1!$A:$A,[1]Sheet1!$A:$A,,0)</f>
        <v>#N/A</v>
      </c>
      <c r="AF2063">
        <v>0</v>
      </c>
      <c r="AH2063">
        <v>0</v>
      </c>
      <c r="AI2063" t="s">
        <v>45</v>
      </c>
      <c r="AJ2063" t="s">
        <v>42</v>
      </c>
      <c r="AL2063">
        <v>374</v>
      </c>
      <c r="AM2063" s="2">
        <v>45740.758668981478</v>
      </c>
    </row>
    <row r="2064" spans="1:39" hidden="1" x14ac:dyDescent="0.35">
      <c r="A2064">
        <v>53</v>
      </c>
      <c r="B2064">
        <v>1</v>
      </c>
      <c r="C2064">
        <v>2</v>
      </c>
      <c r="D2064" t="s">
        <v>39</v>
      </c>
      <c r="E2064">
        <v>359</v>
      </c>
      <c r="F2064">
        <v>1</v>
      </c>
      <c r="G2064">
        <v>102951</v>
      </c>
      <c r="H2064">
        <v>341</v>
      </c>
      <c r="I2064" t="s">
        <v>67</v>
      </c>
      <c r="J2064" t="s">
        <v>2608</v>
      </c>
      <c r="K2064">
        <v>53</v>
      </c>
      <c r="L2064">
        <v>1</v>
      </c>
      <c r="M2064">
        <v>547</v>
      </c>
      <c r="N2064" t="s">
        <v>42</v>
      </c>
      <c r="O2064">
        <v>0</v>
      </c>
      <c r="P2064">
        <v>0</v>
      </c>
      <c r="R2064">
        <v>0</v>
      </c>
      <c r="U2064" s="2">
        <v>45741</v>
      </c>
      <c r="V2064">
        <v>103.12</v>
      </c>
      <c r="W2064" t="s">
        <v>43</v>
      </c>
      <c r="X2064" s="2">
        <v>45748.818958333337</v>
      </c>
      <c r="Y2064" t="s">
        <v>352</v>
      </c>
      <c r="Z2064" t="s">
        <v>42</v>
      </c>
      <c r="AA2064">
        <v>3</v>
      </c>
      <c r="AB2064">
        <v>352</v>
      </c>
      <c r="AC2064">
        <v>1</v>
      </c>
      <c r="AD2064">
        <v>4376725</v>
      </c>
      <c r="AE2064" t="e">
        <f>_xlfn.XLOOKUP(AD2064,[1]Sheet1!$A:$A,[1]Sheet1!$A:$A,,0)</f>
        <v>#N/A</v>
      </c>
      <c r="AF2064">
        <v>0</v>
      </c>
      <c r="AH2064">
        <v>0</v>
      </c>
      <c r="AI2064" t="s">
        <v>45</v>
      </c>
      <c r="AJ2064" t="s">
        <v>42</v>
      </c>
      <c r="AL2064">
        <v>374</v>
      </c>
      <c r="AM2064" s="2">
        <v>45740.758668981478</v>
      </c>
    </row>
    <row r="2065" spans="1:39" hidden="1" x14ac:dyDescent="0.35">
      <c r="A2065">
        <v>53</v>
      </c>
      <c r="B2065">
        <v>1</v>
      </c>
      <c r="C2065">
        <v>2</v>
      </c>
      <c r="D2065" t="s">
        <v>39</v>
      </c>
      <c r="E2065">
        <v>359</v>
      </c>
      <c r="F2065">
        <v>1</v>
      </c>
      <c r="G2065">
        <v>102952</v>
      </c>
      <c r="H2065">
        <v>341</v>
      </c>
      <c r="I2065" t="s">
        <v>67</v>
      </c>
      <c r="J2065" t="s">
        <v>2609</v>
      </c>
      <c r="K2065">
        <v>53</v>
      </c>
      <c r="L2065">
        <v>1</v>
      </c>
      <c r="M2065">
        <v>547</v>
      </c>
      <c r="N2065" t="s">
        <v>42</v>
      </c>
      <c r="O2065">
        <v>0</v>
      </c>
      <c r="P2065">
        <v>0</v>
      </c>
      <c r="R2065">
        <v>0</v>
      </c>
      <c r="U2065" s="2">
        <v>45741</v>
      </c>
      <c r="V2065">
        <v>750</v>
      </c>
      <c r="W2065" t="s">
        <v>43</v>
      </c>
      <c r="X2065" s="2">
        <v>45748.819039351853</v>
      </c>
      <c r="Y2065" t="s">
        <v>352</v>
      </c>
      <c r="Z2065" t="s">
        <v>42</v>
      </c>
      <c r="AA2065">
        <v>3</v>
      </c>
      <c r="AB2065">
        <v>352</v>
      </c>
      <c r="AC2065">
        <v>1</v>
      </c>
      <c r="AD2065">
        <v>4376727</v>
      </c>
      <c r="AE2065" t="e">
        <f>_xlfn.XLOOKUP(AD2065,[1]Sheet1!$A:$A,[1]Sheet1!$A:$A,,0)</f>
        <v>#N/A</v>
      </c>
      <c r="AF2065">
        <v>0</v>
      </c>
      <c r="AH2065">
        <v>0</v>
      </c>
      <c r="AI2065" t="s">
        <v>45</v>
      </c>
      <c r="AJ2065" t="s">
        <v>42</v>
      </c>
      <c r="AL2065">
        <v>374</v>
      </c>
      <c r="AM2065" s="2">
        <v>45740.758668981478</v>
      </c>
    </row>
    <row r="2066" spans="1:39" hidden="1" x14ac:dyDescent="0.35">
      <c r="A2066">
        <v>53</v>
      </c>
      <c r="B2066">
        <v>1</v>
      </c>
      <c r="C2066">
        <v>2</v>
      </c>
      <c r="D2066" t="s">
        <v>39</v>
      </c>
      <c r="E2066">
        <v>359</v>
      </c>
      <c r="F2066">
        <v>1</v>
      </c>
      <c r="G2066">
        <v>102954</v>
      </c>
      <c r="H2066">
        <v>341</v>
      </c>
      <c r="I2066" t="s">
        <v>67</v>
      </c>
      <c r="J2066" t="s">
        <v>2610</v>
      </c>
      <c r="K2066">
        <v>53</v>
      </c>
      <c r="L2066">
        <v>1</v>
      </c>
      <c r="M2066">
        <v>547</v>
      </c>
      <c r="N2066" t="s">
        <v>42</v>
      </c>
      <c r="O2066">
        <v>0</v>
      </c>
      <c r="P2066">
        <v>0</v>
      </c>
      <c r="R2066">
        <v>0</v>
      </c>
      <c r="U2066" s="2">
        <v>45741</v>
      </c>
      <c r="V2066">
        <v>289.64999999999998</v>
      </c>
      <c r="W2066" t="s">
        <v>43</v>
      </c>
      <c r="X2066" s="2">
        <v>45748.819120370368</v>
      </c>
      <c r="Y2066" t="s">
        <v>352</v>
      </c>
      <c r="Z2066" t="s">
        <v>42</v>
      </c>
      <c r="AA2066">
        <v>3</v>
      </c>
      <c r="AB2066">
        <v>352</v>
      </c>
      <c r="AC2066">
        <v>1</v>
      </c>
      <c r="AD2066">
        <v>4376732</v>
      </c>
      <c r="AE2066" t="e">
        <f>_xlfn.XLOOKUP(AD2066,[1]Sheet1!$A:$A,[1]Sheet1!$A:$A,,0)</f>
        <v>#N/A</v>
      </c>
      <c r="AF2066">
        <v>0</v>
      </c>
      <c r="AH2066">
        <v>0</v>
      </c>
      <c r="AI2066" t="s">
        <v>45</v>
      </c>
      <c r="AJ2066" t="s">
        <v>42</v>
      </c>
      <c r="AL2066">
        <v>374</v>
      </c>
      <c r="AM2066" s="2">
        <v>45740.758668981478</v>
      </c>
    </row>
    <row r="2067" spans="1:39" hidden="1" x14ac:dyDescent="0.35">
      <c r="A2067">
        <v>53</v>
      </c>
      <c r="B2067">
        <v>1</v>
      </c>
      <c r="C2067">
        <v>2</v>
      </c>
      <c r="D2067" t="s">
        <v>39</v>
      </c>
      <c r="E2067">
        <v>359</v>
      </c>
      <c r="F2067">
        <v>1</v>
      </c>
      <c r="G2067">
        <v>102955</v>
      </c>
      <c r="H2067">
        <v>341</v>
      </c>
      <c r="I2067" t="s">
        <v>67</v>
      </c>
      <c r="J2067" t="s">
        <v>2611</v>
      </c>
      <c r="K2067">
        <v>53</v>
      </c>
      <c r="L2067">
        <v>1</v>
      </c>
      <c r="M2067">
        <v>547</v>
      </c>
      <c r="N2067" t="s">
        <v>42</v>
      </c>
      <c r="O2067">
        <v>0</v>
      </c>
      <c r="P2067">
        <v>0</v>
      </c>
      <c r="R2067">
        <v>0</v>
      </c>
      <c r="U2067" s="2">
        <v>45741</v>
      </c>
      <c r="V2067">
        <v>270.89999999999998</v>
      </c>
      <c r="W2067" t="s">
        <v>43</v>
      </c>
      <c r="X2067" s="2">
        <v>45748.819293981483</v>
      </c>
      <c r="Y2067" t="s">
        <v>352</v>
      </c>
      <c r="Z2067" t="s">
        <v>42</v>
      </c>
      <c r="AA2067">
        <v>3</v>
      </c>
      <c r="AB2067">
        <v>352</v>
      </c>
      <c r="AC2067">
        <v>1</v>
      </c>
      <c r="AD2067">
        <v>4376737</v>
      </c>
      <c r="AE2067" t="e">
        <f>_xlfn.XLOOKUP(AD2067,[1]Sheet1!$A:$A,[1]Sheet1!$A:$A,,0)</f>
        <v>#N/A</v>
      </c>
      <c r="AF2067">
        <v>0</v>
      </c>
      <c r="AH2067">
        <v>0</v>
      </c>
      <c r="AI2067" t="s">
        <v>45</v>
      </c>
      <c r="AJ2067" t="s">
        <v>42</v>
      </c>
      <c r="AL2067">
        <v>374</v>
      </c>
      <c r="AM2067" s="2">
        <v>45740.758668981478</v>
      </c>
    </row>
    <row r="2068" spans="1:39" hidden="1" x14ac:dyDescent="0.35">
      <c r="A2068">
        <v>53</v>
      </c>
      <c r="B2068">
        <v>1</v>
      </c>
      <c r="C2068">
        <v>2</v>
      </c>
      <c r="D2068" t="s">
        <v>39</v>
      </c>
      <c r="E2068">
        <v>359</v>
      </c>
      <c r="F2068">
        <v>1</v>
      </c>
      <c r="G2068">
        <v>102956</v>
      </c>
      <c r="H2068">
        <v>341</v>
      </c>
      <c r="I2068" t="s">
        <v>67</v>
      </c>
      <c r="J2068" t="s">
        <v>2612</v>
      </c>
      <c r="K2068">
        <v>53</v>
      </c>
      <c r="L2068">
        <v>1</v>
      </c>
      <c r="M2068">
        <v>547</v>
      </c>
      <c r="N2068" t="s">
        <v>42</v>
      </c>
      <c r="O2068">
        <v>0</v>
      </c>
      <c r="P2068">
        <v>0</v>
      </c>
      <c r="R2068">
        <v>0</v>
      </c>
      <c r="U2068" s="2">
        <v>45741</v>
      </c>
      <c r="V2068">
        <v>3115.37</v>
      </c>
      <c r="W2068" t="s">
        <v>43</v>
      </c>
      <c r="X2068" s="2">
        <v>45748.819374999999</v>
      </c>
      <c r="Y2068" t="s">
        <v>352</v>
      </c>
      <c r="Z2068" t="s">
        <v>42</v>
      </c>
      <c r="AA2068">
        <v>3</v>
      </c>
      <c r="AB2068">
        <v>352</v>
      </c>
      <c r="AC2068">
        <v>1</v>
      </c>
      <c r="AD2068">
        <v>4376739</v>
      </c>
      <c r="AE2068" t="e">
        <f>_xlfn.XLOOKUP(AD2068,[1]Sheet1!$A:$A,[1]Sheet1!$A:$A,,0)</f>
        <v>#N/A</v>
      </c>
      <c r="AF2068">
        <v>0</v>
      </c>
      <c r="AH2068">
        <v>0</v>
      </c>
      <c r="AI2068" t="s">
        <v>45</v>
      </c>
      <c r="AJ2068" t="s">
        <v>42</v>
      </c>
      <c r="AL2068">
        <v>374</v>
      </c>
      <c r="AM2068" s="2">
        <v>45740.758668981478</v>
      </c>
    </row>
    <row r="2069" spans="1:39" hidden="1" x14ac:dyDescent="0.35">
      <c r="A2069">
        <v>53</v>
      </c>
      <c r="B2069">
        <v>1</v>
      </c>
      <c r="C2069">
        <v>2</v>
      </c>
      <c r="D2069" t="s">
        <v>39</v>
      </c>
      <c r="E2069">
        <v>359</v>
      </c>
      <c r="F2069">
        <v>1</v>
      </c>
      <c r="G2069">
        <v>102958</v>
      </c>
      <c r="H2069">
        <v>341</v>
      </c>
      <c r="I2069" t="s">
        <v>67</v>
      </c>
      <c r="J2069" t="s">
        <v>2613</v>
      </c>
      <c r="K2069">
        <v>53</v>
      </c>
      <c r="L2069">
        <v>1</v>
      </c>
      <c r="M2069">
        <v>547</v>
      </c>
      <c r="N2069" t="s">
        <v>42</v>
      </c>
      <c r="O2069">
        <v>0</v>
      </c>
      <c r="P2069">
        <v>0</v>
      </c>
      <c r="R2069">
        <v>0</v>
      </c>
      <c r="U2069" s="2">
        <v>45741</v>
      </c>
      <c r="V2069">
        <v>250</v>
      </c>
      <c r="W2069" t="s">
        <v>43</v>
      </c>
      <c r="X2069" s="2">
        <v>45748.819467592592</v>
      </c>
      <c r="Y2069" t="s">
        <v>352</v>
      </c>
      <c r="Z2069" t="s">
        <v>42</v>
      </c>
      <c r="AA2069">
        <v>3</v>
      </c>
      <c r="AB2069">
        <v>352</v>
      </c>
      <c r="AC2069">
        <v>1</v>
      </c>
      <c r="AD2069">
        <v>4376745</v>
      </c>
      <c r="AE2069" t="e">
        <f>_xlfn.XLOOKUP(AD2069,[1]Sheet1!$A:$A,[1]Sheet1!$A:$A,,0)</f>
        <v>#N/A</v>
      </c>
      <c r="AF2069">
        <v>0</v>
      </c>
      <c r="AH2069">
        <v>0</v>
      </c>
      <c r="AI2069" t="s">
        <v>45</v>
      </c>
      <c r="AJ2069" t="s">
        <v>42</v>
      </c>
      <c r="AL2069">
        <v>374</v>
      </c>
      <c r="AM2069" s="2">
        <v>45740.758680555547</v>
      </c>
    </row>
    <row r="2070" spans="1:39" hidden="1" x14ac:dyDescent="0.35">
      <c r="A2070">
        <v>53</v>
      </c>
      <c r="B2070">
        <v>1</v>
      </c>
      <c r="C2070">
        <v>2</v>
      </c>
      <c r="D2070" t="s">
        <v>39</v>
      </c>
      <c r="E2070">
        <v>359</v>
      </c>
      <c r="F2070">
        <v>1</v>
      </c>
      <c r="G2070">
        <v>102960</v>
      </c>
      <c r="H2070">
        <v>341</v>
      </c>
      <c r="I2070" t="s">
        <v>67</v>
      </c>
      <c r="J2070" t="s">
        <v>2614</v>
      </c>
      <c r="K2070">
        <v>53</v>
      </c>
      <c r="L2070">
        <v>1</v>
      </c>
      <c r="M2070">
        <v>547</v>
      </c>
      <c r="N2070" t="s">
        <v>42</v>
      </c>
      <c r="O2070">
        <v>0</v>
      </c>
      <c r="P2070">
        <v>0</v>
      </c>
      <c r="R2070">
        <v>0</v>
      </c>
      <c r="U2070" s="2">
        <v>45741</v>
      </c>
      <c r="V2070">
        <v>7681.29</v>
      </c>
      <c r="W2070" t="s">
        <v>43</v>
      </c>
      <c r="X2070" s="2">
        <v>45748.809988425928</v>
      </c>
      <c r="Y2070" t="s">
        <v>320</v>
      </c>
      <c r="Z2070" t="s">
        <v>42</v>
      </c>
      <c r="AA2070">
        <v>3</v>
      </c>
      <c r="AB2070">
        <v>352</v>
      </c>
      <c r="AC2070">
        <v>1</v>
      </c>
      <c r="AD2070">
        <v>4376369</v>
      </c>
      <c r="AE2070" t="e">
        <f>_xlfn.XLOOKUP(AD2070,[1]Sheet1!$A:$A,[1]Sheet1!$A:$A,,0)</f>
        <v>#N/A</v>
      </c>
      <c r="AF2070">
        <v>0</v>
      </c>
      <c r="AH2070">
        <v>0</v>
      </c>
      <c r="AI2070" t="s">
        <v>45</v>
      </c>
      <c r="AJ2070" t="s">
        <v>42</v>
      </c>
      <c r="AL2070">
        <v>374</v>
      </c>
      <c r="AM2070" s="2">
        <v>45740.758680555547</v>
      </c>
    </row>
    <row r="2071" spans="1:39" hidden="1" x14ac:dyDescent="0.35">
      <c r="A2071">
        <v>53</v>
      </c>
      <c r="B2071">
        <v>1</v>
      </c>
      <c r="C2071">
        <v>2</v>
      </c>
      <c r="D2071" t="s">
        <v>39</v>
      </c>
      <c r="E2071">
        <v>359</v>
      </c>
      <c r="F2071">
        <v>1</v>
      </c>
      <c r="G2071">
        <v>102962</v>
      </c>
      <c r="H2071">
        <v>341</v>
      </c>
      <c r="I2071" t="s">
        <v>67</v>
      </c>
      <c r="J2071" t="s">
        <v>2615</v>
      </c>
      <c r="K2071">
        <v>53</v>
      </c>
      <c r="L2071">
        <v>1</v>
      </c>
      <c r="M2071">
        <v>547</v>
      </c>
      <c r="N2071" t="s">
        <v>42</v>
      </c>
      <c r="O2071">
        <v>0</v>
      </c>
      <c r="P2071">
        <v>0</v>
      </c>
      <c r="R2071">
        <v>0</v>
      </c>
      <c r="U2071" s="2">
        <v>45741</v>
      </c>
      <c r="V2071">
        <v>72615.399999999994</v>
      </c>
      <c r="W2071" t="s">
        <v>43</v>
      </c>
      <c r="X2071" s="2">
        <v>45748.808611111112</v>
      </c>
      <c r="Y2071" t="s">
        <v>212</v>
      </c>
      <c r="Z2071" t="s">
        <v>42</v>
      </c>
      <c r="AA2071">
        <v>3</v>
      </c>
      <c r="AB2071">
        <v>352</v>
      </c>
      <c r="AC2071">
        <v>1</v>
      </c>
      <c r="AD2071">
        <v>4376316</v>
      </c>
      <c r="AE2071" t="e">
        <f>_xlfn.XLOOKUP(AD2071,[1]Sheet1!$A:$A,[1]Sheet1!$A:$A,,0)</f>
        <v>#N/A</v>
      </c>
      <c r="AF2071">
        <v>0</v>
      </c>
      <c r="AH2071">
        <v>0</v>
      </c>
      <c r="AI2071" t="s">
        <v>45</v>
      </c>
      <c r="AJ2071" t="s">
        <v>42</v>
      </c>
      <c r="AL2071">
        <v>374</v>
      </c>
      <c r="AM2071" s="2">
        <v>45740.758680555547</v>
      </c>
    </row>
    <row r="2072" spans="1:39" hidden="1" x14ac:dyDescent="0.35">
      <c r="A2072">
        <v>53</v>
      </c>
      <c r="B2072">
        <v>1</v>
      </c>
      <c r="C2072">
        <v>2</v>
      </c>
      <c r="D2072" t="s">
        <v>39</v>
      </c>
      <c r="E2072">
        <v>359</v>
      </c>
      <c r="F2072">
        <v>1</v>
      </c>
      <c r="G2072">
        <v>99470</v>
      </c>
      <c r="H2072">
        <v>341</v>
      </c>
      <c r="I2072" t="s">
        <v>67</v>
      </c>
      <c r="J2072" t="s">
        <v>2616</v>
      </c>
      <c r="K2072">
        <v>53</v>
      </c>
      <c r="L2072">
        <v>1</v>
      </c>
      <c r="M2072">
        <v>547</v>
      </c>
      <c r="N2072" t="s">
        <v>42</v>
      </c>
      <c r="O2072">
        <v>0</v>
      </c>
      <c r="P2072">
        <v>0</v>
      </c>
      <c r="R2072">
        <v>0</v>
      </c>
      <c r="U2072" s="2">
        <v>45665</v>
      </c>
      <c r="V2072">
        <v>37.5</v>
      </c>
      <c r="W2072" t="s">
        <v>43</v>
      </c>
      <c r="X2072" s="2">
        <v>45666.439513888887</v>
      </c>
      <c r="Y2072" t="s">
        <v>2617</v>
      </c>
      <c r="Z2072" t="s">
        <v>42</v>
      </c>
      <c r="AA2072">
        <v>3</v>
      </c>
      <c r="AB2072">
        <v>352</v>
      </c>
      <c r="AC2072">
        <v>1</v>
      </c>
      <c r="AD2072">
        <v>3999395</v>
      </c>
      <c r="AE2072" t="e">
        <f>_xlfn.XLOOKUP(AD2072,[1]Sheet1!$A:$A,[1]Sheet1!$A:$A,,0)</f>
        <v>#N/A</v>
      </c>
      <c r="AF2072">
        <v>0</v>
      </c>
      <c r="AH2072">
        <v>0</v>
      </c>
      <c r="AI2072" t="s">
        <v>45</v>
      </c>
      <c r="AJ2072" t="s">
        <v>42</v>
      </c>
      <c r="AL2072">
        <v>374</v>
      </c>
      <c r="AM2072" s="2">
        <v>45665.460069444453</v>
      </c>
    </row>
    <row r="2073" spans="1:39" hidden="1" x14ac:dyDescent="0.35">
      <c r="A2073">
        <v>53</v>
      </c>
      <c r="B2073">
        <v>1</v>
      </c>
      <c r="C2073">
        <v>2</v>
      </c>
      <c r="D2073" t="s">
        <v>39</v>
      </c>
      <c r="E2073">
        <v>359</v>
      </c>
      <c r="F2073">
        <v>1</v>
      </c>
      <c r="G2073">
        <v>99522</v>
      </c>
      <c r="H2073">
        <v>341</v>
      </c>
      <c r="I2073" t="s">
        <v>40</v>
      </c>
      <c r="J2073" t="s">
        <v>2618</v>
      </c>
      <c r="K2073">
        <v>53</v>
      </c>
      <c r="L2073">
        <v>1</v>
      </c>
      <c r="M2073">
        <v>547</v>
      </c>
      <c r="N2073" t="s">
        <v>42</v>
      </c>
      <c r="O2073">
        <v>0</v>
      </c>
      <c r="P2073">
        <v>0</v>
      </c>
      <c r="R2073">
        <v>0</v>
      </c>
      <c r="U2073" s="2">
        <v>45667</v>
      </c>
      <c r="V2073">
        <v>11133.62</v>
      </c>
      <c r="W2073" t="s">
        <v>43</v>
      </c>
      <c r="X2073" s="2">
        <v>45670.460300925923</v>
      </c>
      <c r="Y2073" t="s">
        <v>1285</v>
      </c>
      <c r="Z2073" t="s">
        <v>42</v>
      </c>
      <c r="AA2073">
        <v>3</v>
      </c>
      <c r="AB2073">
        <v>352</v>
      </c>
      <c r="AC2073">
        <v>1</v>
      </c>
      <c r="AD2073">
        <v>3999592</v>
      </c>
      <c r="AE2073" t="e">
        <f>_xlfn.XLOOKUP(AD2073,[1]Sheet1!$A:$A,[1]Sheet1!$A:$A,,0)</f>
        <v>#N/A</v>
      </c>
      <c r="AF2073">
        <v>0</v>
      </c>
      <c r="AH2073">
        <v>0</v>
      </c>
      <c r="AI2073" t="s">
        <v>45</v>
      </c>
      <c r="AJ2073" t="s">
        <v>42</v>
      </c>
      <c r="AL2073">
        <v>374</v>
      </c>
      <c r="AM2073" s="2">
        <v>45670.460266203707</v>
      </c>
    </row>
    <row r="2074" spans="1:39" hidden="1" x14ac:dyDescent="0.35">
      <c r="A2074">
        <v>53</v>
      </c>
      <c r="B2074">
        <v>1</v>
      </c>
      <c r="C2074">
        <v>2</v>
      </c>
      <c r="D2074" t="s">
        <v>39</v>
      </c>
      <c r="E2074">
        <v>359</v>
      </c>
      <c r="F2074">
        <v>1</v>
      </c>
      <c r="G2074">
        <v>99523</v>
      </c>
      <c r="H2074">
        <v>341</v>
      </c>
      <c r="I2074" t="s">
        <v>40</v>
      </c>
      <c r="J2074" t="s">
        <v>2619</v>
      </c>
      <c r="K2074">
        <v>53</v>
      </c>
      <c r="L2074">
        <v>1</v>
      </c>
      <c r="M2074">
        <v>547</v>
      </c>
      <c r="N2074" t="s">
        <v>42</v>
      </c>
      <c r="O2074">
        <v>0</v>
      </c>
      <c r="P2074">
        <v>0</v>
      </c>
      <c r="R2074">
        <v>0</v>
      </c>
      <c r="U2074" s="2">
        <v>45667</v>
      </c>
      <c r="V2074">
        <v>10987.03</v>
      </c>
      <c r="W2074" t="s">
        <v>43</v>
      </c>
      <c r="X2074" s="2">
        <v>45670.460289351853</v>
      </c>
      <c r="Y2074" t="s">
        <v>935</v>
      </c>
      <c r="Z2074" t="s">
        <v>42</v>
      </c>
      <c r="AA2074">
        <v>3</v>
      </c>
      <c r="AB2074">
        <v>352</v>
      </c>
      <c r="AC2074">
        <v>1</v>
      </c>
      <c r="AD2074">
        <v>3999590</v>
      </c>
      <c r="AE2074" t="e">
        <f>_xlfn.XLOOKUP(AD2074,[1]Sheet1!$A:$A,[1]Sheet1!$A:$A,,0)</f>
        <v>#N/A</v>
      </c>
      <c r="AF2074">
        <v>0</v>
      </c>
      <c r="AH2074">
        <v>0</v>
      </c>
      <c r="AI2074" t="s">
        <v>45</v>
      </c>
      <c r="AJ2074" t="s">
        <v>42</v>
      </c>
      <c r="AL2074">
        <v>374</v>
      </c>
      <c r="AM2074" s="2">
        <v>45670.460266203707</v>
      </c>
    </row>
    <row r="2075" spans="1:39" hidden="1" x14ac:dyDescent="0.35">
      <c r="A2075">
        <v>53</v>
      </c>
      <c r="B2075">
        <v>1</v>
      </c>
      <c r="C2075">
        <v>2</v>
      </c>
      <c r="D2075" t="s">
        <v>39</v>
      </c>
      <c r="E2075">
        <v>359</v>
      </c>
      <c r="F2075">
        <v>1</v>
      </c>
      <c r="G2075">
        <v>99544</v>
      </c>
      <c r="H2075">
        <v>341</v>
      </c>
      <c r="I2075" t="s">
        <v>40</v>
      </c>
      <c r="J2075" t="s">
        <v>2620</v>
      </c>
      <c r="K2075">
        <v>53</v>
      </c>
      <c r="L2075">
        <v>1</v>
      </c>
      <c r="M2075">
        <v>547</v>
      </c>
      <c r="N2075" t="s">
        <v>42</v>
      </c>
      <c r="O2075">
        <v>0</v>
      </c>
      <c r="P2075">
        <v>0</v>
      </c>
      <c r="R2075">
        <v>0</v>
      </c>
      <c r="U2075" s="2">
        <v>45667</v>
      </c>
      <c r="V2075">
        <v>59.06</v>
      </c>
      <c r="W2075" t="s">
        <v>43</v>
      </c>
      <c r="X2075" s="2">
        <v>45670.76761574074</v>
      </c>
      <c r="Y2075" t="s">
        <v>398</v>
      </c>
      <c r="Z2075" t="s">
        <v>42</v>
      </c>
      <c r="AA2075">
        <v>3</v>
      </c>
      <c r="AB2075">
        <v>352</v>
      </c>
      <c r="AC2075">
        <v>1</v>
      </c>
      <c r="AD2075">
        <v>3999704</v>
      </c>
      <c r="AE2075" t="e">
        <f>_xlfn.XLOOKUP(AD2075,[1]Sheet1!$A:$A,[1]Sheet1!$A:$A,,0)</f>
        <v>#N/A</v>
      </c>
      <c r="AF2075">
        <v>0</v>
      </c>
      <c r="AH2075">
        <v>0</v>
      </c>
      <c r="AI2075" t="s">
        <v>45</v>
      </c>
      <c r="AJ2075" t="s">
        <v>42</v>
      </c>
      <c r="AL2075">
        <v>374</v>
      </c>
      <c r="AM2075" s="2">
        <v>45670.76761574074</v>
      </c>
    </row>
    <row r="2076" spans="1:39" hidden="1" x14ac:dyDescent="0.35">
      <c r="A2076">
        <v>53</v>
      </c>
      <c r="B2076">
        <v>1</v>
      </c>
      <c r="C2076">
        <v>2</v>
      </c>
      <c r="D2076" t="s">
        <v>39</v>
      </c>
      <c r="E2076">
        <v>359</v>
      </c>
      <c r="F2076">
        <v>1</v>
      </c>
      <c r="G2076">
        <v>99549</v>
      </c>
      <c r="H2076">
        <v>341</v>
      </c>
      <c r="I2076" t="s">
        <v>40</v>
      </c>
      <c r="J2076" t="s">
        <v>2621</v>
      </c>
      <c r="K2076">
        <v>53</v>
      </c>
      <c r="L2076">
        <v>1</v>
      </c>
      <c r="M2076">
        <v>547</v>
      </c>
      <c r="N2076" t="s">
        <v>42</v>
      </c>
      <c r="O2076">
        <v>0</v>
      </c>
      <c r="P2076">
        <v>0</v>
      </c>
      <c r="R2076">
        <v>0</v>
      </c>
      <c r="U2076" s="2">
        <v>45667</v>
      </c>
      <c r="V2076">
        <v>446.2</v>
      </c>
      <c r="W2076" t="s">
        <v>43</v>
      </c>
      <c r="X2076" s="2">
        <v>45670.772951388892</v>
      </c>
      <c r="Y2076" t="s">
        <v>398</v>
      </c>
      <c r="Z2076" t="s">
        <v>42</v>
      </c>
      <c r="AA2076">
        <v>3</v>
      </c>
      <c r="AB2076">
        <v>352</v>
      </c>
      <c r="AC2076">
        <v>1</v>
      </c>
      <c r="AD2076">
        <v>3999718</v>
      </c>
      <c r="AE2076" t="e">
        <f>_xlfn.XLOOKUP(AD2076,[1]Sheet1!$A:$A,[1]Sheet1!$A:$A,,0)</f>
        <v>#N/A</v>
      </c>
      <c r="AF2076">
        <v>0</v>
      </c>
      <c r="AH2076">
        <v>0</v>
      </c>
      <c r="AI2076" t="s">
        <v>45</v>
      </c>
      <c r="AJ2076" t="s">
        <v>42</v>
      </c>
      <c r="AL2076">
        <v>374</v>
      </c>
      <c r="AM2076" s="2">
        <v>45670.772905092592</v>
      </c>
    </row>
    <row r="2077" spans="1:39" hidden="1" x14ac:dyDescent="0.35">
      <c r="A2077">
        <v>53</v>
      </c>
      <c r="B2077">
        <v>1</v>
      </c>
      <c r="C2077">
        <v>2</v>
      </c>
      <c r="D2077" t="s">
        <v>39</v>
      </c>
      <c r="E2077">
        <v>359</v>
      </c>
      <c r="F2077">
        <v>1</v>
      </c>
      <c r="G2077">
        <v>99550</v>
      </c>
      <c r="H2077">
        <v>341</v>
      </c>
      <c r="I2077" t="s">
        <v>40</v>
      </c>
      <c r="J2077" t="s">
        <v>2622</v>
      </c>
      <c r="K2077">
        <v>53</v>
      </c>
      <c r="L2077">
        <v>1</v>
      </c>
      <c r="M2077">
        <v>547</v>
      </c>
      <c r="N2077" t="s">
        <v>42</v>
      </c>
      <c r="O2077">
        <v>0</v>
      </c>
      <c r="P2077">
        <v>0</v>
      </c>
      <c r="R2077">
        <v>0</v>
      </c>
      <c r="U2077" s="2">
        <v>45667</v>
      </c>
      <c r="V2077">
        <v>260.94</v>
      </c>
      <c r="W2077" t="s">
        <v>43</v>
      </c>
      <c r="X2077" s="2">
        <v>45670.772974537038</v>
      </c>
      <c r="Y2077" t="s">
        <v>398</v>
      </c>
      <c r="Z2077" t="s">
        <v>42</v>
      </c>
      <c r="AA2077">
        <v>3</v>
      </c>
      <c r="AB2077">
        <v>352</v>
      </c>
      <c r="AC2077">
        <v>1</v>
      </c>
      <c r="AD2077">
        <v>3999722</v>
      </c>
      <c r="AE2077" t="e">
        <f>_xlfn.XLOOKUP(AD2077,[1]Sheet1!$A:$A,[1]Sheet1!$A:$A,,0)</f>
        <v>#N/A</v>
      </c>
      <c r="AF2077">
        <v>0</v>
      </c>
      <c r="AH2077">
        <v>0</v>
      </c>
      <c r="AI2077" t="s">
        <v>45</v>
      </c>
      <c r="AJ2077" t="s">
        <v>42</v>
      </c>
      <c r="AL2077">
        <v>374</v>
      </c>
      <c r="AM2077" s="2">
        <v>45670.772905092592</v>
      </c>
    </row>
    <row r="2078" spans="1:39" hidden="1" x14ac:dyDescent="0.35">
      <c r="A2078">
        <v>53</v>
      </c>
      <c r="B2078">
        <v>1</v>
      </c>
      <c r="C2078">
        <v>2</v>
      </c>
      <c r="D2078" t="s">
        <v>39</v>
      </c>
      <c r="E2078">
        <v>359</v>
      </c>
      <c r="F2078">
        <v>1</v>
      </c>
      <c r="G2078">
        <v>99551</v>
      </c>
      <c r="H2078">
        <v>341</v>
      </c>
      <c r="I2078" t="s">
        <v>40</v>
      </c>
      <c r="J2078" t="s">
        <v>2623</v>
      </c>
      <c r="K2078">
        <v>53</v>
      </c>
      <c r="L2078">
        <v>1</v>
      </c>
      <c r="M2078">
        <v>547</v>
      </c>
      <c r="N2078" t="s">
        <v>42</v>
      </c>
      <c r="O2078">
        <v>0</v>
      </c>
      <c r="P2078">
        <v>0</v>
      </c>
      <c r="R2078">
        <v>0</v>
      </c>
      <c r="U2078" s="2">
        <v>45667</v>
      </c>
      <c r="V2078">
        <v>41</v>
      </c>
      <c r="W2078" t="s">
        <v>43</v>
      </c>
      <c r="X2078" s="2">
        <v>45670.772974537038</v>
      </c>
      <c r="Y2078" t="s">
        <v>398</v>
      </c>
      <c r="Z2078" t="s">
        <v>42</v>
      </c>
      <c r="AA2078">
        <v>3</v>
      </c>
      <c r="AB2078">
        <v>352</v>
      </c>
      <c r="AC2078">
        <v>1</v>
      </c>
      <c r="AD2078">
        <v>3999724</v>
      </c>
      <c r="AE2078" t="e">
        <f>_xlfn.XLOOKUP(AD2078,[1]Sheet1!$A:$A,[1]Sheet1!$A:$A,,0)</f>
        <v>#N/A</v>
      </c>
      <c r="AF2078">
        <v>0</v>
      </c>
      <c r="AH2078">
        <v>0</v>
      </c>
      <c r="AI2078" t="s">
        <v>45</v>
      </c>
      <c r="AJ2078" t="s">
        <v>42</v>
      </c>
      <c r="AL2078">
        <v>374</v>
      </c>
      <c r="AM2078" s="2">
        <v>45670.772905092592</v>
      </c>
    </row>
    <row r="2079" spans="1:39" hidden="1" x14ac:dyDescent="0.35">
      <c r="A2079">
        <v>53</v>
      </c>
      <c r="B2079">
        <v>1</v>
      </c>
      <c r="C2079">
        <v>2</v>
      </c>
      <c r="D2079" t="s">
        <v>39</v>
      </c>
      <c r="E2079">
        <v>359</v>
      </c>
      <c r="F2079">
        <v>1</v>
      </c>
      <c r="G2079">
        <v>99553</v>
      </c>
      <c r="H2079">
        <v>341</v>
      </c>
      <c r="I2079" t="s">
        <v>40</v>
      </c>
      <c r="J2079" t="s">
        <v>2624</v>
      </c>
      <c r="K2079">
        <v>53</v>
      </c>
      <c r="L2079">
        <v>1</v>
      </c>
      <c r="M2079">
        <v>547</v>
      </c>
      <c r="N2079" t="s">
        <v>42</v>
      </c>
      <c r="O2079">
        <v>0</v>
      </c>
      <c r="P2079">
        <v>0</v>
      </c>
      <c r="R2079">
        <v>0</v>
      </c>
      <c r="U2079" s="2">
        <v>45667</v>
      </c>
      <c r="V2079">
        <v>154.53</v>
      </c>
      <c r="W2079" t="s">
        <v>43</v>
      </c>
      <c r="X2079" s="2">
        <v>45670.773043981477</v>
      </c>
      <c r="Y2079" t="s">
        <v>398</v>
      </c>
      <c r="Z2079" t="s">
        <v>42</v>
      </c>
      <c r="AA2079">
        <v>3</v>
      </c>
      <c r="AB2079">
        <v>352</v>
      </c>
      <c r="AC2079">
        <v>1</v>
      </c>
      <c r="AD2079">
        <v>3999738</v>
      </c>
      <c r="AE2079" t="e">
        <f>_xlfn.XLOOKUP(AD2079,[1]Sheet1!$A:$A,[1]Sheet1!$A:$A,,0)</f>
        <v>#N/A</v>
      </c>
      <c r="AF2079">
        <v>0</v>
      </c>
      <c r="AH2079">
        <v>0</v>
      </c>
      <c r="AI2079" t="s">
        <v>45</v>
      </c>
      <c r="AJ2079" t="s">
        <v>42</v>
      </c>
      <c r="AL2079">
        <v>374</v>
      </c>
      <c r="AM2079" s="2">
        <v>45670.772905092592</v>
      </c>
    </row>
    <row r="2080" spans="1:39" hidden="1" x14ac:dyDescent="0.35">
      <c r="A2080">
        <v>53</v>
      </c>
      <c r="B2080">
        <v>1</v>
      </c>
      <c r="C2080">
        <v>2</v>
      </c>
      <c r="D2080" t="s">
        <v>39</v>
      </c>
      <c r="E2080">
        <v>359</v>
      </c>
      <c r="F2080">
        <v>1</v>
      </c>
      <c r="G2080">
        <v>99557</v>
      </c>
      <c r="H2080">
        <v>341</v>
      </c>
      <c r="I2080" t="s">
        <v>40</v>
      </c>
      <c r="J2080" t="s">
        <v>2625</v>
      </c>
      <c r="K2080">
        <v>53</v>
      </c>
      <c r="L2080">
        <v>1</v>
      </c>
      <c r="M2080">
        <v>547</v>
      </c>
      <c r="N2080" t="s">
        <v>42</v>
      </c>
      <c r="O2080">
        <v>0</v>
      </c>
      <c r="P2080">
        <v>0</v>
      </c>
      <c r="R2080">
        <v>0</v>
      </c>
      <c r="U2080" s="2">
        <v>45667</v>
      </c>
      <c r="V2080">
        <v>318</v>
      </c>
      <c r="W2080" t="s">
        <v>43</v>
      </c>
      <c r="X2080" s="2">
        <v>45670.773680555547</v>
      </c>
      <c r="Y2080" t="s">
        <v>96</v>
      </c>
      <c r="Z2080" t="s">
        <v>42</v>
      </c>
      <c r="AA2080">
        <v>3</v>
      </c>
      <c r="AB2080">
        <v>352</v>
      </c>
      <c r="AC2080">
        <v>1</v>
      </c>
      <c r="AD2080">
        <v>3999742</v>
      </c>
      <c r="AE2080" t="e">
        <f>_xlfn.XLOOKUP(AD2080,[1]Sheet1!$A:$A,[1]Sheet1!$A:$A,,0)</f>
        <v>#N/A</v>
      </c>
      <c r="AF2080">
        <v>0</v>
      </c>
      <c r="AH2080">
        <v>0</v>
      </c>
      <c r="AI2080" t="s">
        <v>45</v>
      </c>
      <c r="AJ2080" t="s">
        <v>42</v>
      </c>
      <c r="AL2080">
        <v>374</v>
      </c>
      <c r="AM2080" s="2">
        <v>45670.773657407408</v>
      </c>
    </row>
    <row r="2081" spans="1:39" hidden="1" x14ac:dyDescent="0.35">
      <c r="A2081">
        <v>53</v>
      </c>
      <c r="B2081">
        <v>1</v>
      </c>
      <c r="C2081">
        <v>2</v>
      </c>
      <c r="D2081" t="s">
        <v>39</v>
      </c>
      <c r="E2081">
        <v>359</v>
      </c>
      <c r="F2081">
        <v>1</v>
      </c>
      <c r="G2081">
        <v>99558</v>
      </c>
      <c r="H2081">
        <v>341</v>
      </c>
      <c r="I2081" t="s">
        <v>40</v>
      </c>
      <c r="J2081" t="s">
        <v>2626</v>
      </c>
      <c r="K2081">
        <v>53</v>
      </c>
      <c r="L2081">
        <v>1</v>
      </c>
      <c r="M2081">
        <v>547</v>
      </c>
      <c r="N2081" t="s">
        <v>42</v>
      </c>
      <c r="O2081">
        <v>0</v>
      </c>
      <c r="P2081">
        <v>0</v>
      </c>
      <c r="R2081">
        <v>0</v>
      </c>
      <c r="U2081" s="2">
        <v>45667</v>
      </c>
      <c r="V2081">
        <v>318</v>
      </c>
      <c r="W2081" t="s">
        <v>43</v>
      </c>
      <c r="X2081" s="2">
        <v>45670.773668981477</v>
      </c>
      <c r="Y2081" t="s">
        <v>96</v>
      </c>
      <c r="Z2081" t="s">
        <v>42</v>
      </c>
      <c r="AA2081">
        <v>3</v>
      </c>
      <c r="AB2081">
        <v>352</v>
      </c>
      <c r="AC2081">
        <v>1</v>
      </c>
      <c r="AD2081">
        <v>3999740</v>
      </c>
      <c r="AE2081" t="e">
        <f>_xlfn.XLOOKUP(AD2081,[1]Sheet1!$A:$A,[1]Sheet1!$A:$A,,0)</f>
        <v>#N/A</v>
      </c>
      <c r="AF2081">
        <v>0</v>
      </c>
      <c r="AH2081">
        <v>0</v>
      </c>
      <c r="AI2081" t="s">
        <v>45</v>
      </c>
      <c r="AJ2081" t="s">
        <v>42</v>
      </c>
      <c r="AL2081">
        <v>374</v>
      </c>
      <c r="AM2081" s="2">
        <v>45670.773657407408</v>
      </c>
    </row>
    <row r="2082" spans="1:39" hidden="1" x14ac:dyDescent="0.35">
      <c r="A2082">
        <v>53</v>
      </c>
      <c r="B2082">
        <v>1</v>
      </c>
      <c r="C2082">
        <v>2</v>
      </c>
      <c r="D2082" t="s">
        <v>39</v>
      </c>
      <c r="E2082">
        <v>359</v>
      </c>
      <c r="F2082">
        <v>1</v>
      </c>
      <c r="G2082">
        <v>99561</v>
      </c>
      <c r="H2082">
        <v>341</v>
      </c>
      <c r="I2082" t="s">
        <v>40</v>
      </c>
      <c r="J2082" t="s">
        <v>2627</v>
      </c>
      <c r="K2082">
        <v>53</v>
      </c>
      <c r="L2082">
        <v>1</v>
      </c>
      <c r="M2082">
        <v>547</v>
      </c>
      <c r="N2082" t="s">
        <v>42</v>
      </c>
      <c r="O2082">
        <v>0</v>
      </c>
      <c r="P2082">
        <v>0</v>
      </c>
      <c r="R2082">
        <v>0</v>
      </c>
      <c r="U2082" s="2">
        <v>45667</v>
      </c>
      <c r="V2082">
        <v>375.86</v>
      </c>
      <c r="W2082" t="s">
        <v>43</v>
      </c>
      <c r="X2082" s="2">
        <v>45670.79179398148</v>
      </c>
      <c r="Y2082" t="s">
        <v>2628</v>
      </c>
      <c r="Z2082" t="s">
        <v>42</v>
      </c>
      <c r="AA2082">
        <v>3</v>
      </c>
      <c r="AB2082">
        <v>352</v>
      </c>
      <c r="AC2082">
        <v>1</v>
      </c>
      <c r="AD2082">
        <v>3999753</v>
      </c>
      <c r="AE2082" t="e">
        <f>_xlfn.XLOOKUP(AD2082,[1]Sheet1!$A:$A,[1]Sheet1!$A:$A,,0)</f>
        <v>#N/A</v>
      </c>
      <c r="AF2082">
        <v>0</v>
      </c>
      <c r="AH2082">
        <v>0</v>
      </c>
      <c r="AI2082" t="s">
        <v>45</v>
      </c>
      <c r="AJ2082" t="s">
        <v>42</v>
      </c>
      <c r="AL2082">
        <v>374</v>
      </c>
      <c r="AM2082" s="2">
        <v>45670.79178240741</v>
      </c>
    </row>
    <row r="2083" spans="1:39" hidden="1" x14ac:dyDescent="0.35">
      <c r="A2083">
        <v>53</v>
      </c>
      <c r="B2083">
        <v>1</v>
      </c>
      <c r="C2083">
        <v>2</v>
      </c>
      <c r="D2083" t="s">
        <v>39</v>
      </c>
      <c r="E2083">
        <v>359</v>
      </c>
      <c r="F2083">
        <v>1</v>
      </c>
      <c r="G2083">
        <v>99563</v>
      </c>
      <c r="H2083">
        <v>341</v>
      </c>
      <c r="I2083" t="s">
        <v>40</v>
      </c>
      <c r="J2083" t="s">
        <v>2629</v>
      </c>
      <c r="K2083">
        <v>53</v>
      </c>
      <c r="L2083">
        <v>1</v>
      </c>
      <c r="M2083">
        <v>547</v>
      </c>
      <c r="N2083" t="s">
        <v>42</v>
      </c>
      <c r="O2083">
        <v>0</v>
      </c>
      <c r="P2083">
        <v>0</v>
      </c>
      <c r="R2083">
        <v>0</v>
      </c>
      <c r="U2083" s="2">
        <v>45667</v>
      </c>
      <c r="V2083">
        <v>45</v>
      </c>
      <c r="W2083" t="s">
        <v>43</v>
      </c>
      <c r="X2083" s="2">
        <v>45670.791805555556</v>
      </c>
      <c r="Y2083" t="s">
        <v>226</v>
      </c>
      <c r="Z2083" t="s">
        <v>42</v>
      </c>
      <c r="AA2083">
        <v>3</v>
      </c>
      <c r="AB2083">
        <v>352</v>
      </c>
      <c r="AC2083">
        <v>1</v>
      </c>
      <c r="AD2083">
        <v>3999755</v>
      </c>
      <c r="AE2083" t="e">
        <f>_xlfn.XLOOKUP(AD2083,[1]Sheet1!$A:$A,[1]Sheet1!$A:$A,,0)</f>
        <v>#N/A</v>
      </c>
      <c r="AF2083">
        <v>0</v>
      </c>
      <c r="AH2083">
        <v>0</v>
      </c>
      <c r="AI2083" t="s">
        <v>45</v>
      </c>
      <c r="AJ2083" t="s">
        <v>42</v>
      </c>
      <c r="AL2083">
        <v>374</v>
      </c>
      <c r="AM2083" s="2">
        <v>45670.79178240741</v>
      </c>
    </row>
    <row r="2084" spans="1:39" hidden="1" x14ac:dyDescent="0.35">
      <c r="A2084">
        <v>53</v>
      </c>
      <c r="B2084">
        <v>1</v>
      </c>
      <c r="C2084">
        <v>2</v>
      </c>
      <c r="D2084" t="s">
        <v>39</v>
      </c>
      <c r="E2084">
        <v>359</v>
      </c>
      <c r="F2084">
        <v>1</v>
      </c>
      <c r="G2084">
        <v>99565</v>
      </c>
      <c r="H2084">
        <v>341</v>
      </c>
      <c r="I2084" t="s">
        <v>40</v>
      </c>
      <c r="J2084" t="s">
        <v>2630</v>
      </c>
      <c r="K2084">
        <v>53</v>
      </c>
      <c r="L2084">
        <v>1</v>
      </c>
      <c r="M2084">
        <v>547</v>
      </c>
      <c r="N2084" t="s">
        <v>42</v>
      </c>
      <c r="O2084">
        <v>0</v>
      </c>
      <c r="P2084">
        <v>0</v>
      </c>
      <c r="R2084">
        <v>0</v>
      </c>
      <c r="U2084" s="2">
        <v>45667</v>
      </c>
      <c r="V2084">
        <v>674</v>
      </c>
      <c r="W2084" t="s">
        <v>43</v>
      </c>
      <c r="X2084" s="2">
        <v>45670.791817129633</v>
      </c>
      <c r="Y2084" t="s">
        <v>2631</v>
      </c>
      <c r="Z2084" t="s">
        <v>42</v>
      </c>
      <c r="AA2084">
        <v>3</v>
      </c>
      <c r="AB2084">
        <v>352</v>
      </c>
      <c r="AC2084">
        <v>1</v>
      </c>
      <c r="AD2084">
        <v>3999757</v>
      </c>
      <c r="AE2084" t="e">
        <f>_xlfn.XLOOKUP(AD2084,[1]Sheet1!$A:$A,[1]Sheet1!$A:$A,,0)</f>
        <v>#N/A</v>
      </c>
      <c r="AF2084">
        <v>0</v>
      </c>
      <c r="AH2084">
        <v>0</v>
      </c>
      <c r="AI2084" t="s">
        <v>45</v>
      </c>
      <c r="AJ2084" t="s">
        <v>42</v>
      </c>
      <c r="AL2084">
        <v>374</v>
      </c>
      <c r="AM2084" s="2">
        <v>45670.79178240741</v>
      </c>
    </row>
    <row r="2085" spans="1:39" hidden="1" x14ac:dyDescent="0.35">
      <c r="A2085">
        <v>53</v>
      </c>
      <c r="B2085">
        <v>1</v>
      </c>
      <c r="C2085">
        <v>2</v>
      </c>
      <c r="D2085" t="s">
        <v>39</v>
      </c>
      <c r="E2085">
        <v>359</v>
      </c>
      <c r="F2085">
        <v>1</v>
      </c>
      <c r="G2085">
        <v>99566</v>
      </c>
      <c r="H2085">
        <v>341</v>
      </c>
      <c r="I2085" t="s">
        <v>40</v>
      </c>
      <c r="J2085" t="s">
        <v>2632</v>
      </c>
      <c r="K2085">
        <v>53</v>
      </c>
      <c r="L2085">
        <v>1</v>
      </c>
      <c r="M2085">
        <v>547</v>
      </c>
      <c r="N2085" t="s">
        <v>42</v>
      </c>
      <c r="O2085">
        <v>0</v>
      </c>
      <c r="P2085">
        <v>0</v>
      </c>
      <c r="R2085">
        <v>0</v>
      </c>
      <c r="U2085" s="2">
        <v>45667</v>
      </c>
      <c r="V2085">
        <v>456.44</v>
      </c>
      <c r="W2085" t="s">
        <v>43</v>
      </c>
      <c r="X2085" s="2">
        <v>45670.791875000003</v>
      </c>
      <c r="Y2085" s="5" t="s">
        <v>2633</v>
      </c>
      <c r="Z2085" t="s">
        <v>42</v>
      </c>
      <c r="AA2085">
        <v>3</v>
      </c>
      <c r="AB2085">
        <v>352</v>
      </c>
      <c r="AC2085">
        <v>1</v>
      </c>
      <c r="AD2085">
        <v>3999767</v>
      </c>
      <c r="AE2085" t="e">
        <f>_xlfn.XLOOKUP(AD2085,[1]Sheet1!$A:$A,[1]Sheet1!$A:$A,,0)</f>
        <v>#N/A</v>
      </c>
      <c r="AF2085">
        <v>0</v>
      </c>
      <c r="AH2085">
        <v>0</v>
      </c>
      <c r="AI2085" t="s">
        <v>45</v>
      </c>
      <c r="AJ2085" t="s">
        <v>42</v>
      </c>
      <c r="AL2085">
        <v>374</v>
      </c>
      <c r="AM2085" s="4">
        <v>45670.79178240741</v>
      </c>
    </row>
    <row r="2086" spans="1:39" hidden="1" x14ac:dyDescent="0.35">
      <c r="A2086">
        <v>53</v>
      </c>
      <c r="B2086">
        <v>1</v>
      </c>
      <c r="C2086">
        <v>2</v>
      </c>
      <c r="D2086" t="s">
        <v>39</v>
      </c>
      <c r="E2086">
        <v>359</v>
      </c>
      <c r="F2086">
        <v>1</v>
      </c>
      <c r="G2086">
        <v>99567</v>
      </c>
      <c r="H2086">
        <v>341</v>
      </c>
      <c r="I2086" t="s">
        <v>40</v>
      </c>
      <c r="J2086" t="s">
        <v>2634</v>
      </c>
      <c r="K2086">
        <v>53</v>
      </c>
      <c r="L2086">
        <v>1</v>
      </c>
      <c r="M2086">
        <v>547</v>
      </c>
      <c r="N2086" t="s">
        <v>42</v>
      </c>
      <c r="O2086">
        <v>0</v>
      </c>
      <c r="P2086">
        <v>0</v>
      </c>
      <c r="R2086">
        <v>0</v>
      </c>
      <c r="U2086" s="2">
        <v>45670</v>
      </c>
      <c r="V2086">
        <v>9603</v>
      </c>
      <c r="W2086" t="s">
        <v>43</v>
      </c>
      <c r="X2086" s="2">
        <v>45671.740729166668</v>
      </c>
      <c r="Y2086" t="s">
        <v>77</v>
      </c>
      <c r="Z2086" t="s">
        <v>42</v>
      </c>
      <c r="AA2086">
        <v>3</v>
      </c>
      <c r="AB2086">
        <v>352</v>
      </c>
      <c r="AC2086">
        <v>1</v>
      </c>
      <c r="AD2086">
        <v>3999881</v>
      </c>
      <c r="AE2086" t="e">
        <f>_xlfn.XLOOKUP(AD2086,[1]Sheet1!$A:$A,[1]Sheet1!$A:$A,,0)</f>
        <v>#N/A</v>
      </c>
      <c r="AF2086">
        <v>0</v>
      </c>
      <c r="AH2086">
        <v>0</v>
      </c>
      <c r="AI2086" t="s">
        <v>45</v>
      </c>
      <c r="AJ2086" t="s">
        <v>42</v>
      </c>
      <c r="AL2086">
        <v>374</v>
      </c>
      <c r="AM2086" s="2">
        <v>45671.740682870368</v>
      </c>
    </row>
    <row r="2087" spans="1:39" hidden="1" x14ac:dyDescent="0.35">
      <c r="A2087">
        <v>53</v>
      </c>
      <c r="B2087">
        <v>1</v>
      </c>
      <c r="C2087">
        <v>2</v>
      </c>
      <c r="D2087" t="s">
        <v>39</v>
      </c>
      <c r="E2087">
        <v>359</v>
      </c>
      <c r="F2087">
        <v>1</v>
      </c>
      <c r="G2087">
        <v>99570</v>
      </c>
      <c r="H2087">
        <v>341</v>
      </c>
      <c r="I2087" t="s">
        <v>40</v>
      </c>
      <c r="J2087" t="s">
        <v>2635</v>
      </c>
      <c r="K2087">
        <v>53</v>
      </c>
      <c r="L2087">
        <v>1</v>
      </c>
      <c r="M2087">
        <v>547</v>
      </c>
      <c r="N2087" t="s">
        <v>42</v>
      </c>
      <c r="O2087">
        <v>0</v>
      </c>
      <c r="P2087">
        <v>0</v>
      </c>
      <c r="R2087">
        <v>0</v>
      </c>
      <c r="U2087" s="2">
        <v>45670</v>
      </c>
      <c r="V2087">
        <v>2772.5</v>
      </c>
      <c r="W2087" t="s">
        <v>43</v>
      </c>
      <c r="X2087" s="2">
        <v>45671.740740740737</v>
      </c>
      <c r="Y2087" t="s">
        <v>77</v>
      </c>
      <c r="Z2087" t="s">
        <v>42</v>
      </c>
      <c r="AA2087">
        <v>3</v>
      </c>
      <c r="AB2087">
        <v>352</v>
      </c>
      <c r="AC2087">
        <v>1</v>
      </c>
      <c r="AD2087">
        <v>3999883</v>
      </c>
      <c r="AE2087" t="e">
        <f>_xlfn.XLOOKUP(AD2087,[1]Sheet1!$A:$A,[1]Sheet1!$A:$A,,0)</f>
        <v>#N/A</v>
      </c>
      <c r="AF2087">
        <v>0</v>
      </c>
      <c r="AH2087">
        <v>0</v>
      </c>
      <c r="AI2087" t="s">
        <v>45</v>
      </c>
      <c r="AJ2087" t="s">
        <v>42</v>
      </c>
      <c r="AL2087">
        <v>374</v>
      </c>
      <c r="AM2087" s="2">
        <v>45671.740682870368</v>
      </c>
    </row>
    <row r="2088" spans="1:39" hidden="1" x14ac:dyDescent="0.35">
      <c r="A2088">
        <v>53</v>
      </c>
      <c r="B2088">
        <v>1</v>
      </c>
      <c r="C2088">
        <v>2</v>
      </c>
      <c r="D2088" t="s">
        <v>39</v>
      </c>
      <c r="E2088">
        <v>359</v>
      </c>
      <c r="F2088">
        <v>1</v>
      </c>
      <c r="G2088">
        <v>99574</v>
      </c>
      <c r="H2088">
        <v>341</v>
      </c>
      <c r="I2088" t="s">
        <v>40</v>
      </c>
      <c r="J2088" t="s">
        <v>2636</v>
      </c>
      <c r="K2088">
        <v>53</v>
      </c>
      <c r="L2088">
        <v>1</v>
      </c>
      <c r="M2088">
        <v>547</v>
      </c>
      <c r="N2088" t="s">
        <v>42</v>
      </c>
      <c r="O2088">
        <v>0</v>
      </c>
      <c r="P2088">
        <v>0</v>
      </c>
      <c r="R2088">
        <v>0</v>
      </c>
      <c r="U2088" s="2">
        <v>45670</v>
      </c>
      <c r="V2088">
        <v>307.39999999999998</v>
      </c>
      <c r="W2088" t="s">
        <v>43</v>
      </c>
      <c r="X2088" s="2">
        <v>45671.77138888889</v>
      </c>
      <c r="Y2088" t="s">
        <v>96</v>
      </c>
      <c r="Z2088" t="s">
        <v>42</v>
      </c>
      <c r="AA2088">
        <v>3</v>
      </c>
      <c r="AB2088">
        <v>352</v>
      </c>
      <c r="AC2088">
        <v>1</v>
      </c>
      <c r="AD2088">
        <v>3999932</v>
      </c>
      <c r="AE2088" t="e">
        <f>_xlfn.XLOOKUP(AD2088,[1]Sheet1!$A:$A,[1]Sheet1!$A:$A,,0)</f>
        <v>#N/A</v>
      </c>
      <c r="AF2088">
        <v>0</v>
      </c>
      <c r="AH2088">
        <v>0</v>
      </c>
      <c r="AI2088" t="s">
        <v>45</v>
      </c>
      <c r="AJ2088" t="s">
        <v>42</v>
      </c>
      <c r="AL2088">
        <v>374</v>
      </c>
      <c r="AM2088" s="2">
        <v>45671.771377314813</v>
      </c>
    </row>
    <row r="2089" spans="1:39" hidden="1" x14ac:dyDescent="0.35">
      <c r="A2089">
        <v>53</v>
      </c>
      <c r="B2089">
        <v>1</v>
      </c>
      <c r="C2089">
        <v>2</v>
      </c>
      <c r="D2089" t="s">
        <v>39</v>
      </c>
      <c r="E2089">
        <v>359</v>
      </c>
      <c r="F2089">
        <v>1</v>
      </c>
      <c r="G2089">
        <v>99577</v>
      </c>
      <c r="H2089">
        <v>341</v>
      </c>
      <c r="I2089" t="s">
        <v>40</v>
      </c>
      <c r="J2089" t="s">
        <v>2637</v>
      </c>
      <c r="K2089">
        <v>53</v>
      </c>
      <c r="L2089">
        <v>1</v>
      </c>
      <c r="M2089">
        <v>547</v>
      </c>
      <c r="N2089" t="s">
        <v>42</v>
      </c>
      <c r="O2089">
        <v>0</v>
      </c>
      <c r="P2089">
        <v>0</v>
      </c>
      <c r="R2089">
        <v>0</v>
      </c>
      <c r="U2089" s="2">
        <v>45667</v>
      </c>
      <c r="V2089">
        <v>441</v>
      </c>
      <c r="W2089" t="s">
        <v>43</v>
      </c>
      <c r="X2089" s="2">
        <v>45690.736909722233</v>
      </c>
      <c r="Y2089" t="s">
        <v>160</v>
      </c>
      <c r="Z2089" t="s">
        <v>42</v>
      </c>
      <c r="AA2089">
        <v>3</v>
      </c>
      <c r="AB2089">
        <v>352</v>
      </c>
      <c r="AC2089">
        <v>1</v>
      </c>
      <c r="AD2089">
        <v>4029325</v>
      </c>
      <c r="AE2089" t="e">
        <f>_xlfn.XLOOKUP(AD2089,[1]Sheet1!$A:$A,[1]Sheet1!$A:$A,,0)</f>
        <v>#N/A</v>
      </c>
      <c r="AF2089">
        <v>0</v>
      </c>
      <c r="AH2089">
        <v>0</v>
      </c>
      <c r="AI2089" t="s">
        <v>45</v>
      </c>
      <c r="AJ2089" t="s">
        <v>42</v>
      </c>
      <c r="AL2089">
        <v>374</v>
      </c>
      <c r="AM2089" s="2">
        <v>45671.771886574083</v>
      </c>
    </row>
    <row r="2090" spans="1:39" hidden="1" x14ac:dyDescent="0.35">
      <c r="A2090">
        <v>53</v>
      </c>
      <c r="B2090">
        <v>1</v>
      </c>
      <c r="C2090">
        <v>2</v>
      </c>
      <c r="D2090" t="s">
        <v>39</v>
      </c>
      <c r="E2090">
        <v>359</v>
      </c>
      <c r="F2090">
        <v>1</v>
      </c>
      <c r="G2090">
        <v>99580</v>
      </c>
      <c r="H2090">
        <v>341</v>
      </c>
      <c r="I2090" t="s">
        <v>40</v>
      </c>
      <c r="J2090" t="s">
        <v>2638</v>
      </c>
      <c r="K2090">
        <v>53</v>
      </c>
      <c r="L2090">
        <v>1</v>
      </c>
      <c r="M2090">
        <v>547</v>
      </c>
      <c r="N2090" t="s">
        <v>42</v>
      </c>
      <c r="O2090">
        <v>0</v>
      </c>
      <c r="P2090">
        <v>0</v>
      </c>
      <c r="R2090">
        <v>0</v>
      </c>
      <c r="U2090" s="2">
        <v>45670</v>
      </c>
      <c r="V2090">
        <v>2050</v>
      </c>
      <c r="W2090" t="s">
        <v>43</v>
      </c>
      <c r="X2090" s="2">
        <v>45671.772638888891</v>
      </c>
      <c r="Y2090" t="s">
        <v>2639</v>
      </c>
      <c r="Z2090" t="s">
        <v>42</v>
      </c>
      <c r="AA2090">
        <v>3</v>
      </c>
      <c r="AB2090">
        <v>352</v>
      </c>
      <c r="AC2090">
        <v>1</v>
      </c>
      <c r="AD2090">
        <v>3999943</v>
      </c>
      <c r="AE2090" t="e">
        <f>_xlfn.XLOOKUP(AD2090,[1]Sheet1!$A:$A,[1]Sheet1!$A:$A,,0)</f>
        <v>#N/A</v>
      </c>
      <c r="AF2090">
        <v>0</v>
      </c>
      <c r="AH2090">
        <v>0</v>
      </c>
      <c r="AI2090" t="s">
        <v>45</v>
      </c>
      <c r="AJ2090" t="s">
        <v>42</v>
      </c>
      <c r="AL2090">
        <v>374</v>
      </c>
      <c r="AM2090" s="2">
        <v>45671.772627314807</v>
      </c>
    </row>
    <row r="2091" spans="1:39" hidden="1" x14ac:dyDescent="0.35">
      <c r="A2091">
        <v>53</v>
      </c>
      <c r="B2091">
        <v>1</v>
      </c>
      <c r="C2091">
        <v>2</v>
      </c>
      <c r="D2091" t="s">
        <v>39</v>
      </c>
      <c r="E2091">
        <v>359</v>
      </c>
      <c r="F2091">
        <v>1</v>
      </c>
      <c r="G2091">
        <v>99581</v>
      </c>
      <c r="H2091">
        <v>341</v>
      </c>
      <c r="I2091" t="s">
        <v>40</v>
      </c>
      <c r="J2091" t="s">
        <v>2640</v>
      </c>
      <c r="K2091">
        <v>53</v>
      </c>
      <c r="L2091">
        <v>1</v>
      </c>
      <c r="M2091">
        <v>547</v>
      </c>
      <c r="N2091" t="s">
        <v>42</v>
      </c>
      <c r="O2091">
        <v>0</v>
      </c>
      <c r="P2091">
        <v>0</v>
      </c>
      <c r="R2091">
        <v>0</v>
      </c>
      <c r="U2091" s="2">
        <v>45670</v>
      </c>
      <c r="V2091">
        <v>2050</v>
      </c>
      <c r="W2091" t="s">
        <v>43</v>
      </c>
      <c r="X2091" s="2">
        <v>45671.772662037038</v>
      </c>
      <c r="Y2091" t="s">
        <v>2639</v>
      </c>
      <c r="Z2091" t="s">
        <v>42</v>
      </c>
      <c r="AA2091">
        <v>3</v>
      </c>
      <c r="AB2091">
        <v>352</v>
      </c>
      <c r="AC2091">
        <v>1</v>
      </c>
      <c r="AD2091">
        <v>3999949</v>
      </c>
      <c r="AE2091" t="e">
        <f>_xlfn.XLOOKUP(AD2091,[1]Sheet1!$A:$A,[1]Sheet1!$A:$A,,0)</f>
        <v>#N/A</v>
      </c>
      <c r="AF2091">
        <v>0</v>
      </c>
      <c r="AH2091">
        <v>0</v>
      </c>
      <c r="AI2091" t="s">
        <v>45</v>
      </c>
      <c r="AJ2091" t="s">
        <v>42</v>
      </c>
      <c r="AL2091">
        <v>374</v>
      </c>
      <c r="AM2091" s="2">
        <v>45671.772627314807</v>
      </c>
    </row>
    <row r="2092" spans="1:39" hidden="1" x14ac:dyDescent="0.35">
      <c r="A2092">
        <v>53</v>
      </c>
      <c r="B2092">
        <v>1</v>
      </c>
      <c r="C2092">
        <v>2</v>
      </c>
      <c r="D2092" t="s">
        <v>39</v>
      </c>
      <c r="E2092">
        <v>359</v>
      </c>
      <c r="F2092">
        <v>1</v>
      </c>
      <c r="G2092">
        <v>99596</v>
      </c>
      <c r="H2092">
        <v>341</v>
      </c>
      <c r="I2092" t="s">
        <v>40</v>
      </c>
      <c r="J2092" t="s">
        <v>2641</v>
      </c>
      <c r="K2092">
        <v>53</v>
      </c>
      <c r="L2092">
        <v>1</v>
      </c>
      <c r="M2092">
        <v>547</v>
      </c>
      <c r="N2092" t="s">
        <v>42</v>
      </c>
      <c r="O2092">
        <v>0</v>
      </c>
      <c r="P2092">
        <v>0</v>
      </c>
      <c r="R2092">
        <v>0</v>
      </c>
      <c r="U2092" s="2">
        <v>45671</v>
      </c>
      <c r="V2092">
        <v>4300</v>
      </c>
      <c r="W2092" t="s">
        <v>43</v>
      </c>
      <c r="X2092" s="2">
        <v>45671.836921296293</v>
      </c>
      <c r="Y2092" t="s">
        <v>526</v>
      </c>
      <c r="Z2092" t="s">
        <v>42</v>
      </c>
      <c r="AA2092">
        <v>3</v>
      </c>
      <c r="AB2092">
        <v>352</v>
      </c>
      <c r="AC2092">
        <v>1</v>
      </c>
      <c r="AD2092">
        <v>4000002</v>
      </c>
      <c r="AE2092" t="e">
        <f>_xlfn.XLOOKUP(AD2092,[1]Sheet1!$A:$A,[1]Sheet1!$A:$A,,0)</f>
        <v>#N/A</v>
      </c>
      <c r="AF2092">
        <v>0</v>
      </c>
      <c r="AH2092">
        <v>0</v>
      </c>
      <c r="AI2092" t="s">
        <v>45</v>
      </c>
      <c r="AJ2092" t="s">
        <v>42</v>
      </c>
      <c r="AL2092">
        <v>374</v>
      </c>
      <c r="AM2092" s="2">
        <v>45671.836875000001</v>
      </c>
    </row>
    <row r="2093" spans="1:39" hidden="1" x14ac:dyDescent="0.35">
      <c r="A2093">
        <v>53</v>
      </c>
      <c r="B2093">
        <v>1</v>
      </c>
      <c r="C2093">
        <v>2</v>
      </c>
      <c r="D2093" t="s">
        <v>39</v>
      </c>
      <c r="E2093">
        <v>359</v>
      </c>
      <c r="F2093">
        <v>1</v>
      </c>
      <c r="G2093">
        <v>99598</v>
      </c>
      <c r="H2093">
        <v>341</v>
      </c>
      <c r="I2093" t="s">
        <v>40</v>
      </c>
      <c r="J2093" t="s">
        <v>2642</v>
      </c>
      <c r="K2093">
        <v>53</v>
      </c>
      <c r="L2093">
        <v>1</v>
      </c>
      <c r="M2093">
        <v>547</v>
      </c>
      <c r="N2093" t="s">
        <v>42</v>
      </c>
      <c r="O2093">
        <v>0</v>
      </c>
      <c r="P2093">
        <v>0</v>
      </c>
      <c r="R2093">
        <v>0</v>
      </c>
      <c r="U2093" s="2">
        <v>45671</v>
      </c>
      <c r="V2093">
        <v>538</v>
      </c>
      <c r="W2093" t="s">
        <v>43</v>
      </c>
      <c r="X2093" s="2">
        <v>45671.837893518517</v>
      </c>
      <c r="Y2093" t="s">
        <v>2345</v>
      </c>
      <c r="Z2093" t="s">
        <v>42</v>
      </c>
      <c r="AA2093">
        <v>3</v>
      </c>
      <c r="AB2093">
        <v>352</v>
      </c>
      <c r="AC2093">
        <v>1</v>
      </c>
      <c r="AD2093">
        <v>4000004</v>
      </c>
      <c r="AE2093" t="e">
        <f>_xlfn.XLOOKUP(AD2093,[1]Sheet1!$A:$A,[1]Sheet1!$A:$A,,0)</f>
        <v>#N/A</v>
      </c>
      <c r="AF2093">
        <v>0</v>
      </c>
      <c r="AH2093">
        <v>0</v>
      </c>
      <c r="AI2093" t="s">
        <v>45</v>
      </c>
      <c r="AJ2093" t="s">
        <v>42</v>
      </c>
      <c r="AL2093">
        <v>374</v>
      </c>
      <c r="AM2093" s="2">
        <v>45671.837881944448</v>
      </c>
    </row>
    <row r="2094" spans="1:39" hidden="1" x14ac:dyDescent="0.35">
      <c r="A2094">
        <v>53</v>
      </c>
      <c r="B2094">
        <v>1</v>
      </c>
      <c r="C2094">
        <v>2</v>
      </c>
      <c r="D2094" t="s">
        <v>39</v>
      </c>
      <c r="E2094">
        <v>359</v>
      </c>
      <c r="F2094">
        <v>1</v>
      </c>
      <c r="G2094">
        <v>99603</v>
      </c>
      <c r="H2094">
        <v>341</v>
      </c>
      <c r="I2094" t="s">
        <v>67</v>
      </c>
      <c r="J2094" t="s">
        <v>2643</v>
      </c>
      <c r="K2094">
        <v>53</v>
      </c>
      <c r="L2094">
        <v>1</v>
      </c>
      <c r="M2094">
        <v>547</v>
      </c>
      <c r="N2094" t="s">
        <v>42</v>
      </c>
      <c r="O2094">
        <v>0</v>
      </c>
      <c r="P2094">
        <v>0</v>
      </c>
      <c r="R2094">
        <v>0</v>
      </c>
      <c r="U2094" s="2">
        <v>45672</v>
      </c>
      <c r="V2094">
        <v>1874.08</v>
      </c>
      <c r="W2094" t="s">
        <v>43</v>
      </c>
      <c r="X2094" s="2">
        <v>45677.785914351851</v>
      </c>
      <c r="Y2094" t="s">
        <v>2554</v>
      </c>
      <c r="Z2094" t="s">
        <v>42</v>
      </c>
      <c r="AA2094">
        <v>3</v>
      </c>
      <c r="AB2094">
        <v>352</v>
      </c>
      <c r="AC2094">
        <v>1</v>
      </c>
      <c r="AD2094">
        <v>4006552</v>
      </c>
      <c r="AE2094" t="e">
        <f>_xlfn.XLOOKUP(AD2094,[1]Sheet1!$A:$A,[1]Sheet1!$A:$A,,0)</f>
        <v>#N/A</v>
      </c>
      <c r="AF2094">
        <v>0</v>
      </c>
      <c r="AH2094">
        <v>0</v>
      </c>
      <c r="AI2094" t="s">
        <v>45</v>
      </c>
      <c r="AJ2094" t="s">
        <v>42</v>
      </c>
      <c r="AL2094">
        <v>374</v>
      </c>
      <c r="AM2094" s="2">
        <v>45672.54859953704</v>
      </c>
    </row>
    <row r="2095" spans="1:39" hidden="1" x14ac:dyDescent="0.35">
      <c r="A2095">
        <v>53</v>
      </c>
      <c r="B2095">
        <v>1</v>
      </c>
      <c r="C2095">
        <v>2</v>
      </c>
      <c r="D2095" t="s">
        <v>39</v>
      </c>
      <c r="E2095">
        <v>359</v>
      </c>
      <c r="F2095">
        <v>1</v>
      </c>
      <c r="G2095">
        <v>99604</v>
      </c>
      <c r="H2095">
        <v>341</v>
      </c>
      <c r="I2095" t="s">
        <v>67</v>
      </c>
      <c r="J2095" t="s">
        <v>2644</v>
      </c>
      <c r="K2095">
        <v>53</v>
      </c>
      <c r="L2095">
        <v>1</v>
      </c>
      <c r="M2095">
        <v>547</v>
      </c>
      <c r="N2095" t="s">
        <v>42</v>
      </c>
      <c r="O2095">
        <v>0</v>
      </c>
      <c r="P2095">
        <v>0</v>
      </c>
      <c r="R2095">
        <v>0</v>
      </c>
      <c r="U2095" s="2">
        <v>45672</v>
      </c>
      <c r="V2095">
        <v>700</v>
      </c>
      <c r="W2095" t="s">
        <v>43</v>
      </c>
      <c r="X2095" s="2">
        <v>45673.399722222217</v>
      </c>
      <c r="Y2095" t="s">
        <v>699</v>
      </c>
      <c r="Z2095" t="s">
        <v>42</v>
      </c>
      <c r="AA2095">
        <v>3</v>
      </c>
      <c r="AB2095">
        <v>352</v>
      </c>
      <c r="AC2095">
        <v>1</v>
      </c>
      <c r="AD2095">
        <v>4001297</v>
      </c>
      <c r="AE2095" t="e">
        <f>_xlfn.XLOOKUP(AD2095,[1]Sheet1!$A:$A,[1]Sheet1!$A:$A,,0)</f>
        <v>#N/A</v>
      </c>
      <c r="AF2095">
        <v>0</v>
      </c>
      <c r="AH2095">
        <v>0</v>
      </c>
      <c r="AI2095" t="s">
        <v>45</v>
      </c>
      <c r="AJ2095" t="s">
        <v>42</v>
      </c>
      <c r="AL2095">
        <v>374</v>
      </c>
      <c r="AM2095" s="2">
        <v>45672.54859953704</v>
      </c>
    </row>
    <row r="2096" spans="1:39" hidden="1" x14ac:dyDescent="0.35">
      <c r="A2096">
        <v>53</v>
      </c>
      <c r="B2096">
        <v>1</v>
      </c>
      <c r="C2096">
        <v>2</v>
      </c>
      <c r="D2096" t="s">
        <v>39</v>
      </c>
      <c r="E2096">
        <v>359</v>
      </c>
      <c r="F2096">
        <v>1</v>
      </c>
      <c r="G2096">
        <v>99605</v>
      </c>
      <c r="H2096">
        <v>341</v>
      </c>
      <c r="I2096" t="s">
        <v>67</v>
      </c>
      <c r="J2096" t="s">
        <v>2645</v>
      </c>
      <c r="K2096">
        <v>53</v>
      </c>
      <c r="L2096">
        <v>1</v>
      </c>
      <c r="M2096">
        <v>547</v>
      </c>
      <c r="N2096" t="s">
        <v>42</v>
      </c>
      <c r="O2096">
        <v>0</v>
      </c>
      <c r="P2096">
        <v>0</v>
      </c>
      <c r="R2096">
        <v>0</v>
      </c>
      <c r="U2096" s="2">
        <v>45672</v>
      </c>
      <c r="V2096">
        <v>900</v>
      </c>
      <c r="W2096" t="s">
        <v>43</v>
      </c>
      <c r="X2096" s="2">
        <v>45673.399930555563</v>
      </c>
      <c r="Y2096" t="s">
        <v>2646</v>
      </c>
      <c r="Z2096" t="s">
        <v>42</v>
      </c>
      <c r="AA2096">
        <v>3</v>
      </c>
      <c r="AB2096">
        <v>352</v>
      </c>
      <c r="AC2096">
        <v>1</v>
      </c>
      <c r="AD2096">
        <v>4001307</v>
      </c>
      <c r="AE2096" t="e">
        <f>_xlfn.XLOOKUP(AD2096,[1]Sheet1!$A:$A,[1]Sheet1!$A:$A,,0)</f>
        <v>#N/A</v>
      </c>
      <c r="AF2096">
        <v>0</v>
      </c>
      <c r="AH2096">
        <v>0</v>
      </c>
      <c r="AI2096" t="s">
        <v>45</v>
      </c>
      <c r="AJ2096" t="s">
        <v>42</v>
      </c>
      <c r="AL2096">
        <v>374</v>
      </c>
      <c r="AM2096" s="2">
        <v>45672.54859953704</v>
      </c>
    </row>
    <row r="2097" spans="1:39" hidden="1" x14ac:dyDescent="0.35">
      <c r="A2097">
        <v>53</v>
      </c>
      <c r="B2097">
        <v>1</v>
      </c>
      <c r="C2097">
        <v>2</v>
      </c>
      <c r="D2097" t="s">
        <v>39</v>
      </c>
      <c r="E2097">
        <v>359</v>
      </c>
      <c r="F2097">
        <v>1</v>
      </c>
      <c r="G2097">
        <v>99606</v>
      </c>
      <c r="H2097">
        <v>341</v>
      </c>
      <c r="I2097" t="s">
        <v>67</v>
      </c>
      <c r="J2097" t="s">
        <v>2647</v>
      </c>
      <c r="K2097">
        <v>53</v>
      </c>
      <c r="L2097">
        <v>1</v>
      </c>
      <c r="M2097">
        <v>547</v>
      </c>
      <c r="N2097" t="s">
        <v>42</v>
      </c>
      <c r="O2097">
        <v>0</v>
      </c>
      <c r="P2097">
        <v>0</v>
      </c>
      <c r="R2097">
        <v>0</v>
      </c>
      <c r="U2097" s="2">
        <v>45672</v>
      </c>
      <c r="V2097">
        <v>1388.82</v>
      </c>
      <c r="W2097" t="s">
        <v>43</v>
      </c>
      <c r="X2097" s="2">
        <v>45673.399687500001</v>
      </c>
      <c r="Y2097" t="s">
        <v>699</v>
      </c>
      <c r="Z2097" t="s">
        <v>42</v>
      </c>
      <c r="AA2097">
        <v>3</v>
      </c>
      <c r="AB2097">
        <v>352</v>
      </c>
      <c r="AC2097">
        <v>1</v>
      </c>
      <c r="AD2097">
        <v>4001295</v>
      </c>
      <c r="AE2097" t="e">
        <f>_xlfn.XLOOKUP(AD2097,[1]Sheet1!$A:$A,[1]Sheet1!$A:$A,,0)</f>
        <v>#N/A</v>
      </c>
      <c r="AF2097">
        <v>0</v>
      </c>
      <c r="AH2097">
        <v>0</v>
      </c>
      <c r="AI2097" t="s">
        <v>45</v>
      </c>
      <c r="AJ2097" t="s">
        <v>42</v>
      </c>
      <c r="AL2097">
        <v>374</v>
      </c>
      <c r="AM2097" s="2">
        <v>45672.54859953704</v>
      </c>
    </row>
    <row r="2098" spans="1:39" hidden="1" x14ac:dyDescent="0.35">
      <c r="A2098">
        <v>53</v>
      </c>
      <c r="B2098">
        <v>1</v>
      </c>
      <c r="C2098">
        <v>2</v>
      </c>
      <c r="D2098" t="s">
        <v>39</v>
      </c>
      <c r="E2098">
        <v>359</v>
      </c>
      <c r="F2098">
        <v>1</v>
      </c>
      <c r="G2098">
        <v>99607</v>
      </c>
      <c r="H2098">
        <v>341</v>
      </c>
      <c r="I2098" t="s">
        <v>67</v>
      </c>
      <c r="J2098" t="s">
        <v>2648</v>
      </c>
      <c r="K2098">
        <v>53</v>
      </c>
      <c r="L2098">
        <v>1</v>
      </c>
      <c r="M2098">
        <v>547</v>
      </c>
      <c r="N2098" t="s">
        <v>42</v>
      </c>
      <c r="O2098">
        <v>0</v>
      </c>
      <c r="P2098">
        <v>0</v>
      </c>
      <c r="R2098">
        <v>0</v>
      </c>
      <c r="U2098" s="2">
        <v>45672</v>
      </c>
      <c r="V2098">
        <v>735</v>
      </c>
      <c r="W2098" t="s">
        <v>43</v>
      </c>
      <c r="X2098" s="2">
        <v>45677.785891203697</v>
      </c>
      <c r="Y2098" t="s">
        <v>2649</v>
      </c>
      <c r="Z2098" t="s">
        <v>42</v>
      </c>
      <c r="AA2098">
        <v>3</v>
      </c>
      <c r="AB2098">
        <v>352</v>
      </c>
      <c r="AC2098">
        <v>1</v>
      </c>
      <c r="AD2098">
        <v>4006550</v>
      </c>
      <c r="AE2098" t="e">
        <f>_xlfn.XLOOKUP(AD2098,[1]Sheet1!$A:$A,[1]Sheet1!$A:$A,,0)</f>
        <v>#N/A</v>
      </c>
      <c r="AF2098">
        <v>0</v>
      </c>
      <c r="AH2098">
        <v>0</v>
      </c>
      <c r="AI2098" t="s">
        <v>45</v>
      </c>
      <c r="AJ2098" t="s">
        <v>42</v>
      </c>
      <c r="AL2098">
        <v>374</v>
      </c>
      <c r="AM2098" s="2">
        <v>45672.54859953704</v>
      </c>
    </row>
    <row r="2099" spans="1:39" hidden="1" x14ac:dyDescent="0.35">
      <c r="A2099">
        <v>53</v>
      </c>
      <c r="B2099">
        <v>1</v>
      </c>
      <c r="C2099">
        <v>2</v>
      </c>
      <c r="D2099" t="s">
        <v>39</v>
      </c>
      <c r="E2099">
        <v>359</v>
      </c>
      <c r="F2099">
        <v>1</v>
      </c>
      <c r="G2099">
        <v>99608</v>
      </c>
      <c r="H2099">
        <v>341</v>
      </c>
      <c r="I2099" t="s">
        <v>67</v>
      </c>
      <c r="J2099" t="s">
        <v>2650</v>
      </c>
      <c r="K2099">
        <v>53</v>
      </c>
      <c r="L2099">
        <v>1</v>
      </c>
      <c r="M2099">
        <v>547</v>
      </c>
      <c r="N2099" t="s">
        <v>42</v>
      </c>
      <c r="O2099">
        <v>0</v>
      </c>
      <c r="P2099">
        <v>0</v>
      </c>
      <c r="R2099">
        <v>0</v>
      </c>
      <c r="U2099" s="2">
        <v>45672</v>
      </c>
      <c r="V2099">
        <v>273.60000000000002</v>
      </c>
      <c r="W2099" t="s">
        <v>43</v>
      </c>
      <c r="X2099" s="2">
        <v>45677.785925925928</v>
      </c>
      <c r="Y2099" t="s">
        <v>47</v>
      </c>
      <c r="Z2099" t="s">
        <v>42</v>
      </c>
      <c r="AA2099">
        <v>3</v>
      </c>
      <c r="AB2099">
        <v>352</v>
      </c>
      <c r="AC2099">
        <v>1</v>
      </c>
      <c r="AD2099">
        <v>4006554</v>
      </c>
      <c r="AE2099" t="e">
        <f>_xlfn.XLOOKUP(AD2099,[1]Sheet1!$A:$A,[1]Sheet1!$A:$A,,0)</f>
        <v>#N/A</v>
      </c>
      <c r="AF2099">
        <v>0</v>
      </c>
      <c r="AH2099">
        <v>0</v>
      </c>
      <c r="AI2099" t="s">
        <v>45</v>
      </c>
      <c r="AJ2099" t="s">
        <v>42</v>
      </c>
      <c r="AL2099">
        <v>374</v>
      </c>
      <c r="AM2099" s="2">
        <v>45672.54859953704</v>
      </c>
    </row>
    <row r="2100" spans="1:39" hidden="1" x14ac:dyDescent="0.35">
      <c r="A2100">
        <v>53</v>
      </c>
      <c r="B2100">
        <v>1</v>
      </c>
      <c r="C2100">
        <v>2</v>
      </c>
      <c r="D2100" t="s">
        <v>39</v>
      </c>
      <c r="E2100">
        <v>359</v>
      </c>
      <c r="F2100">
        <v>1</v>
      </c>
      <c r="G2100">
        <v>99609</v>
      </c>
      <c r="H2100">
        <v>341</v>
      </c>
      <c r="I2100" t="s">
        <v>67</v>
      </c>
      <c r="J2100" t="s">
        <v>2651</v>
      </c>
      <c r="K2100">
        <v>53</v>
      </c>
      <c r="L2100">
        <v>1</v>
      </c>
      <c r="M2100">
        <v>547</v>
      </c>
      <c r="N2100" t="s">
        <v>42</v>
      </c>
      <c r="O2100">
        <v>0</v>
      </c>
      <c r="P2100">
        <v>0</v>
      </c>
      <c r="R2100">
        <v>0</v>
      </c>
      <c r="U2100" s="2">
        <v>45672</v>
      </c>
      <c r="V2100">
        <v>1939.93</v>
      </c>
      <c r="W2100" t="s">
        <v>43</v>
      </c>
      <c r="X2100" s="2">
        <v>45674.453518518523</v>
      </c>
      <c r="Y2100" t="s">
        <v>2652</v>
      </c>
      <c r="Z2100" t="s">
        <v>42</v>
      </c>
      <c r="AA2100">
        <v>3</v>
      </c>
      <c r="AB2100">
        <v>352</v>
      </c>
      <c r="AC2100">
        <v>1</v>
      </c>
      <c r="AD2100">
        <v>4002684</v>
      </c>
      <c r="AE2100" t="e">
        <f>_xlfn.XLOOKUP(AD2100,[1]Sheet1!$A:$A,[1]Sheet1!$A:$A,,0)</f>
        <v>#N/A</v>
      </c>
      <c r="AF2100">
        <v>0</v>
      </c>
      <c r="AH2100">
        <v>0</v>
      </c>
      <c r="AI2100" t="s">
        <v>45</v>
      </c>
      <c r="AJ2100" t="s">
        <v>42</v>
      </c>
      <c r="AL2100">
        <v>374</v>
      </c>
      <c r="AM2100" s="2">
        <v>45672.54859953704</v>
      </c>
    </row>
    <row r="2101" spans="1:39" hidden="1" x14ac:dyDescent="0.35">
      <c r="A2101">
        <v>53</v>
      </c>
      <c r="B2101">
        <v>1</v>
      </c>
      <c r="C2101">
        <v>2</v>
      </c>
      <c r="D2101" t="s">
        <v>39</v>
      </c>
      <c r="E2101">
        <v>359</v>
      </c>
      <c r="F2101">
        <v>1</v>
      </c>
      <c r="G2101">
        <v>99611</v>
      </c>
      <c r="H2101">
        <v>341</v>
      </c>
      <c r="I2101" t="s">
        <v>67</v>
      </c>
      <c r="J2101" t="s">
        <v>2653</v>
      </c>
      <c r="K2101">
        <v>53</v>
      </c>
      <c r="L2101">
        <v>1</v>
      </c>
      <c r="M2101">
        <v>547</v>
      </c>
      <c r="N2101" t="s">
        <v>42</v>
      </c>
      <c r="O2101">
        <v>0</v>
      </c>
      <c r="P2101">
        <v>0</v>
      </c>
      <c r="R2101">
        <v>0</v>
      </c>
      <c r="U2101" s="2">
        <v>45672</v>
      </c>
      <c r="V2101">
        <v>1990</v>
      </c>
      <c r="W2101" t="s">
        <v>43</v>
      </c>
      <c r="X2101" s="2">
        <v>45673.399918981479</v>
      </c>
      <c r="Y2101" t="s">
        <v>98</v>
      </c>
      <c r="Z2101" t="s">
        <v>42</v>
      </c>
      <c r="AA2101">
        <v>3</v>
      </c>
      <c r="AB2101">
        <v>352</v>
      </c>
      <c r="AC2101">
        <v>1</v>
      </c>
      <c r="AD2101">
        <v>4001303</v>
      </c>
      <c r="AE2101" t="e">
        <f>_xlfn.XLOOKUP(AD2101,[1]Sheet1!$A:$A,[1]Sheet1!$A:$A,,0)</f>
        <v>#N/A</v>
      </c>
      <c r="AF2101">
        <v>0</v>
      </c>
      <c r="AH2101">
        <v>0</v>
      </c>
      <c r="AI2101" t="s">
        <v>45</v>
      </c>
      <c r="AJ2101" t="s">
        <v>42</v>
      </c>
      <c r="AL2101">
        <v>374</v>
      </c>
      <c r="AM2101" s="2">
        <v>45672.54859953704</v>
      </c>
    </row>
    <row r="2102" spans="1:39" hidden="1" x14ac:dyDescent="0.35">
      <c r="A2102">
        <v>53</v>
      </c>
      <c r="B2102">
        <v>1</v>
      </c>
      <c r="C2102">
        <v>2</v>
      </c>
      <c r="D2102" t="s">
        <v>39</v>
      </c>
      <c r="E2102">
        <v>359</v>
      </c>
      <c r="F2102">
        <v>1</v>
      </c>
      <c r="G2102">
        <v>99614</v>
      </c>
      <c r="H2102">
        <v>341</v>
      </c>
      <c r="I2102" t="s">
        <v>67</v>
      </c>
      <c r="J2102" t="s">
        <v>2654</v>
      </c>
      <c r="K2102">
        <v>53</v>
      </c>
      <c r="L2102">
        <v>1</v>
      </c>
      <c r="M2102">
        <v>547</v>
      </c>
      <c r="N2102" t="s">
        <v>42</v>
      </c>
      <c r="O2102">
        <v>0</v>
      </c>
      <c r="P2102">
        <v>0</v>
      </c>
      <c r="R2102">
        <v>0</v>
      </c>
      <c r="U2102" s="2">
        <v>45672</v>
      </c>
      <c r="V2102">
        <v>1639.56</v>
      </c>
      <c r="W2102" t="s">
        <v>43</v>
      </c>
      <c r="X2102" s="2">
        <v>45673.399884259263</v>
      </c>
      <c r="Y2102" t="s">
        <v>590</v>
      </c>
      <c r="Z2102" t="s">
        <v>42</v>
      </c>
      <c r="AA2102">
        <v>3</v>
      </c>
      <c r="AB2102">
        <v>352</v>
      </c>
      <c r="AC2102">
        <v>1</v>
      </c>
      <c r="AD2102">
        <v>4001299</v>
      </c>
      <c r="AE2102" t="e">
        <f>_xlfn.XLOOKUP(AD2102,[1]Sheet1!$A:$A,[1]Sheet1!$A:$A,,0)</f>
        <v>#N/A</v>
      </c>
      <c r="AF2102">
        <v>0</v>
      </c>
      <c r="AH2102">
        <v>0</v>
      </c>
      <c r="AI2102" t="s">
        <v>45</v>
      </c>
      <c r="AJ2102" t="s">
        <v>42</v>
      </c>
      <c r="AL2102">
        <v>374</v>
      </c>
      <c r="AM2102" s="2">
        <v>45672.54859953704</v>
      </c>
    </row>
    <row r="2103" spans="1:39" hidden="1" x14ac:dyDescent="0.35">
      <c r="A2103">
        <v>53</v>
      </c>
      <c r="B2103">
        <v>1</v>
      </c>
      <c r="C2103">
        <v>2</v>
      </c>
      <c r="D2103" t="s">
        <v>39</v>
      </c>
      <c r="E2103">
        <v>359</v>
      </c>
      <c r="F2103">
        <v>1</v>
      </c>
      <c r="G2103">
        <v>99634</v>
      </c>
      <c r="H2103">
        <v>341</v>
      </c>
      <c r="I2103" t="s">
        <v>40</v>
      </c>
      <c r="J2103" t="s">
        <v>2655</v>
      </c>
      <c r="K2103">
        <v>53</v>
      </c>
      <c r="L2103">
        <v>1</v>
      </c>
      <c r="M2103">
        <v>547</v>
      </c>
      <c r="N2103" t="s">
        <v>42</v>
      </c>
      <c r="O2103">
        <v>0</v>
      </c>
      <c r="P2103">
        <v>0</v>
      </c>
      <c r="R2103">
        <v>0</v>
      </c>
      <c r="U2103" s="2">
        <v>45672</v>
      </c>
      <c r="V2103">
        <v>611.03</v>
      </c>
      <c r="W2103" t="s">
        <v>43</v>
      </c>
      <c r="X2103" s="2">
        <v>45673.492546296293</v>
      </c>
      <c r="Y2103" t="s">
        <v>64</v>
      </c>
      <c r="Z2103" t="s">
        <v>42</v>
      </c>
      <c r="AA2103">
        <v>3</v>
      </c>
      <c r="AB2103">
        <v>352</v>
      </c>
      <c r="AC2103">
        <v>1</v>
      </c>
      <c r="AD2103">
        <v>4001464</v>
      </c>
      <c r="AE2103" t="e">
        <f>_xlfn.XLOOKUP(AD2103,[1]Sheet1!$A:$A,[1]Sheet1!$A:$A,,0)</f>
        <v>#N/A</v>
      </c>
      <c r="AF2103">
        <v>0</v>
      </c>
      <c r="AH2103">
        <v>0</v>
      </c>
      <c r="AI2103" t="s">
        <v>45</v>
      </c>
      <c r="AJ2103" t="s">
        <v>42</v>
      </c>
      <c r="AL2103">
        <v>374</v>
      </c>
      <c r="AM2103" s="2">
        <v>45673.492546296293</v>
      </c>
    </row>
    <row r="2104" spans="1:39" hidden="1" x14ac:dyDescent="0.35">
      <c r="A2104">
        <v>53</v>
      </c>
      <c r="B2104">
        <v>1</v>
      </c>
      <c r="C2104">
        <v>2</v>
      </c>
      <c r="D2104" t="s">
        <v>39</v>
      </c>
      <c r="E2104">
        <v>359</v>
      </c>
      <c r="F2104">
        <v>1</v>
      </c>
      <c r="G2104">
        <v>99639</v>
      </c>
      <c r="H2104">
        <v>341</v>
      </c>
      <c r="I2104" t="s">
        <v>40</v>
      </c>
      <c r="J2104" t="s">
        <v>2656</v>
      </c>
      <c r="K2104">
        <v>53</v>
      </c>
      <c r="L2104">
        <v>1</v>
      </c>
      <c r="M2104">
        <v>547</v>
      </c>
      <c r="N2104" t="s">
        <v>42</v>
      </c>
      <c r="O2104">
        <v>0</v>
      </c>
      <c r="P2104">
        <v>0</v>
      </c>
      <c r="R2104">
        <v>0</v>
      </c>
      <c r="U2104" s="2">
        <v>45672</v>
      </c>
      <c r="V2104">
        <v>27.16</v>
      </c>
      <c r="W2104" t="s">
        <v>43</v>
      </c>
      <c r="X2104" s="2">
        <v>45673.515844907408</v>
      </c>
      <c r="Y2104" t="s">
        <v>1847</v>
      </c>
      <c r="Z2104" t="s">
        <v>42</v>
      </c>
      <c r="AA2104">
        <v>3</v>
      </c>
      <c r="AB2104">
        <v>352</v>
      </c>
      <c r="AC2104">
        <v>1</v>
      </c>
      <c r="AD2104">
        <v>4001516</v>
      </c>
      <c r="AE2104" t="e">
        <f>_xlfn.XLOOKUP(AD2104,[1]Sheet1!$A:$A,[1]Sheet1!$A:$A,,0)</f>
        <v>#N/A</v>
      </c>
      <c r="AF2104">
        <v>0</v>
      </c>
      <c r="AH2104">
        <v>0</v>
      </c>
      <c r="AI2104" t="s">
        <v>45</v>
      </c>
      <c r="AJ2104" t="s">
        <v>42</v>
      </c>
      <c r="AL2104">
        <v>374</v>
      </c>
      <c r="AM2104" s="2">
        <v>45673.515844907408</v>
      </c>
    </row>
    <row r="2105" spans="1:39" hidden="1" x14ac:dyDescent="0.35">
      <c r="A2105">
        <v>53</v>
      </c>
      <c r="B2105">
        <v>1</v>
      </c>
      <c r="C2105">
        <v>2</v>
      </c>
      <c r="D2105" t="s">
        <v>39</v>
      </c>
      <c r="E2105">
        <v>359</v>
      </c>
      <c r="F2105">
        <v>1</v>
      </c>
      <c r="G2105">
        <v>103416</v>
      </c>
      <c r="H2105">
        <v>341</v>
      </c>
      <c r="I2105" t="s">
        <v>40</v>
      </c>
      <c r="J2105" t="s">
        <v>2657</v>
      </c>
      <c r="K2105">
        <v>53</v>
      </c>
      <c r="L2105">
        <v>1</v>
      </c>
      <c r="M2105">
        <v>547</v>
      </c>
      <c r="N2105" t="s">
        <v>42</v>
      </c>
      <c r="O2105">
        <v>0</v>
      </c>
      <c r="P2105">
        <v>0</v>
      </c>
      <c r="R2105">
        <v>0</v>
      </c>
      <c r="U2105" s="2">
        <v>45729</v>
      </c>
      <c r="V2105">
        <v>26083.29</v>
      </c>
      <c r="W2105" t="s">
        <v>43</v>
      </c>
      <c r="X2105" s="2">
        <v>45747.673368055563</v>
      </c>
      <c r="Y2105" t="s">
        <v>1061</v>
      </c>
      <c r="Z2105" t="s">
        <v>42</v>
      </c>
      <c r="AA2105">
        <v>3</v>
      </c>
      <c r="AB2105">
        <v>352</v>
      </c>
      <c r="AC2105">
        <v>1</v>
      </c>
      <c r="AD2105">
        <v>4360511</v>
      </c>
      <c r="AE2105" t="e">
        <f>_xlfn.XLOOKUP(AD2105,[1]Sheet1!$A:$A,[1]Sheet1!$A:$A,,0)</f>
        <v>#N/A</v>
      </c>
      <c r="AF2105">
        <v>0</v>
      </c>
      <c r="AH2105">
        <v>0</v>
      </c>
      <c r="AI2105" t="s">
        <v>45</v>
      </c>
      <c r="AJ2105" t="s">
        <v>42</v>
      </c>
      <c r="AL2105">
        <v>276</v>
      </c>
      <c r="AM2105" s="2">
        <v>45747.673356481479</v>
      </c>
    </row>
    <row r="2106" spans="1:39" hidden="1" x14ac:dyDescent="0.35">
      <c r="A2106">
        <v>53</v>
      </c>
      <c r="B2106">
        <v>1</v>
      </c>
      <c r="C2106">
        <v>2</v>
      </c>
      <c r="D2106" t="s">
        <v>39</v>
      </c>
      <c r="E2106">
        <v>359</v>
      </c>
      <c r="F2106">
        <v>1</v>
      </c>
      <c r="G2106">
        <v>103424</v>
      </c>
      <c r="H2106">
        <v>341</v>
      </c>
      <c r="I2106" t="s">
        <v>40</v>
      </c>
      <c r="J2106" t="s">
        <v>2658</v>
      </c>
      <c r="K2106">
        <v>53</v>
      </c>
      <c r="L2106">
        <v>1</v>
      </c>
      <c r="M2106">
        <v>547</v>
      </c>
      <c r="N2106" t="s">
        <v>42</v>
      </c>
      <c r="O2106">
        <v>0</v>
      </c>
      <c r="P2106">
        <v>0</v>
      </c>
      <c r="R2106">
        <v>0</v>
      </c>
      <c r="U2106" s="2">
        <v>45741</v>
      </c>
      <c r="V2106">
        <v>1628.75</v>
      </c>
      <c r="W2106" t="s">
        <v>43</v>
      </c>
      <c r="X2106" s="2">
        <v>45748.8127662037</v>
      </c>
      <c r="Y2106" t="s">
        <v>712</v>
      </c>
      <c r="Z2106" t="s">
        <v>42</v>
      </c>
      <c r="AA2106">
        <v>3</v>
      </c>
      <c r="AB2106">
        <v>352</v>
      </c>
      <c r="AC2106">
        <v>1</v>
      </c>
      <c r="AD2106">
        <v>4376533</v>
      </c>
      <c r="AE2106" t="e">
        <f>_xlfn.XLOOKUP(AD2106,[1]Sheet1!$A:$A,[1]Sheet1!$A:$A,,0)</f>
        <v>#N/A</v>
      </c>
      <c r="AF2106">
        <v>0</v>
      </c>
      <c r="AH2106">
        <v>0</v>
      </c>
      <c r="AI2106" t="s">
        <v>45</v>
      </c>
      <c r="AJ2106" t="s">
        <v>42</v>
      </c>
      <c r="AL2106">
        <v>374</v>
      </c>
      <c r="AM2106" s="2">
        <v>45747.719537037039</v>
      </c>
    </row>
    <row r="2107" spans="1:39" hidden="1" x14ac:dyDescent="0.35">
      <c r="A2107">
        <v>53</v>
      </c>
      <c r="B2107">
        <v>1</v>
      </c>
      <c r="C2107">
        <v>2</v>
      </c>
      <c r="D2107" t="s">
        <v>39</v>
      </c>
      <c r="E2107">
        <v>359</v>
      </c>
      <c r="F2107">
        <v>1</v>
      </c>
      <c r="G2107">
        <v>103553</v>
      </c>
      <c r="H2107">
        <v>882</v>
      </c>
      <c r="I2107" t="s">
        <v>40</v>
      </c>
      <c r="J2107" t="s">
        <v>2659</v>
      </c>
      <c r="K2107">
        <v>53</v>
      </c>
      <c r="L2107">
        <v>1</v>
      </c>
      <c r="M2107">
        <v>8821</v>
      </c>
      <c r="N2107" t="s">
        <v>42</v>
      </c>
      <c r="O2107">
        <v>0</v>
      </c>
      <c r="P2107">
        <v>0</v>
      </c>
      <c r="R2107">
        <v>0</v>
      </c>
      <c r="U2107" s="2">
        <v>45745</v>
      </c>
      <c r="V2107">
        <v>62.33</v>
      </c>
      <c r="W2107" t="s">
        <v>43</v>
      </c>
      <c r="X2107" s="2">
        <v>45748.622430555559</v>
      </c>
      <c r="Y2107" t="s">
        <v>391</v>
      </c>
      <c r="Z2107" t="s">
        <v>42</v>
      </c>
      <c r="AA2107">
        <v>3</v>
      </c>
      <c r="AB2107">
        <v>352</v>
      </c>
      <c r="AC2107">
        <v>1</v>
      </c>
      <c r="AD2107">
        <v>4373177</v>
      </c>
      <c r="AE2107" t="e">
        <f>_xlfn.XLOOKUP(AD2107,[1]Sheet1!$A:$A,[1]Sheet1!$A:$A,,0)</f>
        <v>#N/A</v>
      </c>
      <c r="AF2107">
        <v>0</v>
      </c>
      <c r="AH2107">
        <v>0</v>
      </c>
      <c r="AI2107" t="s">
        <v>45</v>
      </c>
      <c r="AJ2107" t="s">
        <v>42</v>
      </c>
      <c r="AL2107">
        <v>276</v>
      </c>
      <c r="AM2107" s="2">
        <v>45748.621666666673</v>
      </c>
    </row>
    <row r="2108" spans="1:39" hidden="1" x14ac:dyDescent="0.35">
      <c r="A2108">
        <v>53</v>
      </c>
      <c r="B2108">
        <v>1</v>
      </c>
      <c r="C2108">
        <v>2</v>
      </c>
      <c r="D2108" t="s">
        <v>39</v>
      </c>
      <c r="E2108">
        <v>359</v>
      </c>
      <c r="F2108">
        <v>1</v>
      </c>
      <c r="G2108">
        <v>103568</v>
      </c>
      <c r="H2108">
        <v>882</v>
      </c>
      <c r="I2108" t="s">
        <v>40</v>
      </c>
      <c r="J2108" t="s">
        <v>2660</v>
      </c>
      <c r="K2108">
        <v>53</v>
      </c>
      <c r="L2108">
        <v>1</v>
      </c>
      <c r="M2108">
        <v>8821</v>
      </c>
      <c r="N2108" t="s">
        <v>42</v>
      </c>
      <c r="O2108">
        <v>0</v>
      </c>
      <c r="P2108">
        <v>0</v>
      </c>
      <c r="R2108">
        <v>0</v>
      </c>
      <c r="U2108" s="2">
        <v>45745</v>
      </c>
      <c r="V2108">
        <v>26</v>
      </c>
      <c r="W2108" t="s">
        <v>43</v>
      </c>
      <c r="X2108" s="2">
        <v>45748.622442129628</v>
      </c>
      <c r="Y2108" t="s">
        <v>380</v>
      </c>
      <c r="Z2108" t="s">
        <v>42</v>
      </c>
      <c r="AA2108">
        <v>3</v>
      </c>
      <c r="AB2108">
        <v>352</v>
      </c>
      <c r="AC2108">
        <v>1</v>
      </c>
      <c r="AD2108">
        <v>4373179</v>
      </c>
      <c r="AE2108" t="e">
        <f>_xlfn.XLOOKUP(AD2108,[1]Sheet1!$A:$A,[1]Sheet1!$A:$A,,0)</f>
        <v>#N/A</v>
      </c>
      <c r="AF2108">
        <v>0</v>
      </c>
      <c r="AH2108">
        <v>0</v>
      </c>
      <c r="AI2108" t="s">
        <v>45</v>
      </c>
      <c r="AJ2108" t="s">
        <v>42</v>
      </c>
      <c r="AL2108">
        <v>276</v>
      </c>
      <c r="AM2108" s="2">
        <v>45748.621666666673</v>
      </c>
    </row>
    <row r="2109" spans="1:39" hidden="1" x14ac:dyDescent="0.35">
      <c r="A2109">
        <v>53</v>
      </c>
      <c r="B2109">
        <v>1</v>
      </c>
      <c r="C2109">
        <v>2</v>
      </c>
      <c r="D2109" t="s">
        <v>39</v>
      </c>
      <c r="E2109">
        <v>359</v>
      </c>
      <c r="F2109">
        <v>1</v>
      </c>
      <c r="G2109">
        <v>103569</v>
      </c>
      <c r="H2109">
        <v>882</v>
      </c>
      <c r="I2109" t="s">
        <v>40</v>
      </c>
      <c r="J2109" t="s">
        <v>2661</v>
      </c>
      <c r="K2109">
        <v>53</v>
      </c>
      <c r="L2109">
        <v>1</v>
      </c>
      <c r="M2109">
        <v>8821</v>
      </c>
      <c r="N2109" t="s">
        <v>42</v>
      </c>
      <c r="O2109">
        <v>0</v>
      </c>
      <c r="P2109">
        <v>0</v>
      </c>
      <c r="R2109">
        <v>0</v>
      </c>
      <c r="U2109" s="2">
        <v>45745</v>
      </c>
      <c r="V2109">
        <v>25.9</v>
      </c>
      <c r="W2109" t="s">
        <v>43</v>
      </c>
      <c r="X2109" s="2">
        <v>45748.622453703712</v>
      </c>
      <c r="Y2109" t="s">
        <v>411</v>
      </c>
      <c r="Z2109" t="s">
        <v>42</v>
      </c>
      <c r="AA2109">
        <v>3</v>
      </c>
      <c r="AB2109">
        <v>352</v>
      </c>
      <c r="AC2109">
        <v>1</v>
      </c>
      <c r="AD2109">
        <v>4373181</v>
      </c>
      <c r="AE2109" t="e">
        <f>_xlfn.XLOOKUP(AD2109,[1]Sheet1!$A:$A,[1]Sheet1!$A:$A,,0)</f>
        <v>#N/A</v>
      </c>
      <c r="AF2109">
        <v>0</v>
      </c>
      <c r="AH2109">
        <v>0</v>
      </c>
      <c r="AI2109" t="s">
        <v>45</v>
      </c>
      <c r="AJ2109" t="s">
        <v>42</v>
      </c>
      <c r="AL2109">
        <v>276</v>
      </c>
      <c r="AM2109" s="2">
        <v>45748.621666666673</v>
      </c>
    </row>
    <row r="2110" spans="1:39" hidden="1" x14ac:dyDescent="0.35">
      <c r="A2110">
        <v>53</v>
      </c>
      <c r="B2110">
        <v>1</v>
      </c>
      <c r="C2110">
        <v>2</v>
      </c>
      <c r="D2110" t="s">
        <v>39</v>
      </c>
      <c r="E2110">
        <v>359</v>
      </c>
      <c r="F2110">
        <v>1</v>
      </c>
      <c r="G2110">
        <v>103570</v>
      </c>
      <c r="H2110">
        <v>882</v>
      </c>
      <c r="I2110" t="s">
        <v>40</v>
      </c>
      <c r="J2110" t="s">
        <v>2662</v>
      </c>
      <c r="K2110">
        <v>53</v>
      </c>
      <c r="L2110">
        <v>1</v>
      </c>
      <c r="M2110">
        <v>8821</v>
      </c>
      <c r="N2110" t="s">
        <v>42</v>
      </c>
      <c r="O2110">
        <v>0</v>
      </c>
      <c r="P2110">
        <v>0</v>
      </c>
      <c r="R2110">
        <v>0</v>
      </c>
      <c r="U2110" s="2">
        <v>45745</v>
      </c>
      <c r="V2110">
        <v>96</v>
      </c>
      <c r="W2110" t="s">
        <v>43</v>
      </c>
      <c r="X2110" s="2">
        <v>45748.622453703712</v>
      </c>
      <c r="Y2110" t="s">
        <v>374</v>
      </c>
      <c r="Z2110" t="s">
        <v>42</v>
      </c>
      <c r="AA2110">
        <v>3</v>
      </c>
      <c r="AB2110">
        <v>352</v>
      </c>
      <c r="AC2110">
        <v>1</v>
      </c>
      <c r="AD2110">
        <v>4373183</v>
      </c>
      <c r="AE2110" t="e">
        <f>_xlfn.XLOOKUP(AD2110,[1]Sheet1!$A:$A,[1]Sheet1!$A:$A,,0)</f>
        <v>#N/A</v>
      </c>
      <c r="AF2110">
        <v>0</v>
      </c>
      <c r="AH2110">
        <v>0</v>
      </c>
      <c r="AI2110" t="s">
        <v>45</v>
      </c>
      <c r="AJ2110" t="s">
        <v>42</v>
      </c>
      <c r="AL2110">
        <v>276</v>
      </c>
      <c r="AM2110" s="2">
        <v>45748.621678240743</v>
      </c>
    </row>
    <row r="2111" spans="1:39" hidden="1" x14ac:dyDescent="0.35">
      <c r="A2111">
        <v>53</v>
      </c>
      <c r="B2111">
        <v>1</v>
      </c>
      <c r="C2111">
        <v>2</v>
      </c>
      <c r="D2111" t="s">
        <v>39</v>
      </c>
      <c r="E2111">
        <v>359</v>
      </c>
      <c r="F2111">
        <v>1</v>
      </c>
      <c r="G2111">
        <v>103575</v>
      </c>
      <c r="H2111">
        <v>882</v>
      </c>
      <c r="I2111" t="s">
        <v>40</v>
      </c>
      <c r="J2111" t="s">
        <v>2663</v>
      </c>
      <c r="K2111">
        <v>53</v>
      </c>
      <c r="L2111">
        <v>1</v>
      </c>
      <c r="M2111">
        <v>8821</v>
      </c>
      <c r="N2111" t="s">
        <v>42</v>
      </c>
      <c r="O2111">
        <v>0</v>
      </c>
      <c r="P2111">
        <v>0</v>
      </c>
      <c r="R2111">
        <v>0</v>
      </c>
      <c r="U2111" s="2">
        <v>45745</v>
      </c>
      <c r="V2111">
        <v>180.04</v>
      </c>
      <c r="W2111" t="s">
        <v>43</v>
      </c>
      <c r="X2111" s="2">
        <v>45748.622465277767</v>
      </c>
      <c r="Y2111" t="s">
        <v>411</v>
      </c>
      <c r="Z2111" t="s">
        <v>42</v>
      </c>
      <c r="AA2111">
        <v>3</v>
      </c>
      <c r="AB2111">
        <v>352</v>
      </c>
      <c r="AC2111">
        <v>1</v>
      </c>
      <c r="AD2111">
        <v>4373185</v>
      </c>
      <c r="AE2111" t="e">
        <f>_xlfn.XLOOKUP(AD2111,[1]Sheet1!$A:$A,[1]Sheet1!$A:$A,,0)</f>
        <v>#N/A</v>
      </c>
      <c r="AF2111">
        <v>0</v>
      </c>
      <c r="AH2111">
        <v>0</v>
      </c>
      <c r="AI2111" t="s">
        <v>45</v>
      </c>
      <c r="AJ2111" t="s">
        <v>42</v>
      </c>
      <c r="AL2111">
        <v>276</v>
      </c>
      <c r="AM2111" s="2">
        <v>45748.621678240743</v>
      </c>
    </row>
    <row r="2112" spans="1:39" hidden="1" x14ac:dyDescent="0.35">
      <c r="A2112">
        <v>53</v>
      </c>
      <c r="B2112">
        <v>1</v>
      </c>
      <c r="C2112">
        <v>2</v>
      </c>
      <c r="D2112" t="s">
        <v>39</v>
      </c>
      <c r="E2112">
        <v>359</v>
      </c>
      <c r="F2112">
        <v>1</v>
      </c>
      <c r="G2112">
        <v>103577</v>
      </c>
      <c r="H2112">
        <v>882</v>
      </c>
      <c r="I2112" t="s">
        <v>40</v>
      </c>
      <c r="J2112" t="s">
        <v>2664</v>
      </c>
      <c r="K2112">
        <v>53</v>
      </c>
      <c r="L2112">
        <v>1</v>
      </c>
      <c r="M2112">
        <v>8821</v>
      </c>
      <c r="N2112" t="s">
        <v>42</v>
      </c>
      <c r="O2112">
        <v>0</v>
      </c>
      <c r="P2112">
        <v>0</v>
      </c>
      <c r="R2112">
        <v>0</v>
      </c>
      <c r="U2112" s="2">
        <v>45745</v>
      </c>
      <c r="V2112">
        <v>250</v>
      </c>
      <c r="W2112" t="s">
        <v>43</v>
      </c>
      <c r="X2112" s="2">
        <v>45748.622476851851</v>
      </c>
      <c r="Y2112" t="s">
        <v>396</v>
      </c>
      <c r="Z2112" t="s">
        <v>42</v>
      </c>
      <c r="AA2112">
        <v>3</v>
      </c>
      <c r="AB2112">
        <v>352</v>
      </c>
      <c r="AC2112">
        <v>1</v>
      </c>
      <c r="AD2112">
        <v>4373187</v>
      </c>
      <c r="AE2112" t="e">
        <f>_xlfn.XLOOKUP(AD2112,[1]Sheet1!$A:$A,[1]Sheet1!$A:$A,,0)</f>
        <v>#N/A</v>
      </c>
      <c r="AF2112">
        <v>0</v>
      </c>
      <c r="AH2112">
        <v>0</v>
      </c>
      <c r="AI2112" t="s">
        <v>45</v>
      </c>
      <c r="AJ2112" t="s">
        <v>42</v>
      </c>
      <c r="AL2112">
        <v>276</v>
      </c>
      <c r="AM2112" s="2">
        <v>45748.621678240743</v>
      </c>
    </row>
    <row r="2113" spans="1:39" hidden="1" x14ac:dyDescent="0.35">
      <c r="A2113">
        <v>53</v>
      </c>
      <c r="B2113">
        <v>1</v>
      </c>
      <c r="C2113">
        <v>2</v>
      </c>
      <c r="D2113" t="s">
        <v>39</v>
      </c>
      <c r="E2113">
        <v>359</v>
      </c>
      <c r="F2113">
        <v>1</v>
      </c>
      <c r="G2113">
        <v>103584</v>
      </c>
      <c r="H2113">
        <v>882</v>
      </c>
      <c r="I2113" t="s">
        <v>40</v>
      </c>
      <c r="J2113" t="s">
        <v>2665</v>
      </c>
      <c r="K2113">
        <v>53</v>
      </c>
      <c r="L2113">
        <v>1</v>
      </c>
      <c r="M2113">
        <v>8821</v>
      </c>
      <c r="N2113" t="s">
        <v>42</v>
      </c>
      <c r="O2113">
        <v>0</v>
      </c>
      <c r="P2113">
        <v>0</v>
      </c>
      <c r="R2113">
        <v>0</v>
      </c>
      <c r="U2113" s="2">
        <v>45745</v>
      </c>
      <c r="V2113">
        <v>4.9000000000000004</v>
      </c>
      <c r="W2113" t="s">
        <v>43</v>
      </c>
      <c r="X2113" s="2">
        <v>45748.622488425928</v>
      </c>
      <c r="Y2113" t="s">
        <v>289</v>
      </c>
      <c r="Z2113" t="s">
        <v>42</v>
      </c>
      <c r="AA2113">
        <v>3</v>
      </c>
      <c r="AB2113">
        <v>352</v>
      </c>
      <c r="AC2113">
        <v>1</v>
      </c>
      <c r="AD2113">
        <v>4373189</v>
      </c>
      <c r="AE2113" t="e">
        <f>_xlfn.XLOOKUP(AD2113,[1]Sheet1!$A:$A,[1]Sheet1!$A:$A,,0)</f>
        <v>#N/A</v>
      </c>
      <c r="AF2113">
        <v>0</v>
      </c>
      <c r="AH2113">
        <v>0</v>
      </c>
      <c r="AI2113" t="s">
        <v>45</v>
      </c>
      <c r="AJ2113" t="s">
        <v>42</v>
      </c>
      <c r="AL2113">
        <v>276</v>
      </c>
      <c r="AM2113" s="2">
        <v>45748.621678240743</v>
      </c>
    </row>
    <row r="2114" spans="1:39" hidden="1" x14ac:dyDescent="0.35">
      <c r="A2114">
        <v>53</v>
      </c>
      <c r="B2114">
        <v>1</v>
      </c>
      <c r="C2114">
        <v>2</v>
      </c>
      <c r="D2114" t="s">
        <v>39</v>
      </c>
      <c r="E2114">
        <v>359</v>
      </c>
      <c r="F2114">
        <v>1</v>
      </c>
      <c r="G2114">
        <v>103585</v>
      </c>
      <c r="H2114">
        <v>882</v>
      </c>
      <c r="I2114" t="s">
        <v>40</v>
      </c>
      <c r="J2114" t="s">
        <v>2666</v>
      </c>
      <c r="K2114">
        <v>53</v>
      </c>
      <c r="L2114">
        <v>1</v>
      </c>
      <c r="M2114">
        <v>8821</v>
      </c>
      <c r="N2114" t="s">
        <v>42</v>
      </c>
      <c r="O2114">
        <v>0</v>
      </c>
      <c r="P2114">
        <v>0</v>
      </c>
      <c r="R2114">
        <v>0</v>
      </c>
      <c r="U2114" s="2">
        <v>45745</v>
      </c>
      <c r="V2114">
        <v>50</v>
      </c>
      <c r="W2114" t="s">
        <v>43</v>
      </c>
      <c r="X2114" s="2">
        <v>45748.622488425928</v>
      </c>
      <c r="Y2114" t="s">
        <v>411</v>
      </c>
      <c r="Z2114" t="s">
        <v>42</v>
      </c>
      <c r="AA2114">
        <v>3</v>
      </c>
      <c r="AB2114">
        <v>352</v>
      </c>
      <c r="AC2114">
        <v>1</v>
      </c>
      <c r="AD2114">
        <v>4373191</v>
      </c>
      <c r="AE2114" t="e">
        <f>_xlfn.XLOOKUP(AD2114,[1]Sheet1!$A:$A,[1]Sheet1!$A:$A,,0)</f>
        <v>#N/A</v>
      </c>
      <c r="AF2114">
        <v>0</v>
      </c>
      <c r="AH2114">
        <v>0</v>
      </c>
      <c r="AI2114" t="s">
        <v>45</v>
      </c>
      <c r="AJ2114" t="s">
        <v>42</v>
      </c>
      <c r="AL2114">
        <v>276</v>
      </c>
      <c r="AM2114" s="2">
        <v>45748.621678240743</v>
      </c>
    </row>
    <row r="2115" spans="1:39" hidden="1" x14ac:dyDescent="0.35">
      <c r="A2115">
        <v>53</v>
      </c>
      <c r="B2115">
        <v>1</v>
      </c>
      <c r="C2115">
        <v>2</v>
      </c>
      <c r="D2115" t="s">
        <v>39</v>
      </c>
      <c r="E2115">
        <v>359</v>
      </c>
      <c r="F2115">
        <v>1</v>
      </c>
      <c r="G2115">
        <v>103586</v>
      </c>
      <c r="H2115">
        <v>882</v>
      </c>
      <c r="I2115" t="s">
        <v>40</v>
      </c>
      <c r="J2115" t="s">
        <v>2667</v>
      </c>
      <c r="K2115">
        <v>53</v>
      </c>
      <c r="L2115">
        <v>1</v>
      </c>
      <c r="M2115">
        <v>8821</v>
      </c>
      <c r="N2115" t="s">
        <v>42</v>
      </c>
      <c r="O2115">
        <v>0</v>
      </c>
      <c r="P2115">
        <v>0</v>
      </c>
      <c r="R2115">
        <v>0</v>
      </c>
      <c r="U2115" s="2">
        <v>45745</v>
      </c>
      <c r="V2115">
        <v>1424</v>
      </c>
      <c r="W2115" t="s">
        <v>43</v>
      </c>
      <c r="X2115" s="2">
        <v>45748.622499999998</v>
      </c>
      <c r="Y2115" t="s">
        <v>370</v>
      </c>
      <c r="Z2115" t="s">
        <v>42</v>
      </c>
      <c r="AA2115">
        <v>3</v>
      </c>
      <c r="AB2115">
        <v>352</v>
      </c>
      <c r="AC2115">
        <v>1</v>
      </c>
      <c r="AD2115">
        <v>4373193</v>
      </c>
      <c r="AE2115" t="e">
        <f>_xlfn.XLOOKUP(AD2115,[1]Sheet1!$A:$A,[1]Sheet1!$A:$A,,0)</f>
        <v>#N/A</v>
      </c>
      <c r="AF2115">
        <v>0</v>
      </c>
      <c r="AH2115">
        <v>0</v>
      </c>
      <c r="AI2115" t="s">
        <v>45</v>
      </c>
      <c r="AJ2115" t="s">
        <v>42</v>
      </c>
      <c r="AL2115">
        <v>276</v>
      </c>
      <c r="AM2115" s="2">
        <v>45748.621678240743</v>
      </c>
    </row>
    <row r="2116" spans="1:39" hidden="1" x14ac:dyDescent="0.35">
      <c r="A2116">
        <v>53</v>
      </c>
      <c r="B2116">
        <v>1</v>
      </c>
      <c r="C2116">
        <v>2</v>
      </c>
      <c r="D2116" t="s">
        <v>39</v>
      </c>
      <c r="E2116">
        <v>359</v>
      </c>
      <c r="F2116">
        <v>1</v>
      </c>
      <c r="G2116">
        <v>103587</v>
      </c>
      <c r="H2116">
        <v>882</v>
      </c>
      <c r="I2116" t="s">
        <v>40</v>
      </c>
      <c r="J2116" t="s">
        <v>2668</v>
      </c>
      <c r="K2116">
        <v>53</v>
      </c>
      <c r="L2116">
        <v>1</v>
      </c>
      <c r="M2116">
        <v>8821</v>
      </c>
      <c r="N2116" t="s">
        <v>42</v>
      </c>
      <c r="O2116">
        <v>0</v>
      </c>
      <c r="P2116">
        <v>0</v>
      </c>
      <c r="R2116">
        <v>0</v>
      </c>
      <c r="U2116" s="2">
        <v>45745</v>
      </c>
      <c r="V2116">
        <v>110</v>
      </c>
      <c r="W2116" t="s">
        <v>43</v>
      </c>
      <c r="X2116" s="2">
        <v>45748.622511574067</v>
      </c>
      <c r="Y2116" t="s">
        <v>396</v>
      </c>
      <c r="Z2116" t="s">
        <v>42</v>
      </c>
      <c r="AA2116">
        <v>3</v>
      </c>
      <c r="AB2116">
        <v>352</v>
      </c>
      <c r="AC2116">
        <v>1</v>
      </c>
      <c r="AD2116">
        <v>4373195</v>
      </c>
      <c r="AE2116" t="e">
        <f>_xlfn.XLOOKUP(AD2116,[1]Sheet1!$A:$A,[1]Sheet1!$A:$A,,0)</f>
        <v>#N/A</v>
      </c>
      <c r="AF2116">
        <v>0</v>
      </c>
      <c r="AH2116">
        <v>0</v>
      </c>
      <c r="AI2116" t="s">
        <v>45</v>
      </c>
      <c r="AJ2116" t="s">
        <v>42</v>
      </c>
      <c r="AL2116">
        <v>276</v>
      </c>
      <c r="AM2116" s="2">
        <v>45748.621678240743</v>
      </c>
    </row>
    <row r="2117" spans="1:39" hidden="1" x14ac:dyDescent="0.35">
      <c r="A2117">
        <v>53</v>
      </c>
      <c r="B2117">
        <v>1</v>
      </c>
      <c r="C2117">
        <v>2</v>
      </c>
      <c r="D2117" t="s">
        <v>39</v>
      </c>
      <c r="E2117">
        <v>359</v>
      </c>
      <c r="F2117">
        <v>1</v>
      </c>
      <c r="G2117">
        <v>103590</v>
      </c>
      <c r="H2117">
        <v>882</v>
      </c>
      <c r="I2117" t="s">
        <v>40</v>
      </c>
      <c r="J2117" t="s">
        <v>2669</v>
      </c>
      <c r="K2117">
        <v>53</v>
      </c>
      <c r="L2117">
        <v>1</v>
      </c>
      <c r="M2117">
        <v>8821</v>
      </c>
      <c r="N2117" t="s">
        <v>42</v>
      </c>
      <c r="O2117">
        <v>0</v>
      </c>
      <c r="P2117">
        <v>0</v>
      </c>
      <c r="R2117">
        <v>0</v>
      </c>
      <c r="U2117" s="2">
        <v>45745</v>
      </c>
      <c r="V2117">
        <v>175.12</v>
      </c>
      <c r="W2117" t="s">
        <v>43</v>
      </c>
      <c r="X2117" s="2">
        <v>45748.622511574067</v>
      </c>
      <c r="Y2117" t="s">
        <v>374</v>
      </c>
      <c r="Z2117" t="s">
        <v>42</v>
      </c>
      <c r="AA2117">
        <v>3</v>
      </c>
      <c r="AB2117">
        <v>352</v>
      </c>
      <c r="AC2117">
        <v>1</v>
      </c>
      <c r="AD2117">
        <v>4373197</v>
      </c>
      <c r="AE2117" t="e">
        <f>_xlfn.XLOOKUP(AD2117,[1]Sheet1!$A:$A,[1]Sheet1!$A:$A,,0)</f>
        <v>#N/A</v>
      </c>
      <c r="AF2117">
        <v>0</v>
      </c>
      <c r="AH2117">
        <v>0</v>
      </c>
      <c r="AI2117" t="s">
        <v>45</v>
      </c>
      <c r="AJ2117" t="s">
        <v>42</v>
      </c>
      <c r="AL2117">
        <v>276</v>
      </c>
      <c r="AM2117" s="2">
        <v>45748.621678240743</v>
      </c>
    </row>
    <row r="2118" spans="1:39" hidden="1" x14ac:dyDescent="0.35">
      <c r="A2118">
        <v>53</v>
      </c>
      <c r="B2118">
        <v>1</v>
      </c>
      <c r="C2118">
        <v>2</v>
      </c>
      <c r="D2118" t="s">
        <v>39</v>
      </c>
      <c r="E2118">
        <v>359</v>
      </c>
      <c r="F2118">
        <v>1</v>
      </c>
      <c r="G2118">
        <v>103591</v>
      </c>
      <c r="H2118">
        <v>882</v>
      </c>
      <c r="I2118" t="s">
        <v>40</v>
      </c>
      <c r="J2118" t="s">
        <v>2670</v>
      </c>
      <c r="K2118">
        <v>53</v>
      </c>
      <c r="L2118">
        <v>1</v>
      </c>
      <c r="M2118">
        <v>8821</v>
      </c>
      <c r="N2118" t="s">
        <v>42</v>
      </c>
      <c r="O2118">
        <v>0</v>
      </c>
      <c r="P2118">
        <v>0</v>
      </c>
      <c r="R2118">
        <v>0</v>
      </c>
      <c r="U2118" s="2">
        <v>45745</v>
      </c>
      <c r="V2118">
        <v>4.9000000000000004</v>
      </c>
      <c r="W2118" t="s">
        <v>43</v>
      </c>
      <c r="X2118" s="2">
        <v>45748.622523148151</v>
      </c>
      <c r="Y2118" t="s">
        <v>289</v>
      </c>
      <c r="Z2118" t="s">
        <v>42</v>
      </c>
      <c r="AA2118">
        <v>3</v>
      </c>
      <c r="AB2118">
        <v>352</v>
      </c>
      <c r="AC2118">
        <v>1</v>
      </c>
      <c r="AD2118">
        <v>4373199</v>
      </c>
      <c r="AE2118" t="e">
        <f>_xlfn.XLOOKUP(AD2118,[1]Sheet1!$A:$A,[1]Sheet1!$A:$A,,0)</f>
        <v>#N/A</v>
      </c>
      <c r="AF2118">
        <v>0</v>
      </c>
      <c r="AH2118">
        <v>0</v>
      </c>
      <c r="AI2118" t="s">
        <v>45</v>
      </c>
      <c r="AJ2118" t="s">
        <v>42</v>
      </c>
      <c r="AL2118">
        <v>276</v>
      </c>
      <c r="AM2118" s="2">
        <v>45748.621678240743</v>
      </c>
    </row>
    <row r="2119" spans="1:39" hidden="1" x14ac:dyDescent="0.35">
      <c r="A2119">
        <v>53</v>
      </c>
      <c r="B2119">
        <v>1</v>
      </c>
      <c r="C2119">
        <v>2</v>
      </c>
      <c r="D2119" t="s">
        <v>39</v>
      </c>
      <c r="E2119">
        <v>359</v>
      </c>
      <c r="F2119">
        <v>1</v>
      </c>
      <c r="G2119">
        <v>103594</v>
      </c>
      <c r="H2119">
        <v>882</v>
      </c>
      <c r="I2119" t="s">
        <v>40</v>
      </c>
      <c r="J2119" t="s">
        <v>2671</v>
      </c>
      <c r="K2119">
        <v>53</v>
      </c>
      <c r="L2119">
        <v>1</v>
      </c>
      <c r="M2119">
        <v>8821</v>
      </c>
      <c r="N2119" t="s">
        <v>42</v>
      </c>
      <c r="O2119">
        <v>0</v>
      </c>
      <c r="P2119">
        <v>0</v>
      </c>
      <c r="R2119">
        <v>0</v>
      </c>
      <c r="U2119" s="2">
        <v>45745</v>
      </c>
      <c r="V2119">
        <v>4.9000000000000004</v>
      </c>
      <c r="W2119" t="s">
        <v>43</v>
      </c>
      <c r="X2119" s="2">
        <v>45748.622534722221</v>
      </c>
      <c r="Y2119" t="s">
        <v>289</v>
      </c>
      <c r="Z2119" t="s">
        <v>42</v>
      </c>
      <c r="AA2119">
        <v>3</v>
      </c>
      <c r="AB2119">
        <v>352</v>
      </c>
      <c r="AC2119">
        <v>1</v>
      </c>
      <c r="AD2119">
        <v>4373201</v>
      </c>
      <c r="AE2119" t="e">
        <f>_xlfn.XLOOKUP(AD2119,[1]Sheet1!$A:$A,[1]Sheet1!$A:$A,,0)</f>
        <v>#N/A</v>
      </c>
      <c r="AF2119">
        <v>0</v>
      </c>
      <c r="AH2119">
        <v>0</v>
      </c>
      <c r="AI2119" t="s">
        <v>45</v>
      </c>
      <c r="AJ2119" t="s">
        <v>42</v>
      </c>
      <c r="AL2119">
        <v>276</v>
      </c>
      <c r="AM2119" s="2">
        <v>45748.621689814812</v>
      </c>
    </row>
    <row r="2120" spans="1:39" hidden="1" x14ac:dyDescent="0.35">
      <c r="A2120">
        <v>53</v>
      </c>
      <c r="B2120">
        <v>1</v>
      </c>
      <c r="C2120">
        <v>2</v>
      </c>
      <c r="D2120" t="s">
        <v>39</v>
      </c>
      <c r="E2120">
        <v>359</v>
      </c>
      <c r="F2120">
        <v>1</v>
      </c>
      <c r="G2120">
        <v>103598</v>
      </c>
      <c r="H2120">
        <v>882</v>
      </c>
      <c r="I2120" t="s">
        <v>40</v>
      </c>
      <c r="J2120" t="s">
        <v>2672</v>
      </c>
      <c r="K2120">
        <v>53</v>
      </c>
      <c r="L2120">
        <v>1</v>
      </c>
      <c r="M2120">
        <v>8821</v>
      </c>
      <c r="N2120" t="s">
        <v>42</v>
      </c>
      <c r="O2120">
        <v>0</v>
      </c>
      <c r="P2120">
        <v>0</v>
      </c>
      <c r="R2120">
        <v>0</v>
      </c>
      <c r="U2120" s="2">
        <v>45745</v>
      </c>
      <c r="V2120">
        <v>4.9000000000000004</v>
      </c>
      <c r="W2120" t="s">
        <v>43</v>
      </c>
      <c r="X2120" s="2">
        <v>45748.622546296298</v>
      </c>
      <c r="Y2120" t="s">
        <v>465</v>
      </c>
      <c r="Z2120" t="s">
        <v>42</v>
      </c>
      <c r="AA2120">
        <v>3</v>
      </c>
      <c r="AB2120">
        <v>352</v>
      </c>
      <c r="AC2120">
        <v>1</v>
      </c>
      <c r="AD2120">
        <v>4373203</v>
      </c>
      <c r="AE2120" t="e">
        <f>_xlfn.XLOOKUP(AD2120,[1]Sheet1!$A:$A,[1]Sheet1!$A:$A,,0)</f>
        <v>#N/A</v>
      </c>
      <c r="AF2120">
        <v>0</v>
      </c>
      <c r="AH2120">
        <v>0</v>
      </c>
      <c r="AI2120" t="s">
        <v>45</v>
      </c>
      <c r="AJ2120" t="s">
        <v>42</v>
      </c>
      <c r="AL2120">
        <v>276</v>
      </c>
      <c r="AM2120" s="2">
        <v>45748.621689814812</v>
      </c>
    </row>
    <row r="2121" spans="1:39" hidden="1" x14ac:dyDescent="0.35">
      <c r="A2121">
        <v>53</v>
      </c>
      <c r="B2121">
        <v>1</v>
      </c>
      <c r="C2121">
        <v>2</v>
      </c>
      <c r="D2121" t="s">
        <v>39</v>
      </c>
      <c r="E2121">
        <v>359</v>
      </c>
      <c r="F2121">
        <v>1</v>
      </c>
      <c r="G2121">
        <v>103601</v>
      </c>
      <c r="H2121">
        <v>882</v>
      </c>
      <c r="I2121" t="s">
        <v>40</v>
      </c>
      <c r="J2121" t="s">
        <v>2673</v>
      </c>
      <c r="K2121">
        <v>53</v>
      </c>
      <c r="L2121">
        <v>1</v>
      </c>
      <c r="M2121">
        <v>8821</v>
      </c>
      <c r="N2121" t="s">
        <v>42</v>
      </c>
      <c r="O2121">
        <v>0</v>
      </c>
      <c r="P2121">
        <v>0</v>
      </c>
      <c r="R2121">
        <v>0</v>
      </c>
      <c r="U2121" s="2">
        <v>45745</v>
      </c>
      <c r="V2121">
        <v>128</v>
      </c>
      <c r="W2121" t="s">
        <v>43</v>
      </c>
      <c r="X2121" s="2">
        <v>45748.622546296298</v>
      </c>
      <c r="Y2121" t="s">
        <v>396</v>
      </c>
      <c r="Z2121" t="s">
        <v>42</v>
      </c>
      <c r="AA2121">
        <v>3</v>
      </c>
      <c r="AB2121">
        <v>352</v>
      </c>
      <c r="AC2121">
        <v>1</v>
      </c>
      <c r="AD2121">
        <v>4373206</v>
      </c>
      <c r="AE2121" t="e">
        <f>_xlfn.XLOOKUP(AD2121,[1]Sheet1!$A:$A,[1]Sheet1!$A:$A,,0)</f>
        <v>#N/A</v>
      </c>
      <c r="AF2121">
        <v>0</v>
      </c>
      <c r="AH2121">
        <v>0</v>
      </c>
      <c r="AI2121" t="s">
        <v>45</v>
      </c>
      <c r="AJ2121" t="s">
        <v>42</v>
      </c>
      <c r="AL2121">
        <v>276</v>
      </c>
      <c r="AM2121" s="2">
        <v>45748.621689814812</v>
      </c>
    </row>
    <row r="2122" spans="1:39" hidden="1" x14ac:dyDescent="0.35">
      <c r="A2122">
        <v>53</v>
      </c>
      <c r="B2122">
        <v>1</v>
      </c>
      <c r="C2122">
        <v>2</v>
      </c>
      <c r="D2122" t="s">
        <v>39</v>
      </c>
      <c r="E2122">
        <v>359</v>
      </c>
      <c r="F2122">
        <v>1</v>
      </c>
      <c r="G2122">
        <v>103604</v>
      </c>
      <c r="H2122">
        <v>882</v>
      </c>
      <c r="I2122" t="s">
        <v>40</v>
      </c>
      <c r="J2122" t="s">
        <v>2674</v>
      </c>
      <c r="K2122">
        <v>53</v>
      </c>
      <c r="L2122">
        <v>1</v>
      </c>
      <c r="M2122">
        <v>8821</v>
      </c>
      <c r="N2122" t="s">
        <v>42</v>
      </c>
      <c r="O2122">
        <v>0</v>
      </c>
      <c r="P2122">
        <v>0</v>
      </c>
      <c r="R2122">
        <v>0</v>
      </c>
      <c r="U2122" s="2">
        <v>45745</v>
      </c>
      <c r="V2122">
        <v>4.9000000000000004</v>
      </c>
      <c r="W2122" t="s">
        <v>43</v>
      </c>
      <c r="X2122" s="2">
        <v>45748.622557870367</v>
      </c>
      <c r="Y2122" t="s">
        <v>289</v>
      </c>
      <c r="Z2122" t="s">
        <v>42</v>
      </c>
      <c r="AA2122">
        <v>3</v>
      </c>
      <c r="AB2122">
        <v>352</v>
      </c>
      <c r="AC2122">
        <v>1</v>
      </c>
      <c r="AD2122">
        <v>4373208</v>
      </c>
      <c r="AE2122" t="e">
        <f>_xlfn.XLOOKUP(AD2122,[1]Sheet1!$A:$A,[1]Sheet1!$A:$A,,0)</f>
        <v>#N/A</v>
      </c>
      <c r="AF2122">
        <v>0</v>
      </c>
      <c r="AH2122">
        <v>0</v>
      </c>
      <c r="AI2122" t="s">
        <v>45</v>
      </c>
      <c r="AJ2122" t="s">
        <v>42</v>
      </c>
      <c r="AL2122">
        <v>276</v>
      </c>
      <c r="AM2122" s="2">
        <v>45748.621689814812</v>
      </c>
    </row>
    <row r="2123" spans="1:39" hidden="1" x14ac:dyDescent="0.35">
      <c r="A2123">
        <v>53</v>
      </c>
      <c r="B2123">
        <v>1</v>
      </c>
      <c r="C2123">
        <v>2</v>
      </c>
      <c r="D2123" t="s">
        <v>39</v>
      </c>
      <c r="E2123">
        <v>359</v>
      </c>
      <c r="F2123">
        <v>1</v>
      </c>
      <c r="G2123">
        <v>103605</v>
      </c>
      <c r="H2123">
        <v>882</v>
      </c>
      <c r="I2123" t="s">
        <v>40</v>
      </c>
      <c r="J2123" t="s">
        <v>2675</v>
      </c>
      <c r="K2123">
        <v>53</v>
      </c>
      <c r="L2123">
        <v>1</v>
      </c>
      <c r="M2123">
        <v>8821</v>
      </c>
      <c r="N2123" t="s">
        <v>42</v>
      </c>
      <c r="O2123">
        <v>0</v>
      </c>
      <c r="P2123">
        <v>0</v>
      </c>
      <c r="R2123">
        <v>0</v>
      </c>
      <c r="U2123" s="2">
        <v>45745</v>
      </c>
      <c r="V2123">
        <v>168.38</v>
      </c>
      <c r="W2123" t="s">
        <v>43</v>
      </c>
      <c r="X2123" s="2">
        <v>45748.622569444437</v>
      </c>
      <c r="Y2123" t="s">
        <v>465</v>
      </c>
      <c r="Z2123" t="s">
        <v>42</v>
      </c>
      <c r="AA2123">
        <v>3</v>
      </c>
      <c r="AB2123">
        <v>352</v>
      </c>
      <c r="AC2123">
        <v>1</v>
      </c>
      <c r="AD2123">
        <v>4373211</v>
      </c>
      <c r="AE2123" t="e">
        <f>_xlfn.XLOOKUP(AD2123,[1]Sheet1!$A:$A,[1]Sheet1!$A:$A,,0)</f>
        <v>#N/A</v>
      </c>
      <c r="AF2123">
        <v>0</v>
      </c>
      <c r="AH2123">
        <v>0</v>
      </c>
      <c r="AI2123" t="s">
        <v>45</v>
      </c>
      <c r="AJ2123" t="s">
        <v>42</v>
      </c>
      <c r="AL2123">
        <v>276</v>
      </c>
      <c r="AM2123" s="2">
        <v>45748.621689814812</v>
      </c>
    </row>
    <row r="2124" spans="1:39" hidden="1" x14ac:dyDescent="0.35">
      <c r="A2124">
        <v>53</v>
      </c>
      <c r="B2124">
        <v>1</v>
      </c>
      <c r="C2124">
        <v>2</v>
      </c>
      <c r="D2124" t="s">
        <v>39</v>
      </c>
      <c r="E2124">
        <v>359</v>
      </c>
      <c r="F2124">
        <v>1</v>
      </c>
      <c r="G2124">
        <v>103606</v>
      </c>
      <c r="H2124">
        <v>882</v>
      </c>
      <c r="I2124" t="s">
        <v>40</v>
      </c>
      <c r="J2124" t="s">
        <v>2676</v>
      </c>
      <c r="K2124">
        <v>53</v>
      </c>
      <c r="L2124">
        <v>1</v>
      </c>
      <c r="M2124">
        <v>8821</v>
      </c>
      <c r="N2124" t="s">
        <v>42</v>
      </c>
      <c r="O2124">
        <v>0</v>
      </c>
      <c r="P2124">
        <v>0</v>
      </c>
      <c r="R2124">
        <v>0</v>
      </c>
      <c r="U2124" s="2">
        <v>45745</v>
      </c>
      <c r="V2124">
        <v>4.9000000000000004</v>
      </c>
      <c r="W2124" t="s">
        <v>43</v>
      </c>
      <c r="X2124" s="2">
        <v>45748.622569444437</v>
      </c>
      <c r="Y2124" t="s">
        <v>465</v>
      </c>
      <c r="Z2124" t="s">
        <v>42</v>
      </c>
      <c r="AA2124">
        <v>3</v>
      </c>
      <c r="AB2124">
        <v>352</v>
      </c>
      <c r="AC2124">
        <v>1</v>
      </c>
      <c r="AD2124">
        <v>4373214</v>
      </c>
      <c r="AE2124" t="e">
        <f>_xlfn.XLOOKUP(AD2124,[1]Sheet1!$A:$A,[1]Sheet1!$A:$A,,0)</f>
        <v>#N/A</v>
      </c>
      <c r="AF2124">
        <v>0</v>
      </c>
      <c r="AH2124">
        <v>0</v>
      </c>
      <c r="AI2124" t="s">
        <v>45</v>
      </c>
      <c r="AJ2124" t="s">
        <v>42</v>
      </c>
      <c r="AL2124">
        <v>276</v>
      </c>
      <c r="AM2124" s="2">
        <v>45748.621689814812</v>
      </c>
    </row>
    <row r="2125" spans="1:39" hidden="1" x14ac:dyDescent="0.35">
      <c r="A2125">
        <v>53</v>
      </c>
      <c r="B2125">
        <v>1</v>
      </c>
      <c r="C2125">
        <v>2</v>
      </c>
      <c r="D2125" t="s">
        <v>39</v>
      </c>
      <c r="E2125">
        <v>359</v>
      </c>
      <c r="F2125">
        <v>1</v>
      </c>
      <c r="G2125">
        <v>103611</v>
      </c>
      <c r="H2125">
        <v>882</v>
      </c>
      <c r="I2125" t="s">
        <v>40</v>
      </c>
      <c r="J2125" t="s">
        <v>2677</v>
      </c>
      <c r="K2125">
        <v>53</v>
      </c>
      <c r="L2125">
        <v>1</v>
      </c>
      <c r="M2125">
        <v>8821</v>
      </c>
      <c r="N2125" t="s">
        <v>42</v>
      </c>
      <c r="O2125">
        <v>0</v>
      </c>
      <c r="P2125">
        <v>0</v>
      </c>
      <c r="R2125">
        <v>0</v>
      </c>
      <c r="U2125" s="2">
        <v>45745</v>
      </c>
      <c r="V2125">
        <v>4.9000000000000004</v>
      </c>
      <c r="W2125" t="s">
        <v>43</v>
      </c>
      <c r="X2125" s="2">
        <v>45748.622581018521</v>
      </c>
      <c r="Y2125" t="s">
        <v>378</v>
      </c>
      <c r="Z2125" t="s">
        <v>42</v>
      </c>
      <c r="AA2125">
        <v>3</v>
      </c>
      <c r="AB2125">
        <v>352</v>
      </c>
      <c r="AC2125">
        <v>1</v>
      </c>
      <c r="AD2125">
        <v>4373217</v>
      </c>
      <c r="AE2125" t="e">
        <f>_xlfn.XLOOKUP(AD2125,[1]Sheet1!$A:$A,[1]Sheet1!$A:$A,,0)</f>
        <v>#N/A</v>
      </c>
      <c r="AF2125">
        <v>0</v>
      </c>
      <c r="AH2125">
        <v>0</v>
      </c>
      <c r="AI2125" t="s">
        <v>45</v>
      </c>
      <c r="AJ2125" t="s">
        <v>42</v>
      </c>
      <c r="AL2125">
        <v>276</v>
      </c>
      <c r="AM2125" s="2">
        <v>45748.621689814812</v>
      </c>
    </row>
    <row r="2126" spans="1:39" hidden="1" x14ac:dyDescent="0.35">
      <c r="A2126">
        <v>53</v>
      </c>
      <c r="B2126">
        <v>1</v>
      </c>
      <c r="C2126">
        <v>2</v>
      </c>
      <c r="D2126" t="s">
        <v>39</v>
      </c>
      <c r="E2126">
        <v>359</v>
      </c>
      <c r="F2126">
        <v>1</v>
      </c>
      <c r="G2126">
        <v>103613</v>
      </c>
      <c r="H2126">
        <v>882</v>
      </c>
      <c r="I2126" t="s">
        <v>40</v>
      </c>
      <c r="J2126" t="s">
        <v>2678</v>
      </c>
      <c r="K2126">
        <v>53</v>
      </c>
      <c r="L2126">
        <v>1</v>
      </c>
      <c r="M2126">
        <v>8821</v>
      </c>
      <c r="N2126" t="s">
        <v>42</v>
      </c>
      <c r="O2126">
        <v>0</v>
      </c>
      <c r="P2126">
        <v>0</v>
      </c>
      <c r="R2126">
        <v>0</v>
      </c>
      <c r="U2126" s="2">
        <v>45745</v>
      </c>
      <c r="V2126">
        <v>4.9000000000000004</v>
      </c>
      <c r="W2126" t="s">
        <v>43</v>
      </c>
      <c r="X2126" s="2">
        <v>45748.62259259259</v>
      </c>
      <c r="Y2126" t="s">
        <v>289</v>
      </c>
      <c r="Z2126" t="s">
        <v>42</v>
      </c>
      <c r="AA2126">
        <v>3</v>
      </c>
      <c r="AB2126">
        <v>352</v>
      </c>
      <c r="AC2126">
        <v>1</v>
      </c>
      <c r="AD2126">
        <v>4373219</v>
      </c>
      <c r="AE2126" t="e">
        <f>_xlfn.XLOOKUP(AD2126,[1]Sheet1!$A:$A,[1]Sheet1!$A:$A,,0)</f>
        <v>#N/A</v>
      </c>
      <c r="AF2126">
        <v>0</v>
      </c>
      <c r="AH2126">
        <v>0</v>
      </c>
      <c r="AI2126" t="s">
        <v>45</v>
      </c>
      <c r="AJ2126" t="s">
        <v>42</v>
      </c>
      <c r="AL2126">
        <v>276</v>
      </c>
      <c r="AM2126" s="2">
        <v>45748.621689814812</v>
      </c>
    </row>
    <row r="2127" spans="1:39" hidden="1" x14ac:dyDescent="0.35">
      <c r="A2127">
        <v>53</v>
      </c>
      <c r="B2127">
        <v>1</v>
      </c>
      <c r="C2127">
        <v>2</v>
      </c>
      <c r="D2127" t="s">
        <v>39</v>
      </c>
      <c r="E2127">
        <v>359</v>
      </c>
      <c r="F2127">
        <v>1</v>
      </c>
      <c r="G2127">
        <v>103615</v>
      </c>
      <c r="H2127">
        <v>882</v>
      </c>
      <c r="I2127" t="s">
        <v>40</v>
      </c>
      <c r="J2127" t="s">
        <v>2679</v>
      </c>
      <c r="K2127">
        <v>53</v>
      </c>
      <c r="L2127">
        <v>1</v>
      </c>
      <c r="M2127">
        <v>8821</v>
      </c>
      <c r="N2127" t="s">
        <v>42</v>
      </c>
      <c r="O2127">
        <v>0</v>
      </c>
      <c r="P2127">
        <v>0</v>
      </c>
      <c r="R2127">
        <v>0</v>
      </c>
      <c r="U2127" s="2">
        <v>45745</v>
      </c>
      <c r="V2127">
        <v>4.9000000000000004</v>
      </c>
      <c r="W2127" t="s">
        <v>43</v>
      </c>
      <c r="X2127" s="2">
        <v>45748.62259259259</v>
      </c>
      <c r="Y2127" t="s">
        <v>465</v>
      </c>
      <c r="Z2127" t="s">
        <v>42</v>
      </c>
      <c r="AA2127">
        <v>3</v>
      </c>
      <c r="AB2127">
        <v>352</v>
      </c>
      <c r="AC2127">
        <v>1</v>
      </c>
      <c r="AD2127">
        <v>4373222</v>
      </c>
      <c r="AE2127" t="e">
        <f>_xlfn.XLOOKUP(AD2127,[1]Sheet1!$A:$A,[1]Sheet1!$A:$A,,0)</f>
        <v>#N/A</v>
      </c>
      <c r="AF2127">
        <v>0</v>
      </c>
      <c r="AH2127">
        <v>0</v>
      </c>
      <c r="AI2127" t="s">
        <v>45</v>
      </c>
      <c r="AJ2127" t="s">
        <v>42</v>
      </c>
      <c r="AL2127">
        <v>276</v>
      </c>
      <c r="AM2127" s="2">
        <v>45748.621689814812</v>
      </c>
    </row>
    <row r="2128" spans="1:39" hidden="1" x14ac:dyDescent="0.35">
      <c r="A2128">
        <v>53</v>
      </c>
      <c r="B2128">
        <v>1</v>
      </c>
      <c r="C2128">
        <v>2</v>
      </c>
      <c r="D2128" t="s">
        <v>39</v>
      </c>
      <c r="E2128">
        <v>359</v>
      </c>
      <c r="F2128">
        <v>1</v>
      </c>
      <c r="G2128">
        <v>103616</v>
      </c>
      <c r="H2128">
        <v>882</v>
      </c>
      <c r="I2128" t="s">
        <v>40</v>
      </c>
      <c r="J2128" t="s">
        <v>2680</v>
      </c>
      <c r="K2128">
        <v>53</v>
      </c>
      <c r="L2128">
        <v>1</v>
      </c>
      <c r="M2128">
        <v>8821</v>
      </c>
      <c r="N2128" t="s">
        <v>42</v>
      </c>
      <c r="O2128">
        <v>0</v>
      </c>
      <c r="P2128">
        <v>0</v>
      </c>
      <c r="R2128">
        <v>0</v>
      </c>
      <c r="U2128" s="2">
        <v>45745</v>
      </c>
      <c r="V2128">
        <v>39.9</v>
      </c>
      <c r="W2128" t="s">
        <v>43</v>
      </c>
      <c r="X2128" s="2">
        <v>45748.622604166667</v>
      </c>
      <c r="Y2128" t="s">
        <v>374</v>
      </c>
      <c r="Z2128" t="s">
        <v>42</v>
      </c>
      <c r="AA2128">
        <v>3</v>
      </c>
      <c r="AB2128">
        <v>352</v>
      </c>
      <c r="AC2128">
        <v>1</v>
      </c>
      <c r="AD2128">
        <v>4373224</v>
      </c>
      <c r="AE2128" t="e">
        <f>_xlfn.XLOOKUP(AD2128,[1]Sheet1!$A:$A,[1]Sheet1!$A:$A,,0)</f>
        <v>#N/A</v>
      </c>
      <c r="AF2128">
        <v>0</v>
      </c>
      <c r="AH2128">
        <v>0</v>
      </c>
      <c r="AI2128" t="s">
        <v>45</v>
      </c>
      <c r="AJ2128" t="s">
        <v>42</v>
      </c>
      <c r="AL2128">
        <v>276</v>
      </c>
      <c r="AM2128" s="2">
        <v>45748.621701388889</v>
      </c>
    </row>
    <row r="2129" spans="1:39" hidden="1" x14ac:dyDescent="0.35">
      <c r="A2129">
        <v>53</v>
      </c>
      <c r="B2129">
        <v>1</v>
      </c>
      <c r="C2129">
        <v>2</v>
      </c>
      <c r="D2129" t="s">
        <v>39</v>
      </c>
      <c r="E2129">
        <v>359</v>
      </c>
      <c r="F2129">
        <v>1</v>
      </c>
      <c r="G2129">
        <v>103617</v>
      </c>
      <c r="H2129">
        <v>882</v>
      </c>
      <c r="I2129" t="s">
        <v>40</v>
      </c>
      <c r="J2129" t="s">
        <v>2681</v>
      </c>
      <c r="K2129">
        <v>53</v>
      </c>
      <c r="L2129">
        <v>1</v>
      </c>
      <c r="M2129">
        <v>8821</v>
      </c>
      <c r="N2129" t="s">
        <v>42</v>
      </c>
      <c r="O2129">
        <v>0</v>
      </c>
      <c r="P2129">
        <v>0</v>
      </c>
      <c r="R2129">
        <v>0</v>
      </c>
      <c r="U2129" s="2">
        <v>45745</v>
      </c>
      <c r="V2129">
        <v>63.2</v>
      </c>
      <c r="W2129" t="s">
        <v>43</v>
      </c>
      <c r="X2129" s="2">
        <v>45748.622615740736</v>
      </c>
      <c r="Y2129" t="s">
        <v>374</v>
      </c>
      <c r="Z2129" t="s">
        <v>42</v>
      </c>
      <c r="AA2129">
        <v>3</v>
      </c>
      <c r="AB2129">
        <v>352</v>
      </c>
      <c r="AC2129">
        <v>1</v>
      </c>
      <c r="AD2129">
        <v>4373226</v>
      </c>
      <c r="AE2129" t="e">
        <f>_xlfn.XLOOKUP(AD2129,[1]Sheet1!$A:$A,[1]Sheet1!$A:$A,,0)</f>
        <v>#N/A</v>
      </c>
      <c r="AF2129">
        <v>0</v>
      </c>
      <c r="AH2129">
        <v>0</v>
      </c>
      <c r="AI2129" t="s">
        <v>45</v>
      </c>
      <c r="AJ2129" t="s">
        <v>42</v>
      </c>
      <c r="AL2129">
        <v>276</v>
      </c>
      <c r="AM2129" s="2">
        <v>45748.621701388889</v>
      </c>
    </row>
    <row r="2130" spans="1:39" hidden="1" x14ac:dyDescent="0.35">
      <c r="A2130">
        <v>53</v>
      </c>
      <c r="B2130">
        <v>1</v>
      </c>
      <c r="C2130">
        <v>2</v>
      </c>
      <c r="D2130" t="s">
        <v>39</v>
      </c>
      <c r="E2130">
        <v>359</v>
      </c>
      <c r="F2130">
        <v>1</v>
      </c>
      <c r="G2130">
        <v>103620</v>
      </c>
      <c r="H2130">
        <v>882</v>
      </c>
      <c r="I2130" t="s">
        <v>40</v>
      </c>
      <c r="J2130" t="s">
        <v>2682</v>
      </c>
      <c r="K2130">
        <v>53</v>
      </c>
      <c r="L2130">
        <v>1</v>
      </c>
      <c r="M2130">
        <v>8821</v>
      </c>
      <c r="N2130" t="s">
        <v>42</v>
      </c>
      <c r="O2130">
        <v>0</v>
      </c>
      <c r="P2130">
        <v>0</v>
      </c>
      <c r="R2130">
        <v>0</v>
      </c>
      <c r="U2130" s="2">
        <v>45745</v>
      </c>
      <c r="V2130">
        <v>4.9000000000000004</v>
      </c>
      <c r="W2130" t="s">
        <v>43</v>
      </c>
      <c r="X2130" s="2">
        <v>45748.622627314813</v>
      </c>
      <c r="Y2130" t="s">
        <v>465</v>
      </c>
      <c r="Z2130" t="s">
        <v>42</v>
      </c>
      <c r="AA2130">
        <v>3</v>
      </c>
      <c r="AB2130">
        <v>352</v>
      </c>
      <c r="AC2130">
        <v>1</v>
      </c>
      <c r="AD2130">
        <v>4373228</v>
      </c>
      <c r="AE2130" t="e">
        <f>_xlfn.XLOOKUP(AD2130,[1]Sheet1!$A:$A,[1]Sheet1!$A:$A,,0)</f>
        <v>#N/A</v>
      </c>
      <c r="AF2130">
        <v>0</v>
      </c>
      <c r="AH2130">
        <v>0</v>
      </c>
      <c r="AI2130" t="s">
        <v>45</v>
      </c>
      <c r="AJ2130" t="s">
        <v>42</v>
      </c>
      <c r="AL2130">
        <v>276</v>
      </c>
      <c r="AM2130" s="2">
        <v>45748.621701388889</v>
      </c>
    </row>
    <row r="2131" spans="1:39" hidden="1" x14ac:dyDescent="0.35">
      <c r="A2131">
        <v>53</v>
      </c>
      <c r="B2131">
        <v>1</v>
      </c>
      <c r="C2131">
        <v>2</v>
      </c>
      <c r="D2131" t="s">
        <v>39</v>
      </c>
      <c r="E2131">
        <v>359</v>
      </c>
      <c r="F2131">
        <v>1</v>
      </c>
      <c r="G2131">
        <v>103624</v>
      </c>
      <c r="H2131">
        <v>882</v>
      </c>
      <c r="I2131" t="s">
        <v>40</v>
      </c>
      <c r="J2131" t="s">
        <v>2683</v>
      </c>
      <c r="K2131">
        <v>53</v>
      </c>
      <c r="L2131">
        <v>1</v>
      </c>
      <c r="M2131">
        <v>8821</v>
      </c>
      <c r="N2131" t="s">
        <v>42</v>
      </c>
      <c r="O2131">
        <v>0</v>
      </c>
      <c r="P2131">
        <v>0</v>
      </c>
      <c r="R2131">
        <v>0</v>
      </c>
      <c r="U2131" s="2">
        <v>45745</v>
      </c>
      <c r="V2131">
        <v>25</v>
      </c>
      <c r="W2131" t="s">
        <v>43</v>
      </c>
      <c r="X2131" s="2">
        <v>45748.622627314813</v>
      </c>
      <c r="Y2131" t="s">
        <v>396</v>
      </c>
      <c r="Z2131" t="s">
        <v>42</v>
      </c>
      <c r="AA2131">
        <v>3</v>
      </c>
      <c r="AB2131">
        <v>352</v>
      </c>
      <c r="AC2131">
        <v>1</v>
      </c>
      <c r="AD2131">
        <v>4373230</v>
      </c>
      <c r="AE2131" t="e">
        <f>_xlfn.XLOOKUP(AD2131,[1]Sheet1!$A:$A,[1]Sheet1!$A:$A,,0)</f>
        <v>#N/A</v>
      </c>
      <c r="AF2131">
        <v>0</v>
      </c>
      <c r="AH2131">
        <v>0</v>
      </c>
      <c r="AI2131" t="s">
        <v>45</v>
      </c>
      <c r="AJ2131" t="s">
        <v>42</v>
      </c>
      <c r="AL2131">
        <v>276</v>
      </c>
      <c r="AM2131" s="2">
        <v>45748.621701388889</v>
      </c>
    </row>
    <row r="2132" spans="1:39" hidden="1" x14ac:dyDescent="0.35">
      <c r="A2132">
        <v>53</v>
      </c>
      <c r="B2132">
        <v>1</v>
      </c>
      <c r="C2132">
        <v>2</v>
      </c>
      <c r="D2132" t="s">
        <v>39</v>
      </c>
      <c r="E2132">
        <v>359</v>
      </c>
      <c r="F2132">
        <v>1</v>
      </c>
      <c r="G2132">
        <v>103628</v>
      </c>
      <c r="H2132">
        <v>882</v>
      </c>
      <c r="I2132" t="s">
        <v>40</v>
      </c>
      <c r="J2132" t="s">
        <v>2684</v>
      </c>
      <c r="K2132">
        <v>53</v>
      </c>
      <c r="L2132">
        <v>1</v>
      </c>
      <c r="M2132">
        <v>8821</v>
      </c>
      <c r="N2132" t="s">
        <v>42</v>
      </c>
      <c r="O2132">
        <v>0</v>
      </c>
      <c r="P2132">
        <v>0</v>
      </c>
      <c r="R2132">
        <v>0</v>
      </c>
      <c r="U2132" s="2">
        <v>45745</v>
      </c>
      <c r="V2132">
        <v>279</v>
      </c>
      <c r="W2132" t="s">
        <v>43</v>
      </c>
      <c r="X2132" s="2">
        <v>45748.62263888889</v>
      </c>
      <c r="Y2132" t="s">
        <v>467</v>
      </c>
      <c r="Z2132" t="s">
        <v>42</v>
      </c>
      <c r="AA2132">
        <v>3</v>
      </c>
      <c r="AB2132">
        <v>352</v>
      </c>
      <c r="AC2132">
        <v>1</v>
      </c>
      <c r="AD2132">
        <v>4373232</v>
      </c>
      <c r="AE2132" t="e">
        <f>_xlfn.XLOOKUP(AD2132,[1]Sheet1!$A:$A,[1]Sheet1!$A:$A,,0)</f>
        <v>#N/A</v>
      </c>
      <c r="AF2132">
        <v>0</v>
      </c>
      <c r="AH2132">
        <v>0</v>
      </c>
      <c r="AI2132" t="s">
        <v>45</v>
      </c>
      <c r="AJ2132" t="s">
        <v>42</v>
      </c>
      <c r="AL2132">
        <v>276</v>
      </c>
      <c r="AM2132" s="2">
        <v>45748.621701388889</v>
      </c>
    </row>
    <row r="2133" spans="1:39" hidden="1" x14ac:dyDescent="0.35">
      <c r="A2133">
        <v>53</v>
      </c>
      <c r="B2133">
        <v>1</v>
      </c>
      <c r="C2133">
        <v>2</v>
      </c>
      <c r="D2133" t="s">
        <v>39</v>
      </c>
      <c r="E2133">
        <v>359</v>
      </c>
      <c r="F2133">
        <v>1</v>
      </c>
      <c r="G2133">
        <v>103629</v>
      </c>
      <c r="H2133">
        <v>882</v>
      </c>
      <c r="I2133" t="s">
        <v>40</v>
      </c>
      <c r="J2133" t="s">
        <v>2685</v>
      </c>
      <c r="K2133">
        <v>53</v>
      </c>
      <c r="L2133">
        <v>1</v>
      </c>
      <c r="M2133">
        <v>8821</v>
      </c>
      <c r="N2133" t="s">
        <v>42</v>
      </c>
      <c r="O2133">
        <v>0</v>
      </c>
      <c r="P2133">
        <v>0</v>
      </c>
      <c r="R2133">
        <v>0</v>
      </c>
      <c r="U2133" s="2">
        <v>45745</v>
      </c>
      <c r="V2133">
        <v>110</v>
      </c>
      <c r="W2133" t="s">
        <v>43</v>
      </c>
      <c r="X2133" s="2">
        <v>45748.622650462959</v>
      </c>
      <c r="Y2133" t="s">
        <v>894</v>
      </c>
      <c r="Z2133" t="s">
        <v>42</v>
      </c>
      <c r="AA2133">
        <v>3</v>
      </c>
      <c r="AB2133">
        <v>352</v>
      </c>
      <c r="AC2133">
        <v>1</v>
      </c>
      <c r="AD2133">
        <v>4373234</v>
      </c>
      <c r="AE2133" t="e">
        <f>_xlfn.XLOOKUP(AD2133,[1]Sheet1!$A:$A,[1]Sheet1!$A:$A,,0)</f>
        <v>#N/A</v>
      </c>
      <c r="AF2133">
        <v>0</v>
      </c>
      <c r="AH2133">
        <v>0</v>
      </c>
      <c r="AI2133" t="s">
        <v>45</v>
      </c>
      <c r="AJ2133" t="s">
        <v>42</v>
      </c>
      <c r="AL2133">
        <v>276</v>
      </c>
      <c r="AM2133" s="2">
        <v>45748.621701388889</v>
      </c>
    </row>
    <row r="2134" spans="1:39" hidden="1" x14ac:dyDescent="0.35">
      <c r="A2134">
        <v>53</v>
      </c>
      <c r="B2134">
        <v>1</v>
      </c>
      <c r="C2134">
        <v>2</v>
      </c>
      <c r="D2134" t="s">
        <v>39</v>
      </c>
      <c r="E2134">
        <v>359</v>
      </c>
      <c r="F2134">
        <v>1</v>
      </c>
      <c r="G2134">
        <v>103630</v>
      </c>
      <c r="H2134">
        <v>882</v>
      </c>
      <c r="I2134" t="s">
        <v>40</v>
      </c>
      <c r="J2134" t="s">
        <v>2686</v>
      </c>
      <c r="K2134">
        <v>53</v>
      </c>
      <c r="L2134">
        <v>1</v>
      </c>
      <c r="M2134">
        <v>8821</v>
      </c>
      <c r="N2134" t="s">
        <v>42</v>
      </c>
      <c r="O2134">
        <v>0</v>
      </c>
      <c r="P2134">
        <v>0</v>
      </c>
      <c r="R2134">
        <v>0</v>
      </c>
      <c r="U2134" s="2">
        <v>45745</v>
      </c>
      <c r="V2134">
        <v>35</v>
      </c>
      <c r="W2134" t="s">
        <v>43</v>
      </c>
      <c r="X2134" s="2">
        <v>45748.622650462959</v>
      </c>
      <c r="Y2134" t="s">
        <v>396</v>
      </c>
      <c r="Z2134" t="s">
        <v>42</v>
      </c>
      <c r="AA2134">
        <v>3</v>
      </c>
      <c r="AB2134">
        <v>352</v>
      </c>
      <c r="AC2134">
        <v>1</v>
      </c>
      <c r="AD2134">
        <v>4373236</v>
      </c>
      <c r="AE2134" t="e">
        <f>_xlfn.XLOOKUP(AD2134,[1]Sheet1!$A:$A,[1]Sheet1!$A:$A,,0)</f>
        <v>#N/A</v>
      </c>
      <c r="AF2134">
        <v>0</v>
      </c>
      <c r="AH2134">
        <v>0</v>
      </c>
      <c r="AI2134" t="s">
        <v>45</v>
      </c>
      <c r="AJ2134" t="s">
        <v>42</v>
      </c>
      <c r="AL2134">
        <v>276</v>
      </c>
      <c r="AM2134" s="2">
        <v>45748.621701388889</v>
      </c>
    </row>
    <row r="2135" spans="1:39" hidden="1" x14ac:dyDescent="0.35">
      <c r="A2135">
        <v>53</v>
      </c>
      <c r="B2135">
        <v>1</v>
      </c>
      <c r="C2135">
        <v>2</v>
      </c>
      <c r="D2135" t="s">
        <v>39</v>
      </c>
      <c r="E2135">
        <v>359</v>
      </c>
      <c r="F2135">
        <v>1</v>
      </c>
      <c r="G2135">
        <v>103635</v>
      </c>
      <c r="H2135">
        <v>882</v>
      </c>
      <c r="I2135" t="s">
        <v>40</v>
      </c>
      <c r="J2135" t="s">
        <v>2687</v>
      </c>
      <c r="K2135">
        <v>53</v>
      </c>
      <c r="L2135">
        <v>1</v>
      </c>
      <c r="M2135">
        <v>8821</v>
      </c>
      <c r="N2135" t="s">
        <v>42</v>
      </c>
      <c r="O2135">
        <v>0</v>
      </c>
      <c r="P2135">
        <v>0</v>
      </c>
      <c r="R2135">
        <v>0</v>
      </c>
      <c r="U2135" s="2">
        <v>45745</v>
      </c>
      <c r="V2135">
        <v>92</v>
      </c>
      <c r="W2135" t="s">
        <v>43</v>
      </c>
      <c r="X2135" s="2">
        <v>45748.622662037043</v>
      </c>
      <c r="Y2135" t="s">
        <v>374</v>
      </c>
      <c r="Z2135" t="s">
        <v>42</v>
      </c>
      <c r="AA2135">
        <v>3</v>
      </c>
      <c r="AB2135">
        <v>352</v>
      </c>
      <c r="AC2135">
        <v>1</v>
      </c>
      <c r="AD2135">
        <v>4373238</v>
      </c>
      <c r="AE2135" t="e">
        <f>_xlfn.XLOOKUP(AD2135,[1]Sheet1!$A:$A,[1]Sheet1!$A:$A,,0)</f>
        <v>#N/A</v>
      </c>
      <c r="AF2135">
        <v>0</v>
      </c>
      <c r="AH2135">
        <v>0</v>
      </c>
      <c r="AI2135" t="s">
        <v>45</v>
      </c>
      <c r="AJ2135" t="s">
        <v>42</v>
      </c>
      <c r="AL2135">
        <v>276</v>
      </c>
      <c r="AM2135" s="2">
        <v>45748.621701388889</v>
      </c>
    </row>
    <row r="2136" spans="1:39" hidden="1" x14ac:dyDescent="0.35">
      <c r="A2136">
        <v>53</v>
      </c>
      <c r="B2136">
        <v>1</v>
      </c>
      <c r="C2136">
        <v>2</v>
      </c>
      <c r="D2136" t="s">
        <v>39</v>
      </c>
      <c r="E2136">
        <v>359</v>
      </c>
      <c r="F2136">
        <v>1</v>
      </c>
      <c r="G2136">
        <v>103637</v>
      </c>
      <c r="H2136">
        <v>882</v>
      </c>
      <c r="I2136" t="s">
        <v>40</v>
      </c>
      <c r="J2136" t="s">
        <v>2688</v>
      </c>
      <c r="K2136">
        <v>53</v>
      </c>
      <c r="L2136">
        <v>1</v>
      </c>
      <c r="M2136">
        <v>8821</v>
      </c>
      <c r="N2136" t="s">
        <v>42</v>
      </c>
      <c r="O2136">
        <v>0</v>
      </c>
      <c r="P2136">
        <v>0</v>
      </c>
      <c r="R2136">
        <v>0</v>
      </c>
      <c r="U2136" s="2">
        <v>45745</v>
      </c>
      <c r="V2136">
        <v>590.65</v>
      </c>
      <c r="W2136" t="s">
        <v>43</v>
      </c>
      <c r="X2136" s="2">
        <v>45748.622673611113</v>
      </c>
      <c r="Y2136" t="s">
        <v>2168</v>
      </c>
      <c r="Z2136" t="s">
        <v>42</v>
      </c>
      <c r="AA2136">
        <v>3</v>
      </c>
      <c r="AB2136">
        <v>352</v>
      </c>
      <c r="AC2136">
        <v>1</v>
      </c>
      <c r="AD2136">
        <v>4373240</v>
      </c>
      <c r="AE2136" t="e">
        <f>_xlfn.XLOOKUP(AD2136,[1]Sheet1!$A:$A,[1]Sheet1!$A:$A,,0)</f>
        <v>#N/A</v>
      </c>
      <c r="AF2136">
        <v>0</v>
      </c>
      <c r="AH2136">
        <v>0</v>
      </c>
      <c r="AI2136" t="s">
        <v>45</v>
      </c>
      <c r="AJ2136" t="s">
        <v>42</v>
      </c>
      <c r="AL2136">
        <v>276</v>
      </c>
      <c r="AM2136" s="2">
        <v>45748.621701388889</v>
      </c>
    </row>
    <row r="2137" spans="1:39" hidden="1" x14ac:dyDescent="0.35">
      <c r="A2137">
        <v>53</v>
      </c>
      <c r="B2137">
        <v>1</v>
      </c>
      <c r="C2137">
        <v>2</v>
      </c>
      <c r="D2137" t="s">
        <v>39</v>
      </c>
      <c r="E2137">
        <v>359</v>
      </c>
      <c r="F2137">
        <v>1</v>
      </c>
      <c r="G2137">
        <v>103638</v>
      </c>
      <c r="H2137">
        <v>882</v>
      </c>
      <c r="I2137" t="s">
        <v>40</v>
      </c>
      <c r="J2137" t="s">
        <v>2689</v>
      </c>
      <c r="K2137">
        <v>53</v>
      </c>
      <c r="L2137">
        <v>1</v>
      </c>
      <c r="M2137">
        <v>8821</v>
      </c>
      <c r="N2137" t="s">
        <v>42</v>
      </c>
      <c r="O2137">
        <v>0</v>
      </c>
      <c r="P2137">
        <v>0</v>
      </c>
      <c r="R2137">
        <v>0</v>
      </c>
      <c r="U2137" s="2">
        <v>45745</v>
      </c>
      <c r="V2137">
        <v>4.9000000000000004</v>
      </c>
      <c r="W2137" t="s">
        <v>43</v>
      </c>
      <c r="X2137" s="2">
        <v>45748.622673611113</v>
      </c>
      <c r="Y2137" t="s">
        <v>2168</v>
      </c>
      <c r="Z2137" t="s">
        <v>42</v>
      </c>
      <c r="AA2137">
        <v>3</v>
      </c>
      <c r="AB2137">
        <v>352</v>
      </c>
      <c r="AC2137">
        <v>1</v>
      </c>
      <c r="AD2137">
        <v>4373242</v>
      </c>
      <c r="AE2137" t="e">
        <f>_xlfn.XLOOKUP(AD2137,[1]Sheet1!$A:$A,[1]Sheet1!$A:$A,,0)</f>
        <v>#N/A</v>
      </c>
      <c r="AF2137">
        <v>0</v>
      </c>
      <c r="AH2137">
        <v>0</v>
      </c>
      <c r="AI2137" t="s">
        <v>45</v>
      </c>
      <c r="AJ2137" t="s">
        <v>42</v>
      </c>
      <c r="AL2137">
        <v>276</v>
      </c>
      <c r="AM2137" s="2">
        <v>45748.621701388889</v>
      </c>
    </row>
    <row r="2138" spans="1:39" hidden="1" x14ac:dyDescent="0.35">
      <c r="A2138">
        <v>53</v>
      </c>
      <c r="B2138">
        <v>1</v>
      </c>
      <c r="C2138">
        <v>2</v>
      </c>
      <c r="D2138" t="s">
        <v>39</v>
      </c>
      <c r="E2138">
        <v>359</v>
      </c>
      <c r="F2138">
        <v>1</v>
      </c>
      <c r="G2138">
        <v>103641</v>
      </c>
      <c r="H2138">
        <v>882</v>
      </c>
      <c r="I2138" t="s">
        <v>40</v>
      </c>
      <c r="J2138" t="s">
        <v>2690</v>
      </c>
      <c r="K2138">
        <v>53</v>
      </c>
      <c r="L2138">
        <v>1</v>
      </c>
      <c r="M2138">
        <v>8821</v>
      </c>
      <c r="N2138" t="s">
        <v>42</v>
      </c>
      <c r="O2138">
        <v>0</v>
      </c>
      <c r="P2138">
        <v>0</v>
      </c>
      <c r="R2138">
        <v>0</v>
      </c>
      <c r="U2138" s="2">
        <v>45745</v>
      </c>
      <c r="V2138">
        <v>4.9000000000000004</v>
      </c>
      <c r="W2138" t="s">
        <v>43</v>
      </c>
      <c r="X2138" s="2">
        <v>45748.622685185182</v>
      </c>
      <c r="Y2138" t="s">
        <v>66</v>
      </c>
      <c r="Z2138" t="s">
        <v>42</v>
      </c>
      <c r="AA2138">
        <v>3</v>
      </c>
      <c r="AB2138">
        <v>352</v>
      </c>
      <c r="AC2138">
        <v>1</v>
      </c>
      <c r="AD2138">
        <v>4373244</v>
      </c>
      <c r="AE2138" t="e">
        <f>_xlfn.XLOOKUP(AD2138,[1]Sheet1!$A:$A,[1]Sheet1!$A:$A,,0)</f>
        <v>#N/A</v>
      </c>
      <c r="AF2138">
        <v>0</v>
      </c>
      <c r="AH2138">
        <v>0</v>
      </c>
      <c r="AI2138" t="s">
        <v>45</v>
      </c>
      <c r="AJ2138" t="s">
        <v>42</v>
      </c>
      <c r="AL2138">
        <v>276</v>
      </c>
      <c r="AM2138" s="2">
        <v>45748.621712962973</v>
      </c>
    </row>
    <row r="2139" spans="1:39" hidden="1" x14ac:dyDescent="0.35">
      <c r="A2139">
        <v>53</v>
      </c>
      <c r="B2139">
        <v>1</v>
      </c>
      <c r="C2139">
        <v>2</v>
      </c>
      <c r="D2139" t="s">
        <v>39</v>
      </c>
      <c r="E2139">
        <v>359</v>
      </c>
      <c r="F2139">
        <v>1</v>
      </c>
      <c r="G2139">
        <v>103642</v>
      </c>
      <c r="H2139">
        <v>882</v>
      </c>
      <c r="I2139" t="s">
        <v>40</v>
      </c>
      <c r="J2139" t="s">
        <v>2691</v>
      </c>
      <c r="K2139">
        <v>53</v>
      </c>
      <c r="L2139">
        <v>1</v>
      </c>
      <c r="M2139">
        <v>8821</v>
      </c>
      <c r="N2139" t="s">
        <v>42</v>
      </c>
      <c r="O2139">
        <v>0</v>
      </c>
      <c r="P2139">
        <v>0</v>
      </c>
      <c r="R2139">
        <v>0</v>
      </c>
      <c r="U2139" s="2">
        <v>45745</v>
      </c>
      <c r="V2139">
        <v>155</v>
      </c>
      <c r="W2139" t="s">
        <v>43</v>
      </c>
      <c r="X2139" s="2">
        <v>45748.622696759259</v>
      </c>
      <c r="Y2139" t="s">
        <v>368</v>
      </c>
      <c r="Z2139" t="s">
        <v>42</v>
      </c>
      <c r="AA2139">
        <v>3</v>
      </c>
      <c r="AB2139">
        <v>352</v>
      </c>
      <c r="AC2139">
        <v>1</v>
      </c>
      <c r="AD2139">
        <v>4373246</v>
      </c>
      <c r="AE2139" t="e">
        <f>_xlfn.XLOOKUP(AD2139,[1]Sheet1!$A:$A,[1]Sheet1!$A:$A,,0)</f>
        <v>#N/A</v>
      </c>
      <c r="AF2139">
        <v>0</v>
      </c>
      <c r="AH2139">
        <v>0</v>
      </c>
      <c r="AI2139" t="s">
        <v>45</v>
      </c>
      <c r="AJ2139" t="s">
        <v>42</v>
      </c>
      <c r="AL2139">
        <v>276</v>
      </c>
      <c r="AM2139" s="2">
        <v>45748.621712962973</v>
      </c>
    </row>
    <row r="2140" spans="1:39" hidden="1" x14ac:dyDescent="0.35">
      <c r="A2140">
        <v>53</v>
      </c>
      <c r="B2140">
        <v>1</v>
      </c>
      <c r="C2140">
        <v>2</v>
      </c>
      <c r="D2140" t="s">
        <v>39</v>
      </c>
      <c r="E2140">
        <v>359</v>
      </c>
      <c r="F2140">
        <v>1</v>
      </c>
      <c r="G2140">
        <v>103644</v>
      </c>
      <c r="H2140">
        <v>882</v>
      </c>
      <c r="I2140" t="s">
        <v>40</v>
      </c>
      <c r="J2140" t="s">
        <v>2692</v>
      </c>
      <c r="K2140">
        <v>53</v>
      </c>
      <c r="L2140">
        <v>1</v>
      </c>
      <c r="M2140">
        <v>8821</v>
      </c>
      <c r="N2140" t="s">
        <v>42</v>
      </c>
      <c r="O2140">
        <v>0</v>
      </c>
      <c r="P2140">
        <v>0</v>
      </c>
      <c r="R2140">
        <v>0</v>
      </c>
      <c r="U2140" s="2">
        <v>45745</v>
      </c>
      <c r="V2140">
        <v>135</v>
      </c>
      <c r="W2140" t="s">
        <v>43</v>
      </c>
      <c r="X2140" s="2">
        <v>45748.622708333343</v>
      </c>
      <c r="Y2140" t="s">
        <v>374</v>
      </c>
      <c r="Z2140" t="s">
        <v>42</v>
      </c>
      <c r="AA2140">
        <v>3</v>
      </c>
      <c r="AB2140">
        <v>352</v>
      </c>
      <c r="AC2140">
        <v>1</v>
      </c>
      <c r="AD2140">
        <v>4373248</v>
      </c>
      <c r="AE2140" t="e">
        <f>_xlfn.XLOOKUP(AD2140,[1]Sheet1!$A:$A,[1]Sheet1!$A:$A,,0)</f>
        <v>#N/A</v>
      </c>
      <c r="AF2140">
        <v>0</v>
      </c>
      <c r="AH2140">
        <v>0</v>
      </c>
      <c r="AI2140" t="s">
        <v>45</v>
      </c>
      <c r="AJ2140" t="s">
        <v>42</v>
      </c>
      <c r="AL2140">
        <v>276</v>
      </c>
      <c r="AM2140" s="2">
        <v>45748.621712962973</v>
      </c>
    </row>
    <row r="2141" spans="1:39" hidden="1" x14ac:dyDescent="0.35">
      <c r="A2141">
        <v>53</v>
      </c>
      <c r="B2141">
        <v>1</v>
      </c>
      <c r="C2141">
        <v>2</v>
      </c>
      <c r="D2141" t="s">
        <v>39</v>
      </c>
      <c r="E2141">
        <v>359</v>
      </c>
      <c r="F2141">
        <v>1</v>
      </c>
      <c r="G2141">
        <v>103645</v>
      </c>
      <c r="H2141">
        <v>882</v>
      </c>
      <c r="I2141" t="s">
        <v>40</v>
      </c>
      <c r="J2141" t="s">
        <v>2693</v>
      </c>
      <c r="K2141">
        <v>53</v>
      </c>
      <c r="L2141">
        <v>1</v>
      </c>
      <c r="M2141">
        <v>8821</v>
      </c>
      <c r="N2141" t="s">
        <v>42</v>
      </c>
      <c r="O2141">
        <v>0</v>
      </c>
      <c r="P2141">
        <v>0</v>
      </c>
      <c r="R2141">
        <v>0</v>
      </c>
      <c r="U2141" s="2">
        <v>45745</v>
      </c>
      <c r="V2141">
        <v>258.5</v>
      </c>
      <c r="W2141" t="s">
        <v>43</v>
      </c>
      <c r="X2141" s="2">
        <v>45748.622708333343</v>
      </c>
      <c r="Y2141" t="s">
        <v>66</v>
      </c>
      <c r="Z2141" t="s">
        <v>42</v>
      </c>
      <c r="AA2141">
        <v>3</v>
      </c>
      <c r="AB2141">
        <v>352</v>
      </c>
      <c r="AC2141">
        <v>1</v>
      </c>
      <c r="AD2141">
        <v>4373250</v>
      </c>
      <c r="AE2141" t="e">
        <f>_xlfn.XLOOKUP(AD2141,[1]Sheet1!$A:$A,[1]Sheet1!$A:$A,,0)</f>
        <v>#N/A</v>
      </c>
      <c r="AF2141">
        <v>0</v>
      </c>
      <c r="AH2141">
        <v>0</v>
      </c>
      <c r="AI2141" t="s">
        <v>45</v>
      </c>
      <c r="AJ2141" t="s">
        <v>42</v>
      </c>
      <c r="AL2141">
        <v>276</v>
      </c>
      <c r="AM2141" s="2">
        <v>45748.621712962973</v>
      </c>
    </row>
    <row r="2142" spans="1:39" hidden="1" x14ac:dyDescent="0.35">
      <c r="A2142">
        <v>53</v>
      </c>
      <c r="B2142">
        <v>1</v>
      </c>
      <c r="C2142">
        <v>2</v>
      </c>
      <c r="D2142" t="s">
        <v>39</v>
      </c>
      <c r="E2142">
        <v>359</v>
      </c>
      <c r="F2142">
        <v>1</v>
      </c>
      <c r="G2142">
        <v>103646</v>
      </c>
      <c r="H2142">
        <v>882</v>
      </c>
      <c r="I2142" t="s">
        <v>40</v>
      </c>
      <c r="J2142" t="s">
        <v>2694</v>
      </c>
      <c r="K2142">
        <v>53</v>
      </c>
      <c r="L2142">
        <v>1</v>
      </c>
      <c r="M2142">
        <v>8821</v>
      </c>
      <c r="N2142" t="s">
        <v>42</v>
      </c>
      <c r="O2142">
        <v>0</v>
      </c>
      <c r="P2142">
        <v>0</v>
      </c>
      <c r="R2142">
        <v>0</v>
      </c>
      <c r="U2142" s="2">
        <v>45745</v>
      </c>
      <c r="V2142">
        <v>4.9000000000000004</v>
      </c>
      <c r="W2142" t="s">
        <v>43</v>
      </c>
      <c r="X2142" s="2">
        <v>45748.622719907413</v>
      </c>
      <c r="Y2142" t="s">
        <v>66</v>
      </c>
      <c r="Z2142" t="s">
        <v>42</v>
      </c>
      <c r="AA2142">
        <v>3</v>
      </c>
      <c r="AB2142">
        <v>352</v>
      </c>
      <c r="AC2142">
        <v>1</v>
      </c>
      <c r="AD2142">
        <v>4373252</v>
      </c>
      <c r="AE2142" t="e">
        <f>_xlfn.XLOOKUP(AD2142,[1]Sheet1!$A:$A,[1]Sheet1!$A:$A,,0)</f>
        <v>#N/A</v>
      </c>
      <c r="AF2142">
        <v>0</v>
      </c>
      <c r="AH2142">
        <v>0</v>
      </c>
      <c r="AI2142" t="s">
        <v>45</v>
      </c>
      <c r="AJ2142" t="s">
        <v>42</v>
      </c>
      <c r="AL2142">
        <v>276</v>
      </c>
      <c r="AM2142" s="2">
        <v>45748.621712962973</v>
      </c>
    </row>
    <row r="2143" spans="1:39" hidden="1" x14ac:dyDescent="0.35">
      <c r="A2143">
        <v>53</v>
      </c>
      <c r="B2143">
        <v>1</v>
      </c>
      <c r="C2143">
        <v>2</v>
      </c>
      <c r="D2143" t="s">
        <v>39</v>
      </c>
      <c r="E2143">
        <v>359</v>
      </c>
      <c r="F2143">
        <v>1</v>
      </c>
      <c r="G2143">
        <v>103649</v>
      </c>
      <c r="H2143">
        <v>882</v>
      </c>
      <c r="I2143" t="s">
        <v>40</v>
      </c>
      <c r="J2143" t="s">
        <v>2695</v>
      </c>
      <c r="K2143">
        <v>53</v>
      </c>
      <c r="L2143">
        <v>1</v>
      </c>
      <c r="M2143">
        <v>8821</v>
      </c>
      <c r="N2143" t="s">
        <v>42</v>
      </c>
      <c r="O2143">
        <v>0</v>
      </c>
      <c r="P2143">
        <v>0</v>
      </c>
      <c r="R2143">
        <v>0</v>
      </c>
      <c r="U2143" s="2">
        <v>45745</v>
      </c>
      <c r="V2143">
        <v>4.9000000000000004</v>
      </c>
      <c r="W2143" t="s">
        <v>43</v>
      </c>
      <c r="X2143" s="2">
        <v>45748.622731481482</v>
      </c>
      <c r="Y2143" t="s">
        <v>465</v>
      </c>
      <c r="Z2143" t="s">
        <v>42</v>
      </c>
      <c r="AA2143">
        <v>3</v>
      </c>
      <c r="AB2143">
        <v>352</v>
      </c>
      <c r="AC2143">
        <v>1</v>
      </c>
      <c r="AD2143">
        <v>4373254</v>
      </c>
      <c r="AE2143" t="e">
        <f>_xlfn.XLOOKUP(AD2143,[1]Sheet1!$A:$A,[1]Sheet1!$A:$A,,0)</f>
        <v>#N/A</v>
      </c>
      <c r="AF2143">
        <v>0</v>
      </c>
      <c r="AH2143">
        <v>0</v>
      </c>
      <c r="AI2143" t="s">
        <v>45</v>
      </c>
      <c r="AJ2143" t="s">
        <v>42</v>
      </c>
      <c r="AL2143">
        <v>276</v>
      </c>
      <c r="AM2143" s="2">
        <v>45748.621712962973</v>
      </c>
    </row>
    <row r="2144" spans="1:39" hidden="1" x14ac:dyDescent="0.35">
      <c r="A2144">
        <v>53</v>
      </c>
      <c r="B2144">
        <v>1</v>
      </c>
      <c r="C2144">
        <v>2</v>
      </c>
      <c r="D2144" t="s">
        <v>39</v>
      </c>
      <c r="E2144">
        <v>359</v>
      </c>
      <c r="F2144">
        <v>1</v>
      </c>
      <c r="G2144">
        <v>103650</v>
      </c>
      <c r="H2144">
        <v>882</v>
      </c>
      <c r="I2144" t="s">
        <v>40</v>
      </c>
      <c r="J2144" t="s">
        <v>2696</v>
      </c>
      <c r="K2144">
        <v>53</v>
      </c>
      <c r="L2144">
        <v>1</v>
      </c>
      <c r="M2144">
        <v>8821</v>
      </c>
      <c r="N2144" t="s">
        <v>42</v>
      </c>
      <c r="O2144">
        <v>0</v>
      </c>
      <c r="P2144">
        <v>0</v>
      </c>
      <c r="R2144">
        <v>0</v>
      </c>
      <c r="U2144" s="2">
        <v>45745</v>
      </c>
      <c r="V2144">
        <v>313.7</v>
      </c>
      <c r="W2144" t="s">
        <v>43</v>
      </c>
      <c r="X2144" s="2">
        <v>45748.622731481482</v>
      </c>
      <c r="Y2144" t="s">
        <v>374</v>
      </c>
      <c r="Z2144" t="s">
        <v>42</v>
      </c>
      <c r="AA2144">
        <v>3</v>
      </c>
      <c r="AB2144">
        <v>352</v>
      </c>
      <c r="AC2144">
        <v>1</v>
      </c>
      <c r="AD2144">
        <v>4373256</v>
      </c>
      <c r="AE2144" t="e">
        <f>_xlfn.XLOOKUP(AD2144,[1]Sheet1!$A:$A,[1]Sheet1!$A:$A,,0)</f>
        <v>#N/A</v>
      </c>
      <c r="AF2144">
        <v>0</v>
      </c>
      <c r="AH2144">
        <v>0</v>
      </c>
      <c r="AI2144" t="s">
        <v>45</v>
      </c>
      <c r="AJ2144" t="s">
        <v>42</v>
      </c>
      <c r="AL2144">
        <v>276</v>
      </c>
      <c r="AM2144" s="2">
        <v>45748.621712962973</v>
      </c>
    </row>
    <row r="2145" spans="1:39" hidden="1" x14ac:dyDescent="0.35">
      <c r="A2145">
        <v>53</v>
      </c>
      <c r="B2145">
        <v>1</v>
      </c>
      <c r="C2145">
        <v>2</v>
      </c>
      <c r="D2145" t="s">
        <v>39</v>
      </c>
      <c r="E2145">
        <v>359</v>
      </c>
      <c r="F2145">
        <v>1</v>
      </c>
      <c r="G2145">
        <v>103660</v>
      </c>
      <c r="H2145">
        <v>882</v>
      </c>
      <c r="I2145" t="s">
        <v>40</v>
      </c>
      <c r="J2145" t="s">
        <v>2697</v>
      </c>
      <c r="K2145">
        <v>53</v>
      </c>
      <c r="L2145">
        <v>1</v>
      </c>
      <c r="M2145">
        <v>8821</v>
      </c>
      <c r="N2145" t="s">
        <v>42</v>
      </c>
      <c r="O2145">
        <v>0</v>
      </c>
      <c r="P2145">
        <v>0</v>
      </c>
      <c r="R2145">
        <v>0</v>
      </c>
      <c r="U2145" s="2">
        <v>45745</v>
      </c>
      <c r="V2145">
        <v>76.8</v>
      </c>
      <c r="W2145" t="s">
        <v>43</v>
      </c>
      <c r="X2145" s="2">
        <v>45748.622743055559</v>
      </c>
      <c r="Y2145" t="s">
        <v>894</v>
      </c>
      <c r="Z2145" t="s">
        <v>42</v>
      </c>
      <c r="AA2145">
        <v>3</v>
      </c>
      <c r="AB2145">
        <v>352</v>
      </c>
      <c r="AC2145">
        <v>1</v>
      </c>
      <c r="AD2145">
        <v>4373258</v>
      </c>
      <c r="AE2145" t="e">
        <f>_xlfn.XLOOKUP(AD2145,[1]Sheet1!$A:$A,[1]Sheet1!$A:$A,,0)</f>
        <v>#N/A</v>
      </c>
      <c r="AF2145">
        <v>0</v>
      </c>
      <c r="AH2145">
        <v>0</v>
      </c>
      <c r="AI2145" t="s">
        <v>45</v>
      </c>
      <c r="AJ2145" t="s">
        <v>42</v>
      </c>
      <c r="AL2145">
        <v>276</v>
      </c>
      <c r="AM2145" s="2">
        <v>45748.621712962973</v>
      </c>
    </row>
    <row r="2146" spans="1:39" hidden="1" x14ac:dyDescent="0.35">
      <c r="A2146">
        <v>53</v>
      </c>
      <c r="B2146">
        <v>1</v>
      </c>
      <c r="C2146">
        <v>2</v>
      </c>
      <c r="D2146" t="s">
        <v>39</v>
      </c>
      <c r="E2146">
        <v>359</v>
      </c>
      <c r="F2146">
        <v>1</v>
      </c>
      <c r="G2146">
        <v>103662</v>
      </c>
      <c r="H2146">
        <v>882</v>
      </c>
      <c r="I2146" t="s">
        <v>40</v>
      </c>
      <c r="J2146" t="s">
        <v>2698</v>
      </c>
      <c r="K2146">
        <v>53</v>
      </c>
      <c r="L2146">
        <v>1</v>
      </c>
      <c r="M2146">
        <v>8821</v>
      </c>
      <c r="N2146" t="s">
        <v>42</v>
      </c>
      <c r="O2146">
        <v>0</v>
      </c>
      <c r="P2146">
        <v>0</v>
      </c>
      <c r="R2146">
        <v>0</v>
      </c>
      <c r="U2146" s="2">
        <v>45745</v>
      </c>
      <c r="V2146">
        <v>151.31</v>
      </c>
      <c r="W2146" t="s">
        <v>43</v>
      </c>
      <c r="X2146" s="2">
        <v>45748.622754629629</v>
      </c>
      <c r="Y2146" t="s">
        <v>378</v>
      </c>
      <c r="Z2146" t="s">
        <v>42</v>
      </c>
      <c r="AA2146">
        <v>3</v>
      </c>
      <c r="AB2146">
        <v>352</v>
      </c>
      <c r="AC2146">
        <v>1</v>
      </c>
      <c r="AD2146">
        <v>4373260</v>
      </c>
      <c r="AE2146" t="e">
        <f>_xlfn.XLOOKUP(AD2146,[1]Sheet1!$A:$A,[1]Sheet1!$A:$A,,0)</f>
        <v>#N/A</v>
      </c>
      <c r="AF2146">
        <v>0</v>
      </c>
      <c r="AH2146">
        <v>0</v>
      </c>
      <c r="AI2146" t="s">
        <v>45</v>
      </c>
      <c r="AJ2146" t="s">
        <v>42</v>
      </c>
      <c r="AL2146">
        <v>276</v>
      </c>
      <c r="AM2146" s="2">
        <v>45748.621724537043</v>
      </c>
    </row>
    <row r="2147" spans="1:39" hidden="1" x14ac:dyDescent="0.35">
      <c r="A2147">
        <v>53</v>
      </c>
      <c r="B2147">
        <v>1</v>
      </c>
      <c r="C2147">
        <v>2</v>
      </c>
      <c r="D2147" t="s">
        <v>39</v>
      </c>
      <c r="E2147">
        <v>359</v>
      </c>
      <c r="F2147">
        <v>1</v>
      </c>
      <c r="G2147">
        <v>103665</v>
      </c>
      <c r="H2147">
        <v>882</v>
      </c>
      <c r="I2147" t="s">
        <v>40</v>
      </c>
      <c r="J2147" t="s">
        <v>2699</v>
      </c>
      <c r="K2147">
        <v>53</v>
      </c>
      <c r="L2147">
        <v>1</v>
      </c>
      <c r="M2147">
        <v>8821</v>
      </c>
      <c r="N2147" t="s">
        <v>42</v>
      </c>
      <c r="O2147">
        <v>0</v>
      </c>
      <c r="P2147">
        <v>0</v>
      </c>
      <c r="R2147">
        <v>0</v>
      </c>
      <c r="U2147" s="2">
        <v>45745</v>
      </c>
      <c r="V2147">
        <v>4.9000000000000004</v>
      </c>
      <c r="W2147" t="s">
        <v>43</v>
      </c>
      <c r="X2147" s="2">
        <v>45748.622766203713</v>
      </c>
      <c r="Y2147" t="s">
        <v>370</v>
      </c>
      <c r="Z2147" t="s">
        <v>42</v>
      </c>
      <c r="AA2147">
        <v>3</v>
      </c>
      <c r="AB2147">
        <v>352</v>
      </c>
      <c r="AC2147">
        <v>1</v>
      </c>
      <c r="AD2147">
        <v>4373262</v>
      </c>
      <c r="AE2147" t="e">
        <f>_xlfn.XLOOKUP(AD2147,[1]Sheet1!$A:$A,[1]Sheet1!$A:$A,,0)</f>
        <v>#N/A</v>
      </c>
      <c r="AF2147">
        <v>0</v>
      </c>
      <c r="AH2147">
        <v>0</v>
      </c>
      <c r="AI2147" t="s">
        <v>45</v>
      </c>
      <c r="AJ2147" t="s">
        <v>42</v>
      </c>
      <c r="AL2147">
        <v>276</v>
      </c>
      <c r="AM2147" s="2">
        <v>45748.621724537043</v>
      </c>
    </row>
    <row r="2148" spans="1:39" hidden="1" x14ac:dyDescent="0.35">
      <c r="A2148">
        <v>53</v>
      </c>
      <c r="B2148">
        <v>1</v>
      </c>
      <c r="C2148">
        <v>2</v>
      </c>
      <c r="D2148" t="s">
        <v>39</v>
      </c>
      <c r="E2148">
        <v>359</v>
      </c>
      <c r="F2148">
        <v>1</v>
      </c>
      <c r="G2148">
        <v>103666</v>
      </c>
      <c r="H2148">
        <v>882</v>
      </c>
      <c r="I2148" t="s">
        <v>40</v>
      </c>
      <c r="J2148" t="s">
        <v>2700</v>
      </c>
      <c r="K2148">
        <v>53</v>
      </c>
      <c r="L2148">
        <v>1</v>
      </c>
      <c r="M2148">
        <v>8821</v>
      </c>
      <c r="N2148" t="s">
        <v>42</v>
      </c>
      <c r="O2148">
        <v>0</v>
      </c>
      <c r="P2148">
        <v>0</v>
      </c>
      <c r="R2148">
        <v>0</v>
      </c>
      <c r="U2148" s="2">
        <v>45745</v>
      </c>
      <c r="V2148">
        <v>143.63</v>
      </c>
      <c r="W2148" t="s">
        <v>43</v>
      </c>
      <c r="X2148" s="2">
        <v>45748.622766203713</v>
      </c>
      <c r="Y2148" t="s">
        <v>467</v>
      </c>
      <c r="Z2148" t="s">
        <v>42</v>
      </c>
      <c r="AA2148">
        <v>3</v>
      </c>
      <c r="AB2148">
        <v>352</v>
      </c>
      <c r="AC2148">
        <v>1</v>
      </c>
      <c r="AD2148">
        <v>4373264</v>
      </c>
      <c r="AE2148" t="e">
        <f>_xlfn.XLOOKUP(AD2148,[1]Sheet1!$A:$A,[1]Sheet1!$A:$A,,0)</f>
        <v>#N/A</v>
      </c>
      <c r="AF2148">
        <v>0</v>
      </c>
      <c r="AH2148">
        <v>0</v>
      </c>
      <c r="AI2148" t="s">
        <v>45</v>
      </c>
      <c r="AJ2148" t="s">
        <v>42</v>
      </c>
      <c r="AL2148">
        <v>276</v>
      </c>
      <c r="AM2148" s="2">
        <v>45748.621724537043</v>
      </c>
    </row>
    <row r="2149" spans="1:39" hidden="1" x14ac:dyDescent="0.35">
      <c r="A2149">
        <v>53</v>
      </c>
      <c r="B2149">
        <v>1</v>
      </c>
      <c r="C2149">
        <v>2</v>
      </c>
      <c r="D2149" t="s">
        <v>39</v>
      </c>
      <c r="E2149">
        <v>359</v>
      </c>
      <c r="F2149">
        <v>1</v>
      </c>
      <c r="G2149">
        <v>103668</v>
      </c>
      <c r="H2149">
        <v>882</v>
      </c>
      <c r="I2149" t="s">
        <v>40</v>
      </c>
      <c r="J2149" t="s">
        <v>2701</v>
      </c>
      <c r="K2149">
        <v>53</v>
      </c>
      <c r="L2149">
        <v>1</v>
      </c>
      <c r="M2149">
        <v>8821</v>
      </c>
      <c r="N2149" t="s">
        <v>42</v>
      </c>
      <c r="O2149">
        <v>0</v>
      </c>
      <c r="P2149">
        <v>0</v>
      </c>
      <c r="R2149">
        <v>0</v>
      </c>
      <c r="U2149" s="2">
        <v>45745</v>
      </c>
      <c r="V2149">
        <v>132</v>
      </c>
      <c r="W2149" t="s">
        <v>43</v>
      </c>
      <c r="X2149" s="2">
        <v>45748.622777777768</v>
      </c>
      <c r="Y2149" t="s">
        <v>372</v>
      </c>
      <c r="Z2149" t="s">
        <v>42</v>
      </c>
      <c r="AA2149">
        <v>3</v>
      </c>
      <c r="AB2149">
        <v>352</v>
      </c>
      <c r="AC2149">
        <v>1</v>
      </c>
      <c r="AD2149">
        <v>4373266</v>
      </c>
      <c r="AE2149" t="e">
        <f>_xlfn.XLOOKUP(AD2149,[1]Sheet1!$A:$A,[1]Sheet1!$A:$A,,0)</f>
        <v>#N/A</v>
      </c>
      <c r="AF2149">
        <v>0</v>
      </c>
      <c r="AH2149">
        <v>0</v>
      </c>
      <c r="AI2149" t="s">
        <v>45</v>
      </c>
      <c r="AJ2149" t="s">
        <v>42</v>
      </c>
      <c r="AL2149">
        <v>276</v>
      </c>
      <c r="AM2149" s="2">
        <v>45748.621724537043</v>
      </c>
    </row>
    <row r="2150" spans="1:39" hidden="1" x14ac:dyDescent="0.35">
      <c r="A2150">
        <v>53</v>
      </c>
      <c r="B2150">
        <v>1</v>
      </c>
      <c r="C2150">
        <v>2</v>
      </c>
      <c r="D2150" t="s">
        <v>39</v>
      </c>
      <c r="E2150">
        <v>359</v>
      </c>
      <c r="F2150">
        <v>1</v>
      </c>
      <c r="G2150">
        <v>103669</v>
      </c>
      <c r="H2150">
        <v>882</v>
      </c>
      <c r="I2150" t="s">
        <v>40</v>
      </c>
      <c r="J2150" t="s">
        <v>2702</v>
      </c>
      <c r="K2150">
        <v>53</v>
      </c>
      <c r="L2150">
        <v>1</v>
      </c>
      <c r="M2150">
        <v>8821</v>
      </c>
      <c r="N2150" t="s">
        <v>42</v>
      </c>
      <c r="O2150">
        <v>0</v>
      </c>
      <c r="P2150">
        <v>0</v>
      </c>
      <c r="R2150">
        <v>0</v>
      </c>
      <c r="U2150" s="2">
        <v>45745</v>
      </c>
      <c r="V2150">
        <v>15.95</v>
      </c>
      <c r="W2150" t="s">
        <v>43</v>
      </c>
      <c r="X2150" s="2">
        <v>45748.622789351852</v>
      </c>
      <c r="Y2150" t="s">
        <v>285</v>
      </c>
      <c r="Z2150" t="s">
        <v>42</v>
      </c>
      <c r="AA2150">
        <v>3</v>
      </c>
      <c r="AB2150">
        <v>352</v>
      </c>
      <c r="AC2150">
        <v>1</v>
      </c>
      <c r="AD2150">
        <v>4373268</v>
      </c>
      <c r="AE2150" t="e">
        <f>_xlfn.XLOOKUP(AD2150,[1]Sheet1!$A:$A,[1]Sheet1!$A:$A,,0)</f>
        <v>#N/A</v>
      </c>
      <c r="AF2150">
        <v>0</v>
      </c>
      <c r="AH2150">
        <v>0</v>
      </c>
      <c r="AI2150" t="s">
        <v>45</v>
      </c>
      <c r="AJ2150" t="s">
        <v>42</v>
      </c>
      <c r="AL2150">
        <v>276</v>
      </c>
      <c r="AM2150" s="2">
        <v>45748.621724537043</v>
      </c>
    </row>
    <row r="2151" spans="1:39" hidden="1" x14ac:dyDescent="0.35">
      <c r="A2151">
        <v>53</v>
      </c>
      <c r="B2151">
        <v>1</v>
      </c>
      <c r="C2151">
        <v>2</v>
      </c>
      <c r="D2151" t="s">
        <v>39</v>
      </c>
      <c r="E2151">
        <v>359</v>
      </c>
      <c r="F2151">
        <v>1</v>
      </c>
      <c r="G2151">
        <v>103671</v>
      </c>
      <c r="H2151">
        <v>882</v>
      </c>
      <c r="I2151" t="s">
        <v>40</v>
      </c>
      <c r="J2151" t="s">
        <v>2703</v>
      </c>
      <c r="K2151">
        <v>53</v>
      </c>
      <c r="L2151">
        <v>1</v>
      </c>
      <c r="M2151">
        <v>8821</v>
      </c>
      <c r="N2151" t="s">
        <v>42</v>
      </c>
      <c r="O2151">
        <v>0</v>
      </c>
      <c r="P2151">
        <v>0</v>
      </c>
      <c r="R2151">
        <v>0</v>
      </c>
      <c r="U2151" s="2">
        <v>45745</v>
      </c>
      <c r="V2151">
        <v>15.95</v>
      </c>
      <c r="W2151" t="s">
        <v>43</v>
      </c>
      <c r="X2151" s="2">
        <v>45748.622800925928</v>
      </c>
      <c r="Y2151" t="s">
        <v>285</v>
      </c>
      <c r="Z2151" t="s">
        <v>42</v>
      </c>
      <c r="AA2151">
        <v>3</v>
      </c>
      <c r="AB2151">
        <v>352</v>
      </c>
      <c r="AC2151">
        <v>1</v>
      </c>
      <c r="AD2151">
        <v>4373270</v>
      </c>
      <c r="AE2151" t="e">
        <f>_xlfn.XLOOKUP(AD2151,[1]Sheet1!$A:$A,[1]Sheet1!$A:$A,,0)</f>
        <v>#N/A</v>
      </c>
      <c r="AF2151">
        <v>0</v>
      </c>
      <c r="AH2151">
        <v>0</v>
      </c>
      <c r="AI2151" t="s">
        <v>45</v>
      </c>
      <c r="AJ2151" t="s">
        <v>42</v>
      </c>
      <c r="AL2151">
        <v>276</v>
      </c>
      <c r="AM2151" s="2">
        <v>45748.621724537043</v>
      </c>
    </row>
    <row r="2152" spans="1:39" hidden="1" x14ac:dyDescent="0.35">
      <c r="A2152">
        <v>53</v>
      </c>
      <c r="B2152">
        <v>1</v>
      </c>
      <c r="C2152">
        <v>2</v>
      </c>
      <c r="D2152" t="s">
        <v>39</v>
      </c>
      <c r="E2152">
        <v>359</v>
      </c>
      <c r="F2152">
        <v>1</v>
      </c>
      <c r="G2152">
        <v>99271</v>
      </c>
      <c r="H2152">
        <v>341</v>
      </c>
      <c r="I2152" t="s">
        <v>40</v>
      </c>
      <c r="J2152" t="s">
        <v>2704</v>
      </c>
      <c r="K2152">
        <v>53</v>
      </c>
      <c r="L2152">
        <v>1</v>
      </c>
      <c r="M2152">
        <v>547</v>
      </c>
      <c r="N2152" t="s">
        <v>42</v>
      </c>
      <c r="O2152">
        <v>0</v>
      </c>
      <c r="P2152">
        <v>0</v>
      </c>
      <c r="R2152">
        <v>0</v>
      </c>
      <c r="U2152" s="2">
        <v>45632</v>
      </c>
      <c r="V2152">
        <v>2928</v>
      </c>
      <c r="W2152" t="s">
        <v>43</v>
      </c>
      <c r="X2152" s="2">
        <v>45659.494004629632</v>
      </c>
      <c r="Y2152" t="s">
        <v>380</v>
      </c>
      <c r="Z2152" t="s">
        <v>42</v>
      </c>
      <c r="AA2152">
        <v>3</v>
      </c>
      <c r="AB2152">
        <v>352</v>
      </c>
      <c r="AC2152">
        <v>1</v>
      </c>
      <c r="AD2152">
        <v>3992210</v>
      </c>
      <c r="AE2152" t="e">
        <f>_xlfn.XLOOKUP(AD2152,[1]Sheet1!$A:$A,[1]Sheet1!$A:$A,,0)</f>
        <v>#N/A</v>
      </c>
      <c r="AF2152">
        <v>0</v>
      </c>
      <c r="AH2152">
        <v>0</v>
      </c>
      <c r="AI2152" t="s">
        <v>45</v>
      </c>
      <c r="AJ2152" t="s">
        <v>42</v>
      </c>
      <c r="AL2152">
        <v>276</v>
      </c>
      <c r="AM2152" s="2">
        <v>45659.493993055563</v>
      </c>
    </row>
    <row r="2153" spans="1:39" hidden="1" x14ac:dyDescent="0.35">
      <c r="A2153">
        <v>53</v>
      </c>
      <c r="B2153">
        <v>1</v>
      </c>
      <c r="C2153">
        <v>2</v>
      </c>
      <c r="D2153" t="s">
        <v>39</v>
      </c>
      <c r="E2153">
        <v>359</v>
      </c>
      <c r="F2153">
        <v>1</v>
      </c>
      <c r="G2153">
        <v>99274</v>
      </c>
      <c r="H2153">
        <v>341</v>
      </c>
      <c r="I2153" t="s">
        <v>40</v>
      </c>
      <c r="J2153" t="s">
        <v>2705</v>
      </c>
      <c r="K2153">
        <v>53</v>
      </c>
      <c r="L2153">
        <v>1</v>
      </c>
      <c r="M2153">
        <v>547</v>
      </c>
      <c r="N2153" t="s">
        <v>42</v>
      </c>
      <c r="O2153">
        <v>0</v>
      </c>
      <c r="P2153">
        <v>0</v>
      </c>
      <c r="R2153">
        <v>0</v>
      </c>
      <c r="U2153" s="2">
        <v>45649</v>
      </c>
      <c r="V2153">
        <v>1122.81</v>
      </c>
      <c r="W2153" t="s">
        <v>43</v>
      </c>
      <c r="X2153" s="2">
        <v>45659.494375000002</v>
      </c>
      <c r="Y2153" t="s">
        <v>2706</v>
      </c>
      <c r="Z2153" t="s">
        <v>42</v>
      </c>
      <c r="AA2153">
        <v>3</v>
      </c>
      <c r="AB2153">
        <v>352</v>
      </c>
      <c r="AC2153">
        <v>1</v>
      </c>
      <c r="AD2153">
        <v>3992219</v>
      </c>
      <c r="AE2153" t="e">
        <f>_xlfn.XLOOKUP(AD2153,[1]Sheet1!$A:$A,[1]Sheet1!$A:$A,,0)</f>
        <v>#N/A</v>
      </c>
      <c r="AF2153">
        <v>0</v>
      </c>
      <c r="AH2153">
        <v>0</v>
      </c>
      <c r="AI2153" t="s">
        <v>45</v>
      </c>
      <c r="AJ2153" t="s">
        <v>42</v>
      </c>
      <c r="AL2153">
        <v>276</v>
      </c>
      <c r="AM2153" s="2">
        <v>45659.494351851848</v>
      </c>
    </row>
    <row r="2154" spans="1:39" hidden="1" x14ac:dyDescent="0.35">
      <c r="A2154">
        <v>53</v>
      </c>
      <c r="B2154">
        <v>1</v>
      </c>
      <c r="C2154">
        <v>2</v>
      </c>
      <c r="D2154" t="s">
        <v>39</v>
      </c>
      <c r="E2154">
        <v>359</v>
      </c>
      <c r="F2154">
        <v>1</v>
      </c>
      <c r="G2154">
        <v>99275</v>
      </c>
      <c r="H2154">
        <v>341</v>
      </c>
      <c r="I2154" t="s">
        <v>40</v>
      </c>
      <c r="J2154" t="s">
        <v>2707</v>
      </c>
      <c r="K2154">
        <v>53</v>
      </c>
      <c r="L2154">
        <v>1</v>
      </c>
      <c r="M2154">
        <v>547</v>
      </c>
      <c r="N2154" t="s">
        <v>42</v>
      </c>
      <c r="O2154">
        <v>0</v>
      </c>
      <c r="P2154">
        <v>0</v>
      </c>
      <c r="R2154">
        <v>0</v>
      </c>
      <c r="U2154" s="2">
        <v>45649</v>
      </c>
      <c r="V2154">
        <v>1887.61</v>
      </c>
      <c r="W2154" t="s">
        <v>43</v>
      </c>
      <c r="X2154" s="2">
        <v>45659.494363425933</v>
      </c>
      <c r="Y2154" t="s">
        <v>382</v>
      </c>
      <c r="Z2154" t="s">
        <v>42</v>
      </c>
      <c r="AA2154">
        <v>3</v>
      </c>
      <c r="AB2154">
        <v>352</v>
      </c>
      <c r="AC2154">
        <v>1</v>
      </c>
      <c r="AD2154">
        <v>3992217</v>
      </c>
      <c r="AE2154" t="e">
        <f>_xlfn.XLOOKUP(AD2154,[1]Sheet1!$A:$A,[1]Sheet1!$A:$A,,0)</f>
        <v>#N/A</v>
      </c>
      <c r="AF2154">
        <v>0</v>
      </c>
      <c r="AH2154">
        <v>0</v>
      </c>
      <c r="AI2154" t="s">
        <v>45</v>
      </c>
      <c r="AJ2154" t="s">
        <v>42</v>
      </c>
      <c r="AL2154">
        <v>276</v>
      </c>
      <c r="AM2154" s="2">
        <v>45659.494351851848</v>
      </c>
    </row>
    <row r="2155" spans="1:39" hidden="1" x14ac:dyDescent="0.35">
      <c r="A2155">
        <v>53</v>
      </c>
      <c r="B2155">
        <v>1</v>
      </c>
      <c r="C2155">
        <v>2</v>
      </c>
      <c r="D2155" t="s">
        <v>39</v>
      </c>
      <c r="E2155">
        <v>359</v>
      </c>
      <c r="F2155">
        <v>1</v>
      </c>
      <c r="G2155">
        <v>99381</v>
      </c>
      <c r="H2155">
        <v>341</v>
      </c>
      <c r="I2155" t="s">
        <v>40</v>
      </c>
      <c r="J2155" t="s">
        <v>2708</v>
      </c>
      <c r="K2155">
        <v>53</v>
      </c>
      <c r="L2155">
        <v>1</v>
      </c>
      <c r="M2155">
        <v>547</v>
      </c>
      <c r="N2155" t="s">
        <v>42</v>
      </c>
      <c r="O2155">
        <v>0</v>
      </c>
      <c r="P2155">
        <v>0</v>
      </c>
      <c r="R2155">
        <v>0</v>
      </c>
      <c r="U2155" s="2">
        <v>45659</v>
      </c>
      <c r="V2155">
        <v>9000</v>
      </c>
      <c r="W2155" t="s">
        <v>43</v>
      </c>
      <c r="X2155" s="2">
        <v>45663.709363425929</v>
      </c>
      <c r="Y2155" t="s">
        <v>1654</v>
      </c>
      <c r="Z2155" t="s">
        <v>42</v>
      </c>
      <c r="AA2155">
        <v>3</v>
      </c>
      <c r="AB2155">
        <v>352</v>
      </c>
      <c r="AC2155">
        <v>1</v>
      </c>
      <c r="AD2155">
        <v>3997509</v>
      </c>
      <c r="AE2155" t="e">
        <f>_xlfn.XLOOKUP(AD2155,[1]Sheet1!$A:$A,[1]Sheet1!$A:$A,,0)</f>
        <v>#N/A</v>
      </c>
      <c r="AF2155">
        <v>0</v>
      </c>
      <c r="AH2155">
        <v>0</v>
      </c>
      <c r="AI2155" t="s">
        <v>45</v>
      </c>
      <c r="AJ2155" t="s">
        <v>42</v>
      </c>
      <c r="AL2155">
        <v>374</v>
      </c>
      <c r="AM2155" s="2">
        <v>45663.709351851852</v>
      </c>
    </row>
    <row r="2156" spans="1:39" hidden="1" x14ac:dyDescent="0.35">
      <c r="A2156">
        <v>53</v>
      </c>
      <c r="B2156">
        <v>1</v>
      </c>
      <c r="C2156">
        <v>2</v>
      </c>
      <c r="D2156" t="s">
        <v>39</v>
      </c>
      <c r="E2156">
        <v>359</v>
      </c>
      <c r="F2156">
        <v>1</v>
      </c>
      <c r="G2156">
        <v>99382</v>
      </c>
      <c r="H2156">
        <v>341</v>
      </c>
      <c r="I2156" t="s">
        <v>40</v>
      </c>
      <c r="J2156" t="s">
        <v>2709</v>
      </c>
      <c r="K2156">
        <v>53</v>
      </c>
      <c r="L2156">
        <v>1</v>
      </c>
      <c r="M2156">
        <v>547</v>
      </c>
      <c r="N2156" t="s">
        <v>42</v>
      </c>
      <c r="O2156">
        <v>0</v>
      </c>
      <c r="P2156">
        <v>0</v>
      </c>
      <c r="R2156">
        <v>0</v>
      </c>
      <c r="U2156" s="2">
        <v>45659</v>
      </c>
      <c r="V2156">
        <v>10126.48</v>
      </c>
      <c r="W2156" t="s">
        <v>43</v>
      </c>
      <c r="X2156" s="2">
        <v>45663.711122685178</v>
      </c>
      <c r="Y2156" t="s">
        <v>1999</v>
      </c>
      <c r="Z2156" t="s">
        <v>42</v>
      </c>
      <c r="AA2156">
        <v>3</v>
      </c>
      <c r="AB2156">
        <v>352</v>
      </c>
      <c r="AC2156">
        <v>1</v>
      </c>
      <c r="AD2156">
        <v>3997513</v>
      </c>
      <c r="AE2156" t="e">
        <f>_xlfn.XLOOKUP(AD2156,[1]Sheet1!$A:$A,[1]Sheet1!$A:$A,,0)</f>
        <v>#N/A</v>
      </c>
      <c r="AF2156">
        <v>0</v>
      </c>
      <c r="AH2156">
        <v>0</v>
      </c>
      <c r="AI2156" t="s">
        <v>45</v>
      </c>
      <c r="AJ2156" t="s">
        <v>42</v>
      </c>
      <c r="AL2156">
        <v>374</v>
      </c>
      <c r="AM2156" s="2">
        <v>45663.711111111108</v>
      </c>
    </row>
    <row r="2157" spans="1:39" hidden="1" x14ac:dyDescent="0.35">
      <c r="A2157">
        <v>53</v>
      </c>
      <c r="B2157">
        <v>1</v>
      </c>
      <c r="C2157">
        <v>2</v>
      </c>
      <c r="D2157" t="s">
        <v>39</v>
      </c>
      <c r="E2157">
        <v>359</v>
      </c>
      <c r="F2157">
        <v>1</v>
      </c>
      <c r="G2157">
        <v>99645</v>
      </c>
      <c r="H2157">
        <v>341</v>
      </c>
      <c r="I2157" t="s">
        <v>40</v>
      </c>
      <c r="J2157" t="s">
        <v>2710</v>
      </c>
      <c r="K2157">
        <v>53</v>
      </c>
      <c r="L2157">
        <v>1</v>
      </c>
      <c r="M2157">
        <v>547</v>
      </c>
      <c r="N2157" t="s">
        <v>42</v>
      </c>
      <c r="O2157">
        <v>0</v>
      </c>
      <c r="P2157">
        <v>0</v>
      </c>
      <c r="R2157">
        <v>0</v>
      </c>
      <c r="U2157" s="2">
        <v>45672</v>
      </c>
      <c r="V2157">
        <v>1687.6</v>
      </c>
      <c r="W2157" t="s">
        <v>43</v>
      </c>
      <c r="X2157" s="2">
        <v>45673.521307870367</v>
      </c>
      <c r="Y2157" t="s">
        <v>77</v>
      </c>
      <c r="Z2157" t="s">
        <v>42</v>
      </c>
      <c r="AA2157">
        <v>3</v>
      </c>
      <c r="AB2157">
        <v>352</v>
      </c>
      <c r="AC2157">
        <v>1</v>
      </c>
      <c r="AD2157">
        <v>4001544</v>
      </c>
      <c r="AE2157" t="e">
        <f>_xlfn.XLOOKUP(AD2157,[1]Sheet1!$A:$A,[1]Sheet1!$A:$A,,0)</f>
        <v>#N/A</v>
      </c>
      <c r="AF2157">
        <v>0</v>
      </c>
      <c r="AH2157">
        <v>0</v>
      </c>
      <c r="AI2157" t="s">
        <v>45</v>
      </c>
      <c r="AJ2157" t="s">
        <v>42</v>
      </c>
      <c r="AL2157">
        <v>374</v>
      </c>
      <c r="AM2157" s="2">
        <v>45673.521284722221</v>
      </c>
    </row>
    <row r="2158" spans="1:39" hidden="1" x14ac:dyDescent="0.35">
      <c r="A2158">
        <v>53</v>
      </c>
      <c r="B2158">
        <v>1</v>
      </c>
      <c r="C2158">
        <v>2</v>
      </c>
      <c r="D2158" t="s">
        <v>39</v>
      </c>
      <c r="E2158">
        <v>359</v>
      </c>
      <c r="F2158">
        <v>1</v>
      </c>
      <c r="G2158">
        <v>99654</v>
      </c>
      <c r="H2158">
        <v>341</v>
      </c>
      <c r="I2158" t="s">
        <v>40</v>
      </c>
      <c r="J2158" t="s">
        <v>2711</v>
      </c>
      <c r="K2158">
        <v>53</v>
      </c>
      <c r="L2158">
        <v>1</v>
      </c>
      <c r="M2158">
        <v>547</v>
      </c>
      <c r="N2158" t="s">
        <v>42</v>
      </c>
      <c r="O2158">
        <v>0</v>
      </c>
      <c r="P2158">
        <v>0</v>
      </c>
      <c r="R2158">
        <v>0</v>
      </c>
      <c r="U2158" s="2">
        <v>45665</v>
      </c>
      <c r="V2158">
        <v>2975.3</v>
      </c>
      <c r="W2158" t="s">
        <v>43</v>
      </c>
      <c r="X2158" s="2">
        <v>45673.767465277779</v>
      </c>
      <c r="Y2158" t="s">
        <v>2712</v>
      </c>
      <c r="Z2158" t="s">
        <v>42</v>
      </c>
      <c r="AA2158">
        <v>3</v>
      </c>
      <c r="AB2158">
        <v>352</v>
      </c>
      <c r="AC2158">
        <v>1</v>
      </c>
      <c r="AD2158">
        <v>4001931</v>
      </c>
      <c r="AE2158" t="e">
        <f>_xlfn.XLOOKUP(AD2158,[1]Sheet1!$A:$A,[1]Sheet1!$A:$A,,0)</f>
        <v>#N/A</v>
      </c>
      <c r="AF2158">
        <v>0</v>
      </c>
      <c r="AH2158">
        <v>0</v>
      </c>
      <c r="AI2158" t="s">
        <v>45</v>
      </c>
      <c r="AJ2158" t="s">
        <v>42</v>
      </c>
      <c r="AL2158">
        <v>374</v>
      </c>
      <c r="AM2158" s="2">
        <v>45673.767453703702</v>
      </c>
    </row>
    <row r="2159" spans="1:39" hidden="1" x14ac:dyDescent="0.35">
      <c r="A2159">
        <v>53</v>
      </c>
      <c r="B2159">
        <v>1</v>
      </c>
      <c r="C2159">
        <v>2</v>
      </c>
      <c r="D2159" t="s">
        <v>39</v>
      </c>
      <c r="E2159">
        <v>359</v>
      </c>
      <c r="F2159">
        <v>1</v>
      </c>
      <c r="G2159">
        <v>99684</v>
      </c>
      <c r="H2159">
        <v>341</v>
      </c>
      <c r="I2159" t="s">
        <v>67</v>
      </c>
      <c r="J2159" t="s">
        <v>2713</v>
      </c>
      <c r="K2159">
        <v>53</v>
      </c>
      <c r="L2159">
        <v>1</v>
      </c>
      <c r="M2159">
        <v>547</v>
      </c>
      <c r="N2159" t="s">
        <v>42</v>
      </c>
      <c r="O2159">
        <v>0</v>
      </c>
      <c r="P2159">
        <v>0</v>
      </c>
      <c r="R2159">
        <v>0</v>
      </c>
      <c r="U2159" s="2">
        <v>45677</v>
      </c>
      <c r="V2159">
        <v>140</v>
      </c>
      <c r="W2159" t="s">
        <v>43</v>
      </c>
      <c r="X2159" s="2">
        <v>45678.399247685193</v>
      </c>
      <c r="Y2159" t="s">
        <v>821</v>
      </c>
      <c r="Z2159" t="s">
        <v>42</v>
      </c>
      <c r="AA2159">
        <v>3</v>
      </c>
      <c r="AB2159">
        <v>352</v>
      </c>
      <c r="AC2159">
        <v>1</v>
      </c>
      <c r="AD2159">
        <v>4007323</v>
      </c>
      <c r="AE2159" t="e">
        <f>_xlfn.XLOOKUP(AD2159,[1]Sheet1!$A:$A,[1]Sheet1!$A:$A,,0)</f>
        <v>#N/A</v>
      </c>
      <c r="AF2159">
        <v>0</v>
      </c>
      <c r="AH2159">
        <v>0</v>
      </c>
      <c r="AI2159" t="s">
        <v>45</v>
      </c>
      <c r="AJ2159" t="s">
        <v>42</v>
      </c>
      <c r="AL2159">
        <v>374</v>
      </c>
      <c r="AM2159" s="2">
        <v>45677.547199074077</v>
      </c>
    </row>
    <row r="2160" spans="1:39" hidden="1" x14ac:dyDescent="0.35">
      <c r="A2160">
        <v>53</v>
      </c>
      <c r="B2160">
        <v>1</v>
      </c>
      <c r="C2160">
        <v>2</v>
      </c>
      <c r="D2160" t="s">
        <v>39</v>
      </c>
      <c r="E2160">
        <v>359</v>
      </c>
      <c r="F2160">
        <v>1</v>
      </c>
      <c r="G2160">
        <v>99685</v>
      </c>
      <c r="H2160">
        <v>341</v>
      </c>
      <c r="I2160" t="s">
        <v>67</v>
      </c>
      <c r="J2160" t="s">
        <v>2714</v>
      </c>
      <c r="K2160">
        <v>53</v>
      </c>
      <c r="L2160">
        <v>1</v>
      </c>
      <c r="M2160">
        <v>547</v>
      </c>
      <c r="N2160" t="s">
        <v>42</v>
      </c>
      <c r="O2160">
        <v>0</v>
      </c>
      <c r="P2160">
        <v>0</v>
      </c>
      <c r="R2160">
        <v>0</v>
      </c>
      <c r="U2160" s="2">
        <v>45677</v>
      </c>
      <c r="V2160">
        <v>140</v>
      </c>
      <c r="W2160" t="s">
        <v>43</v>
      </c>
      <c r="X2160" s="2">
        <v>45678.399259259262</v>
      </c>
      <c r="Y2160" t="s">
        <v>2617</v>
      </c>
      <c r="Z2160" t="s">
        <v>42</v>
      </c>
      <c r="AA2160">
        <v>3</v>
      </c>
      <c r="AB2160">
        <v>352</v>
      </c>
      <c r="AC2160">
        <v>1</v>
      </c>
      <c r="AD2160">
        <v>4007325</v>
      </c>
      <c r="AE2160" t="e">
        <f>_xlfn.XLOOKUP(AD2160,[1]Sheet1!$A:$A,[1]Sheet1!$A:$A,,0)</f>
        <v>#N/A</v>
      </c>
      <c r="AF2160">
        <v>0</v>
      </c>
      <c r="AH2160">
        <v>0</v>
      </c>
      <c r="AI2160" t="s">
        <v>45</v>
      </c>
      <c r="AJ2160" t="s">
        <v>42</v>
      </c>
      <c r="AL2160">
        <v>374</v>
      </c>
      <c r="AM2160" s="2">
        <v>45677.547199074077</v>
      </c>
    </row>
    <row r="2161" spans="1:39" hidden="1" x14ac:dyDescent="0.35">
      <c r="A2161">
        <v>53</v>
      </c>
      <c r="B2161">
        <v>1</v>
      </c>
      <c r="C2161">
        <v>2</v>
      </c>
      <c r="D2161" t="s">
        <v>39</v>
      </c>
      <c r="E2161">
        <v>359</v>
      </c>
      <c r="F2161">
        <v>1</v>
      </c>
      <c r="G2161">
        <v>99687</v>
      </c>
      <c r="H2161">
        <v>341</v>
      </c>
      <c r="I2161" t="s">
        <v>67</v>
      </c>
      <c r="J2161" t="s">
        <v>2715</v>
      </c>
      <c r="K2161">
        <v>53</v>
      </c>
      <c r="L2161">
        <v>1</v>
      </c>
      <c r="M2161">
        <v>547</v>
      </c>
      <c r="N2161" t="s">
        <v>42</v>
      </c>
      <c r="O2161">
        <v>0</v>
      </c>
      <c r="P2161">
        <v>0</v>
      </c>
      <c r="R2161">
        <v>0</v>
      </c>
      <c r="U2161" s="2">
        <v>45677</v>
      </c>
      <c r="V2161">
        <v>210</v>
      </c>
      <c r="W2161" t="s">
        <v>43</v>
      </c>
      <c r="X2161" s="2">
        <v>45678.399282407408</v>
      </c>
      <c r="Y2161" t="s">
        <v>956</v>
      </c>
      <c r="Z2161" t="s">
        <v>42</v>
      </c>
      <c r="AA2161">
        <v>3</v>
      </c>
      <c r="AB2161">
        <v>352</v>
      </c>
      <c r="AC2161">
        <v>1</v>
      </c>
      <c r="AD2161">
        <v>4007329</v>
      </c>
      <c r="AE2161" t="e">
        <f>_xlfn.XLOOKUP(AD2161,[1]Sheet1!$A:$A,[1]Sheet1!$A:$A,,0)</f>
        <v>#N/A</v>
      </c>
      <c r="AF2161">
        <v>0</v>
      </c>
      <c r="AH2161">
        <v>0</v>
      </c>
      <c r="AI2161" t="s">
        <v>45</v>
      </c>
      <c r="AJ2161" t="s">
        <v>42</v>
      </c>
      <c r="AL2161">
        <v>374</v>
      </c>
      <c r="AM2161" s="2">
        <v>45677.547199074077</v>
      </c>
    </row>
    <row r="2162" spans="1:39" hidden="1" x14ac:dyDescent="0.35">
      <c r="A2162">
        <v>53</v>
      </c>
      <c r="B2162">
        <v>1</v>
      </c>
      <c r="C2162">
        <v>2</v>
      </c>
      <c r="D2162" t="s">
        <v>39</v>
      </c>
      <c r="E2162">
        <v>359</v>
      </c>
      <c r="F2162">
        <v>1</v>
      </c>
      <c r="G2162">
        <v>99688</v>
      </c>
      <c r="H2162">
        <v>341</v>
      </c>
      <c r="I2162" t="s">
        <v>67</v>
      </c>
      <c r="J2162" t="s">
        <v>2716</v>
      </c>
      <c r="K2162">
        <v>53</v>
      </c>
      <c r="L2162">
        <v>1</v>
      </c>
      <c r="M2162">
        <v>547</v>
      </c>
      <c r="N2162" t="s">
        <v>42</v>
      </c>
      <c r="O2162">
        <v>0</v>
      </c>
      <c r="P2162">
        <v>0</v>
      </c>
      <c r="R2162">
        <v>0</v>
      </c>
      <c r="U2162" s="2">
        <v>45677</v>
      </c>
      <c r="V2162">
        <v>210</v>
      </c>
      <c r="W2162" t="s">
        <v>43</v>
      </c>
      <c r="X2162" s="2">
        <v>45678.399224537039</v>
      </c>
      <c r="Y2162" t="s">
        <v>1349</v>
      </c>
      <c r="Z2162" t="s">
        <v>42</v>
      </c>
      <c r="AA2162">
        <v>3</v>
      </c>
      <c r="AB2162">
        <v>352</v>
      </c>
      <c r="AC2162">
        <v>1</v>
      </c>
      <c r="AD2162">
        <v>4007319</v>
      </c>
      <c r="AE2162" t="e">
        <f>_xlfn.XLOOKUP(AD2162,[1]Sheet1!$A:$A,[1]Sheet1!$A:$A,,0)</f>
        <v>#N/A</v>
      </c>
      <c r="AF2162">
        <v>0</v>
      </c>
      <c r="AH2162">
        <v>0</v>
      </c>
      <c r="AI2162" t="s">
        <v>45</v>
      </c>
      <c r="AJ2162" t="s">
        <v>42</v>
      </c>
      <c r="AL2162">
        <v>374</v>
      </c>
      <c r="AM2162" s="2">
        <v>45677.547199074077</v>
      </c>
    </row>
    <row r="2163" spans="1:39" hidden="1" x14ac:dyDescent="0.35">
      <c r="A2163">
        <v>53</v>
      </c>
      <c r="B2163">
        <v>1</v>
      </c>
      <c r="C2163">
        <v>2</v>
      </c>
      <c r="D2163" t="s">
        <v>39</v>
      </c>
      <c r="E2163">
        <v>359</v>
      </c>
      <c r="F2163">
        <v>1</v>
      </c>
      <c r="G2163">
        <v>99692</v>
      </c>
      <c r="H2163">
        <v>341</v>
      </c>
      <c r="I2163" t="s">
        <v>67</v>
      </c>
      <c r="J2163" t="s">
        <v>2717</v>
      </c>
      <c r="K2163">
        <v>53</v>
      </c>
      <c r="L2163">
        <v>1</v>
      </c>
      <c r="M2163">
        <v>547</v>
      </c>
      <c r="N2163" t="s">
        <v>42</v>
      </c>
      <c r="O2163">
        <v>0</v>
      </c>
      <c r="P2163">
        <v>0</v>
      </c>
      <c r="R2163">
        <v>0</v>
      </c>
      <c r="U2163" s="2">
        <v>45677</v>
      </c>
      <c r="V2163">
        <v>1190</v>
      </c>
      <c r="W2163" t="s">
        <v>43</v>
      </c>
      <c r="X2163" s="2">
        <v>45678.399282407408</v>
      </c>
      <c r="Y2163" t="s">
        <v>194</v>
      </c>
      <c r="Z2163" t="s">
        <v>42</v>
      </c>
      <c r="AA2163">
        <v>3</v>
      </c>
      <c r="AB2163">
        <v>352</v>
      </c>
      <c r="AC2163">
        <v>1</v>
      </c>
      <c r="AD2163">
        <v>4007331</v>
      </c>
      <c r="AE2163" t="e">
        <f>_xlfn.XLOOKUP(AD2163,[1]Sheet1!$A:$A,[1]Sheet1!$A:$A,,0)</f>
        <v>#N/A</v>
      </c>
      <c r="AF2163">
        <v>0</v>
      </c>
      <c r="AH2163">
        <v>0</v>
      </c>
      <c r="AI2163" t="s">
        <v>45</v>
      </c>
      <c r="AJ2163" t="s">
        <v>42</v>
      </c>
      <c r="AL2163">
        <v>374</v>
      </c>
      <c r="AM2163" s="2">
        <v>45677.70516203704</v>
      </c>
    </row>
    <row r="2164" spans="1:39" hidden="1" x14ac:dyDescent="0.35">
      <c r="A2164">
        <v>53</v>
      </c>
      <c r="B2164">
        <v>1</v>
      </c>
      <c r="C2164">
        <v>2</v>
      </c>
      <c r="D2164" t="s">
        <v>39</v>
      </c>
      <c r="E2164">
        <v>359</v>
      </c>
      <c r="F2164">
        <v>1</v>
      </c>
      <c r="G2164">
        <v>99693</v>
      </c>
      <c r="H2164">
        <v>341</v>
      </c>
      <c r="I2164" t="s">
        <v>67</v>
      </c>
      <c r="J2164" t="s">
        <v>2718</v>
      </c>
      <c r="K2164">
        <v>53</v>
      </c>
      <c r="L2164">
        <v>1</v>
      </c>
      <c r="M2164">
        <v>547</v>
      </c>
      <c r="N2164" t="s">
        <v>42</v>
      </c>
      <c r="O2164">
        <v>0</v>
      </c>
      <c r="P2164">
        <v>0</v>
      </c>
      <c r="R2164">
        <v>0</v>
      </c>
      <c r="U2164" s="2">
        <v>45677</v>
      </c>
      <c r="V2164">
        <v>112.52</v>
      </c>
      <c r="W2164" t="s">
        <v>43</v>
      </c>
      <c r="X2164" s="2">
        <v>45678.399039351847</v>
      </c>
      <c r="Y2164" t="s">
        <v>53</v>
      </c>
      <c r="Z2164" t="s">
        <v>42</v>
      </c>
      <c r="AA2164">
        <v>3</v>
      </c>
      <c r="AB2164">
        <v>352</v>
      </c>
      <c r="AC2164">
        <v>1</v>
      </c>
      <c r="AD2164">
        <v>4007309</v>
      </c>
      <c r="AE2164" t="e">
        <f>_xlfn.XLOOKUP(AD2164,[1]Sheet1!$A:$A,[1]Sheet1!$A:$A,,0)</f>
        <v>#N/A</v>
      </c>
      <c r="AF2164">
        <v>0</v>
      </c>
      <c r="AH2164">
        <v>0</v>
      </c>
      <c r="AI2164" t="s">
        <v>45</v>
      </c>
      <c r="AJ2164" t="s">
        <v>42</v>
      </c>
      <c r="AL2164">
        <v>374</v>
      </c>
      <c r="AM2164" s="2">
        <v>45677.70516203704</v>
      </c>
    </row>
    <row r="2165" spans="1:39" hidden="1" x14ac:dyDescent="0.35">
      <c r="A2165">
        <v>53</v>
      </c>
      <c r="B2165">
        <v>1</v>
      </c>
      <c r="C2165">
        <v>2</v>
      </c>
      <c r="D2165" t="s">
        <v>39</v>
      </c>
      <c r="E2165">
        <v>359</v>
      </c>
      <c r="F2165">
        <v>1</v>
      </c>
      <c r="G2165">
        <v>99715</v>
      </c>
      <c r="H2165">
        <v>341</v>
      </c>
      <c r="I2165" t="s">
        <v>40</v>
      </c>
      <c r="J2165" t="s">
        <v>2719</v>
      </c>
      <c r="K2165">
        <v>53</v>
      </c>
      <c r="L2165">
        <v>1</v>
      </c>
      <c r="M2165">
        <v>547</v>
      </c>
      <c r="N2165" t="s">
        <v>42</v>
      </c>
      <c r="O2165">
        <v>0</v>
      </c>
      <c r="P2165">
        <v>0</v>
      </c>
      <c r="R2165">
        <v>0</v>
      </c>
      <c r="U2165" s="2">
        <v>45674</v>
      </c>
      <c r="V2165">
        <v>9898.7900000000009</v>
      </c>
      <c r="W2165" t="s">
        <v>43</v>
      </c>
      <c r="X2165" s="2">
        <v>45677.81077546296</v>
      </c>
      <c r="Y2165" t="s">
        <v>77</v>
      </c>
      <c r="Z2165" t="s">
        <v>42</v>
      </c>
      <c r="AA2165">
        <v>3</v>
      </c>
      <c r="AB2165">
        <v>352</v>
      </c>
      <c r="AC2165">
        <v>1</v>
      </c>
      <c r="AD2165">
        <v>4006652</v>
      </c>
      <c r="AE2165" t="e">
        <f>_xlfn.XLOOKUP(AD2165,[1]Sheet1!$A:$A,[1]Sheet1!$A:$A,,0)</f>
        <v>#N/A</v>
      </c>
      <c r="AF2165">
        <v>0</v>
      </c>
      <c r="AH2165">
        <v>0</v>
      </c>
      <c r="AI2165" t="s">
        <v>45</v>
      </c>
      <c r="AJ2165" t="s">
        <v>42</v>
      </c>
      <c r="AL2165">
        <v>374</v>
      </c>
      <c r="AM2165" s="2">
        <v>45677.810763888891</v>
      </c>
    </row>
    <row r="2166" spans="1:39" hidden="1" x14ac:dyDescent="0.35">
      <c r="A2166">
        <v>53</v>
      </c>
      <c r="B2166">
        <v>1</v>
      </c>
      <c r="C2166">
        <v>2</v>
      </c>
      <c r="D2166" t="s">
        <v>39</v>
      </c>
      <c r="E2166">
        <v>359</v>
      </c>
      <c r="F2166">
        <v>1</v>
      </c>
      <c r="G2166">
        <v>99721</v>
      </c>
      <c r="H2166">
        <v>341</v>
      </c>
      <c r="I2166" t="s">
        <v>40</v>
      </c>
      <c r="J2166" t="s">
        <v>2720</v>
      </c>
      <c r="K2166">
        <v>53</v>
      </c>
      <c r="L2166">
        <v>1</v>
      </c>
      <c r="M2166">
        <v>547</v>
      </c>
      <c r="N2166" t="s">
        <v>42</v>
      </c>
      <c r="O2166">
        <v>0</v>
      </c>
      <c r="P2166">
        <v>0</v>
      </c>
      <c r="R2166">
        <v>0</v>
      </c>
      <c r="U2166" s="2">
        <v>45677</v>
      </c>
      <c r="V2166">
        <v>17253.53</v>
      </c>
      <c r="W2166" t="s">
        <v>43</v>
      </c>
      <c r="X2166" s="2">
        <v>45678.43246527778</v>
      </c>
      <c r="Y2166" t="s">
        <v>277</v>
      </c>
      <c r="Z2166" t="s">
        <v>42</v>
      </c>
      <c r="AA2166">
        <v>3</v>
      </c>
      <c r="AB2166">
        <v>352</v>
      </c>
      <c r="AC2166">
        <v>1</v>
      </c>
      <c r="AD2166">
        <v>4007408</v>
      </c>
      <c r="AE2166" t="e">
        <f>_xlfn.XLOOKUP(AD2166,[1]Sheet1!$A:$A,[1]Sheet1!$A:$A,,0)</f>
        <v>#N/A</v>
      </c>
      <c r="AF2166">
        <v>0</v>
      </c>
      <c r="AH2166">
        <v>0</v>
      </c>
      <c r="AI2166" t="s">
        <v>45</v>
      </c>
      <c r="AJ2166" t="s">
        <v>42</v>
      </c>
      <c r="AL2166">
        <v>374</v>
      </c>
      <c r="AM2166" s="2">
        <v>45678.43246527778</v>
      </c>
    </row>
    <row r="2167" spans="1:39" hidden="1" x14ac:dyDescent="0.35">
      <c r="A2167">
        <v>53</v>
      </c>
      <c r="B2167">
        <v>1</v>
      </c>
      <c r="C2167">
        <v>2</v>
      </c>
      <c r="D2167" t="s">
        <v>39</v>
      </c>
      <c r="E2167">
        <v>359</v>
      </c>
      <c r="F2167">
        <v>1</v>
      </c>
      <c r="G2167">
        <v>99729</v>
      </c>
      <c r="H2167">
        <v>341</v>
      </c>
      <c r="I2167" t="s">
        <v>40</v>
      </c>
      <c r="J2167" t="s">
        <v>2721</v>
      </c>
      <c r="K2167">
        <v>53</v>
      </c>
      <c r="L2167">
        <v>1</v>
      </c>
      <c r="M2167">
        <v>547</v>
      </c>
      <c r="N2167" t="s">
        <v>42</v>
      </c>
      <c r="O2167">
        <v>0</v>
      </c>
      <c r="P2167">
        <v>0</v>
      </c>
      <c r="R2167">
        <v>0</v>
      </c>
      <c r="U2167" s="2">
        <v>45677</v>
      </c>
      <c r="V2167">
        <v>91982.51</v>
      </c>
      <c r="W2167" t="s">
        <v>43</v>
      </c>
      <c r="X2167" s="2">
        <v>45678.434652777767</v>
      </c>
      <c r="Y2167" t="s">
        <v>331</v>
      </c>
      <c r="Z2167" t="s">
        <v>42</v>
      </c>
      <c r="AA2167">
        <v>3</v>
      </c>
      <c r="AB2167">
        <v>352</v>
      </c>
      <c r="AC2167">
        <v>1</v>
      </c>
      <c r="AD2167">
        <v>4007442</v>
      </c>
      <c r="AE2167" t="e">
        <f>_xlfn.XLOOKUP(AD2167,[1]Sheet1!$A:$A,[1]Sheet1!$A:$A,,0)</f>
        <v>#N/A</v>
      </c>
      <c r="AF2167">
        <v>0</v>
      </c>
      <c r="AH2167">
        <v>0</v>
      </c>
      <c r="AI2167" t="s">
        <v>45</v>
      </c>
      <c r="AJ2167" t="s">
        <v>42</v>
      </c>
      <c r="AL2167">
        <v>374</v>
      </c>
      <c r="AM2167" s="2">
        <v>45678.434629629628</v>
      </c>
    </row>
    <row r="2168" spans="1:39" hidden="1" x14ac:dyDescent="0.35">
      <c r="A2168">
        <v>53</v>
      </c>
      <c r="B2168">
        <v>1</v>
      </c>
      <c r="C2168">
        <v>2</v>
      </c>
      <c r="D2168" t="s">
        <v>39</v>
      </c>
      <c r="E2168">
        <v>359</v>
      </c>
      <c r="F2168">
        <v>1</v>
      </c>
      <c r="G2168">
        <v>99756</v>
      </c>
      <c r="H2168">
        <v>341</v>
      </c>
      <c r="I2168" t="s">
        <v>40</v>
      </c>
      <c r="J2168" t="s">
        <v>2722</v>
      </c>
      <c r="K2168">
        <v>53</v>
      </c>
      <c r="L2168">
        <v>1</v>
      </c>
      <c r="M2168">
        <v>547</v>
      </c>
      <c r="N2168" t="s">
        <v>42</v>
      </c>
      <c r="O2168">
        <v>0</v>
      </c>
      <c r="P2168">
        <v>0</v>
      </c>
      <c r="R2168">
        <v>0</v>
      </c>
      <c r="U2168" s="2">
        <v>45677</v>
      </c>
      <c r="V2168">
        <v>2568.73</v>
      </c>
      <c r="W2168" t="s">
        <v>43</v>
      </c>
      <c r="X2168" s="2">
        <v>45678.537245370368</v>
      </c>
      <c r="Y2168" t="s">
        <v>136</v>
      </c>
      <c r="Z2168" t="s">
        <v>42</v>
      </c>
      <c r="AA2168">
        <v>3</v>
      </c>
      <c r="AB2168">
        <v>352</v>
      </c>
      <c r="AC2168">
        <v>1</v>
      </c>
      <c r="AD2168">
        <v>4007664</v>
      </c>
      <c r="AE2168" t="e">
        <f>_xlfn.XLOOKUP(AD2168,[1]Sheet1!$A:$A,[1]Sheet1!$A:$A,,0)</f>
        <v>#N/A</v>
      </c>
      <c r="AF2168">
        <v>0</v>
      </c>
      <c r="AH2168">
        <v>0</v>
      </c>
      <c r="AI2168" t="s">
        <v>45</v>
      </c>
      <c r="AJ2168" t="s">
        <v>42</v>
      </c>
      <c r="AL2168">
        <v>374</v>
      </c>
      <c r="AM2168" s="2">
        <v>45678.537233796298</v>
      </c>
    </row>
    <row r="2169" spans="1:39" hidden="1" x14ac:dyDescent="0.35">
      <c r="A2169">
        <v>53</v>
      </c>
      <c r="B2169">
        <v>1</v>
      </c>
      <c r="C2169">
        <v>2</v>
      </c>
      <c r="D2169" t="s">
        <v>39</v>
      </c>
      <c r="E2169">
        <v>359</v>
      </c>
      <c r="F2169">
        <v>1</v>
      </c>
      <c r="G2169">
        <v>99757</v>
      </c>
      <c r="H2169">
        <v>341</v>
      </c>
      <c r="I2169" t="s">
        <v>40</v>
      </c>
      <c r="J2169" t="s">
        <v>2723</v>
      </c>
      <c r="K2169">
        <v>53</v>
      </c>
      <c r="L2169">
        <v>1</v>
      </c>
      <c r="M2169">
        <v>547</v>
      </c>
      <c r="N2169" t="s">
        <v>42</v>
      </c>
      <c r="O2169">
        <v>0</v>
      </c>
      <c r="P2169">
        <v>0</v>
      </c>
      <c r="R2169">
        <v>0</v>
      </c>
      <c r="U2169" s="2">
        <v>45677</v>
      </c>
      <c r="V2169">
        <v>3300</v>
      </c>
      <c r="W2169" t="s">
        <v>43</v>
      </c>
      <c r="X2169" s="2">
        <v>45678.537893518522</v>
      </c>
      <c r="Y2169" t="s">
        <v>121</v>
      </c>
      <c r="Z2169" t="s">
        <v>42</v>
      </c>
      <c r="AA2169">
        <v>3</v>
      </c>
      <c r="AB2169">
        <v>352</v>
      </c>
      <c r="AC2169">
        <v>1</v>
      </c>
      <c r="AD2169">
        <v>4007672</v>
      </c>
      <c r="AE2169" t="e">
        <f>_xlfn.XLOOKUP(AD2169,[1]Sheet1!$A:$A,[1]Sheet1!$A:$A,,0)</f>
        <v>#N/A</v>
      </c>
      <c r="AF2169">
        <v>0</v>
      </c>
      <c r="AH2169">
        <v>0</v>
      </c>
      <c r="AI2169" t="s">
        <v>45</v>
      </c>
      <c r="AJ2169" t="s">
        <v>42</v>
      </c>
      <c r="AL2169">
        <v>374</v>
      </c>
      <c r="AM2169" s="2">
        <v>45678.537881944438</v>
      </c>
    </row>
    <row r="2170" spans="1:39" hidden="1" x14ac:dyDescent="0.35">
      <c r="A2170">
        <v>53</v>
      </c>
      <c r="B2170">
        <v>1</v>
      </c>
      <c r="C2170">
        <v>2</v>
      </c>
      <c r="D2170" t="s">
        <v>39</v>
      </c>
      <c r="E2170">
        <v>359</v>
      </c>
      <c r="F2170">
        <v>1</v>
      </c>
      <c r="G2170">
        <v>99782</v>
      </c>
      <c r="H2170">
        <v>341</v>
      </c>
      <c r="I2170" t="s">
        <v>40</v>
      </c>
      <c r="J2170" t="s">
        <v>2724</v>
      </c>
      <c r="K2170">
        <v>53</v>
      </c>
      <c r="L2170">
        <v>1</v>
      </c>
      <c r="M2170">
        <v>547</v>
      </c>
      <c r="N2170" t="s">
        <v>42</v>
      </c>
      <c r="O2170">
        <v>0</v>
      </c>
      <c r="P2170">
        <v>0</v>
      </c>
      <c r="R2170">
        <v>0</v>
      </c>
      <c r="U2170" s="2">
        <v>45678</v>
      </c>
      <c r="V2170">
        <v>2481.94</v>
      </c>
      <c r="W2170" t="s">
        <v>43</v>
      </c>
      <c r="X2170" s="2">
        <v>45679.564375000002</v>
      </c>
      <c r="Y2170" t="s">
        <v>540</v>
      </c>
      <c r="Z2170" t="s">
        <v>42</v>
      </c>
      <c r="AA2170">
        <v>3</v>
      </c>
      <c r="AB2170">
        <v>352</v>
      </c>
      <c r="AC2170">
        <v>1</v>
      </c>
      <c r="AD2170">
        <v>4009132</v>
      </c>
      <c r="AE2170" t="e">
        <f>_xlfn.XLOOKUP(AD2170,[1]Sheet1!$A:$A,[1]Sheet1!$A:$A,,0)</f>
        <v>#N/A</v>
      </c>
      <c r="AF2170">
        <v>0</v>
      </c>
      <c r="AH2170">
        <v>0</v>
      </c>
      <c r="AI2170" t="s">
        <v>45</v>
      </c>
      <c r="AJ2170" t="s">
        <v>42</v>
      </c>
      <c r="AL2170">
        <v>374</v>
      </c>
      <c r="AM2170" s="2">
        <v>45679.564363425918</v>
      </c>
    </row>
    <row r="2171" spans="1:39" hidden="1" x14ac:dyDescent="0.35">
      <c r="A2171">
        <v>53</v>
      </c>
      <c r="B2171">
        <v>1</v>
      </c>
      <c r="C2171">
        <v>2</v>
      </c>
      <c r="D2171" t="s">
        <v>39</v>
      </c>
      <c r="E2171">
        <v>359</v>
      </c>
      <c r="F2171">
        <v>1</v>
      </c>
      <c r="G2171">
        <v>99784</v>
      </c>
      <c r="H2171">
        <v>1</v>
      </c>
      <c r="I2171" t="s">
        <v>40</v>
      </c>
      <c r="J2171" t="s">
        <v>2725</v>
      </c>
      <c r="K2171">
        <v>53</v>
      </c>
      <c r="L2171">
        <v>1</v>
      </c>
      <c r="M2171">
        <v>550</v>
      </c>
      <c r="N2171" t="s">
        <v>42</v>
      </c>
      <c r="O2171">
        <v>0</v>
      </c>
      <c r="P2171">
        <v>0</v>
      </c>
      <c r="R2171">
        <v>0</v>
      </c>
      <c r="U2171" s="2">
        <v>45678</v>
      </c>
      <c r="V2171">
        <v>181.88</v>
      </c>
      <c r="W2171" t="s">
        <v>43</v>
      </c>
      <c r="X2171" s="2">
        <v>45680.488854166673</v>
      </c>
      <c r="Y2171" t="s">
        <v>1385</v>
      </c>
      <c r="Z2171" t="s">
        <v>42</v>
      </c>
      <c r="AA2171">
        <v>3</v>
      </c>
      <c r="AB2171">
        <v>352</v>
      </c>
      <c r="AC2171">
        <v>1</v>
      </c>
      <c r="AD2171">
        <v>4010240</v>
      </c>
      <c r="AE2171" t="e">
        <f>_xlfn.XLOOKUP(AD2171,[1]Sheet1!$A:$A,[1]Sheet1!$A:$A,,0)</f>
        <v>#N/A</v>
      </c>
      <c r="AF2171">
        <v>0</v>
      </c>
      <c r="AH2171">
        <v>0</v>
      </c>
      <c r="AI2171" t="s">
        <v>45</v>
      </c>
      <c r="AJ2171" t="s">
        <v>42</v>
      </c>
      <c r="AL2171">
        <v>374</v>
      </c>
      <c r="AM2171" s="2">
        <v>45680.488842592589</v>
      </c>
    </row>
    <row r="2172" spans="1:39" hidden="1" x14ac:dyDescent="0.35">
      <c r="A2172">
        <v>53</v>
      </c>
      <c r="B2172">
        <v>1</v>
      </c>
      <c r="C2172">
        <v>2</v>
      </c>
      <c r="D2172" t="s">
        <v>39</v>
      </c>
      <c r="E2172">
        <v>359</v>
      </c>
      <c r="F2172">
        <v>1</v>
      </c>
      <c r="G2172">
        <v>99790</v>
      </c>
      <c r="H2172">
        <v>341</v>
      </c>
      <c r="I2172" t="s">
        <v>67</v>
      </c>
      <c r="J2172" t="s">
        <v>2726</v>
      </c>
      <c r="K2172">
        <v>53</v>
      </c>
      <c r="L2172">
        <v>1</v>
      </c>
      <c r="M2172">
        <v>547</v>
      </c>
      <c r="N2172" t="s">
        <v>42</v>
      </c>
      <c r="O2172">
        <v>0</v>
      </c>
      <c r="P2172">
        <v>0</v>
      </c>
      <c r="R2172">
        <v>0</v>
      </c>
      <c r="U2172" s="2">
        <v>45680</v>
      </c>
      <c r="V2172">
        <v>10235.85</v>
      </c>
      <c r="W2172" t="s">
        <v>43</v>
      </c>
      <c r="X2172" s="2">
        <v>45684.371203703697</v>
      </c>
      <c r="Y2172" t="s">
        <v>1134</v>
      </c>
      <c r="Z2172" t="s">
        <v>42</v>
      </c>
      <c r="AA2172">
        <v>3</v>
      </c>
      <c r="AB2172">
        <v>352</v>
      </c>
      <c r="AC2172">
        <v>1</v>
      </c>
      <c r="AD2172">
        <v>4013915</v>
      </c>
      <c r="AE2172" t="e">
        <f>_xlfn.XLOOKUP(AD2172,[1]Sheet1!$A:$A,[1]Sheet1!$A:$A,,0)</f>
        <v>#N/A</v>
      </c>
      <c r="AF2172">
        <v>0</v>
      </c>
      <c r="AH2172">
        <v>0</v>
      </c>
      <c r="AI2172" t="s">
        <v>45</v>
      </c>
      <c r="AJ2172" t="s">
        <v>42</v>
      </c>
      <c r="AL2172">
        <v>374</v>
      </c>
      <c r="AM2172" s="2">
        <v>45680.503483796303</v>
      </c>
    </row>
    <row r="2173" spans="1:39" hidden="1" x14ac:dyDescent="0.35">
      <c r="A2173">
        <v>53</v>
      </c>
      <c r="B2173">
        <v>1</v>
      </c>
      <c r="C2173">
        <v>2</v>
      </c>
      <c r="D2173" t="s">
        <v>39</v>
      </c>
      <c r="E2173">
        <v>359</v>
      </c>
      <c r="F2173">
        <v>1</v>
      </c>
      <c r="G2173">
        <v>99811</v>
      </c>
      <c r="H2173">
        <v>341</v>
      </c>
      <c r="I2173" t="s">
        <v>40</v>
      </c>
      <c r="J2173" t="s">
        <v>2727</v>
      </c>
      <c r="K2173">
        <v>53</v>
      </c>
      <c r="L2173">
        <v>1</v>
      </c>
      <c r="M2173">
        <v>547</v>
      </c>
      <c r="N2173" t="s">
        <v>42</v>
      </c>
      <c r="O2173">
        <v>0</v>
      </c>
      <c r="P2173">
        <v>0</v>
      </c>
      <c r="R2173">
        <v>0</v>
      </c>
      <c r="U2173" s="2">
        <v>45679</v>
      </c>
      <c r="V2173">
        <v>16062.62</v>
      </c>
      <c r="W2173" t="s">
        <v>43</v>
      </c>
      <c r="X2173" s="2">
        <v>45680.795532407406</v>
      </c>
      <c r="Y2173" t="s">
        <v>172</v>
      </c>
      <c r="Z2173" t="s">
        <v>42</v>
      </c>
      <c r="AA2173">
        <v>3</v>
      </c>
      <c r="AB2173">
        <v>352</v>
      </c>
      <c r="AC2173">
        <v>1</v>
      </c>
      <c r="AD2173">
        <v>4010710</v>
      </c>
      <c r="AE2173" t="e">
        <f>_xlfn.XLOOKUP(AD2173,[1]Sheet1!$A:$A,[1]Sheet1!$A:$A,,0)</f>
        <v>#N/A</v>
      </c>
      <c r="AF2173">
        <v>0</v>
      </c>
      <c r="AH2173">
        <v>0</v>
      </c>
      <c r="AI2173" t="s">
        <v>45</v>
      </c>
      <c r="AJ2173" t="s">
        <v>42</v>
      </c>
      <c r="AL2173">
        <v>374</v>
      </c>
      <c r="AM2173" s="2">
        <v>45680.795520833337</v>
      </c>
    </row>
    <row r="2174" spans="1:39" hidden="1" x14ac:dyDescent="0.35">
      <c r="A2174">
        <v>53</v>
      </c>
      <c r="B2174">
        <v>1</v>
      </c>
      <c r="C2174">
        <v>2</v>
      </c>
      <c r="D2174" t="s">
        <v>39</v>
      </c>
      <c r="E2174">
        <v>359</v>
      </c>
      <c r="F2174">
        <v>1</v>
      </c>
      <c r="G2174">
        <v>99813</v>
      </c>
      <c r="H2174">
        <v>341</v>
      </c>
      <c r="I2174" t="s">
        <v>40</v>
      </c>
      <c r="J2174" t="s">
        <v>2728</v>
      </c>
      <c r="K2174">
        <v>53</v>
      </c>
      <c r="L2174">
        <v>1</v>
      </c>
      <c r="M2174">
        <v>547</v>
      </c>
      <c r="N2174" t="s">
        <v>42</v>
      </c>
      <c r="O2174">
        <v>0</v>
      </c>
      <c r="P2174">
        <v>0</v>
      </c>
      <c r="R2174">
        <v>0</v>
      </c>
      <c r="U2174" s="2">
        <v>45679</v>
      </c>
      <c r="V2174">
        <v>1365.3</v>
      </c>
      <c r="W2174" t="s">
        <v>43</v>
      </c>
      <c r="X2174" s="2">
        <v>45680.801192129627</v>
      </c>
      <c r="Y2174" t="s">
        <v>77</v>
      </c>
      <c r="Z2174" t="s">
        <v>42</v>
      </c>
      <c r="AA2174">
        <v>3</v>
      </c>
      <c r="AB2174">
        <v>352</v>
      </c>
      <c r="AC2174">
        <v>1</v>
      </c>
      <c r="AD2174">
        <v>4010729</v>
      </c>
      <c r="AE2174" t="e">
        <f>_xlfn.XLOOKUP(AD2174,[1]Sheet1!$A:$A,[1]Sheet1!$A:$A,,0)</f>
        <v>#N/A</v>
      </c>
      <c r="AF2174">
        <v>0</v>
      </c>
      <c r="AH2174">
        <v>0</v>
      </c>
      <c r="AI2174" t="s">
        <v>45</v>
      </c>
      <c r="AJ2174" t="s">
        <v>42</v>
      </c>
      <c r="AL2174">
        <v>374</v>
      </c>
      <c r="AM2174" s="2">
        <v>45680.801192129627</v>
      </c>
    </row>
    <row r="2175" spans="1:39" hidden="1" x14ac:dyDescent="0.35">
      <c r="A2175">
        <v>53</v>
      </c>
      <c r="B2175">
        <v>1</v>
      </c>
      <c r="C2175">
        <v>2</v>
      </c>
      <c r="D2175" t="s">
        <v>39</v>
      </c>
      <c r="E2175">
        <v>359</v>
      </c>
      <c r="F2175">
        <v>1</v>
      </c>
      <c r="G2175">
        <v>99815</v>
      </c>
      <c r="H2175">
        <v>341</v>
      </c>
      <c r="I2175" t="s">
        <v>40</v>
      </c>
      <c r="J2175" t="s">
        <v>2729</v>
      </c>
      <c r="K2175">
        <v>53</v>
      </c>
      <c r="L2175">
        <v>1</v>
      </c>
      <c r="M2175">
        <v>547</v>
      </c>
      <c r="N2175" t="s">
        <v>42</v>
      </c>
      <c r="O2175">
        <v>0</v>
      </c>
      <c r="P2175">
        <v>0</v>
      </c>
      <c r="R2175">
        <v>0</v>
      </c>
      <c r="U2175" s="2">
        <v>45679</v>
      </c>
      <c r="V2175">
        <v>3750.57</v>
      </c>
      <c r="W2175" t="s">
        <v>43</v>
      </c>
      <c r="X2175" s="2">
        <v>45680.850381944438</v>
      </c>
      <c r="Y2175" t="s">
        <v>265</v>
      </c>
      <c r="Z2175" t="s">
        <v>42</v>
      </c>
      <c r="AA2175">
        <v>3</v>
      </c>
      <c r="AB2175">
        <v>352</v>
      </c>
      <c r="AC2175">
        <v>1</v>
      </c>
      <c r="AD2175">
        <v>4010778</v>
      </c>
      <c r="AE2175" t="e">
        <f>_xlfn.XLOOKUP(AD2175,[1]Sheet1!$A:$A,[1]Sheet1!$A:$A,,0)</f>
        <v>#N/A</v>
      </c>
      <c r="AF2175">
        <v>0</v>
      </c>
      <c r="AH2175">
        <v>0</v>
      </c>
      <c r="AI2175" t="s">
        <v>45</v>
      </c>
      <c r="AJ2175" t="s">
        <v>42</v>
      </c>
      <c r="AL2175">
        <v>374</v>
      </c>
      <c r="AM2175" s="2">
        <v>45680.850381944438</v>
      </c>
    </row>
    <row r="2176" spans="1:39" hidden="1" x14ac:dyDescent="0.35">
      <c r="A2176">
        <v>53</v>
      </c>
      <c r="B2176">
        <v>1</v>
      </c>
      <c r="C2176">
        <v>2</v>
      </c>
      <c r="D2176" t="s">
        <v>39</v>
      </c>
      <c r="E2176">
        <v>359</v>
      </c>
      <c r="F2176">
        <v>1</v>
      </c>
      <c r="G2176">
        <v>99877</v>
      </c>
      <c r="H2176">
        <v>341</v>
      </c>
      <c r="I2176" t="s">
        <v>40</v>
      </c>
      <c r="J2176" t="s">
        <v>2730</v>
      </c>
      <c r="K2176">
        <v>53</v>
      </c>
      <c r="L2176">
        <v>1</v>
      </c>
      <c r="M2176">
        <v>547</v>
      </c>
      <c r="N2176" t="s">
        <v>42</v>
      </c>
      <c r="O2176">
        <v>0</v>
      </c>
      <c r="P2176">
        <v>0</v>
      </c>
      <c r="R2176">
        <v>0</v>
      </c>
      <c r="U2176" s="2">
        <v>45684</v>
      </c>
      <c r="V2176">
        <v>2799</v>
      </c>
      <c r="W2176" t="s">
        <v>43</v>
      </c>
      <c r="X2176" s="2">
        <v>45685.501145833332</v>
      </c>
      <c r="Y2176" t="s">
        <v>272</v>
      </c>
      <c r="Z2176" t="s">
        <v>42</v>
      </c>
      <c r="AA2176">
        <v>3</v>
      </c>
      <c r="AB2176">
        <v>352</v>
      </c>
      <c r="AC2176">
        <v>1</v>
      </c>
      <c r="AD2176">
        <v>4014234</v>
      </c>
      <c r="AE2176" t="e">
        <f>_xlfn.XLOOKUP(AD2176,[1]Sheet1!$A:$A,[1]Sheet1!$A:$A,,0)</f>
        <v>#N/A</v>
      </c>
      <c r="AF2176">
        <v>0</v>
      </c>
      <c r="AH2176">
        <v>0</v>
      </c>
      <c r="AI2176" t="s">
        <v>45</v>
      </c>
      <c r="AJ2176" t="s">
        <v>42</v>
      </c>
      <c r="AL2176">
        <v>374</v>
      </c>
      <c r="AM2176" s="2">
        <v>45685.501122685193</v>
      </c>
    </row>
    <row r="2177" spans="1:39" hidden="1" x14ac:dyDescent="0.35">
      <c r="A2177">
        <v>53</v>
      </c>
      <c r="B2177">
        <v>1</v>
      </c>
      <c r="C2177">
        <v>2</v>
      </c>
      <c r="D2177" t="s">
        <v>39</v>
      </c>
      <c r="E2177">
        <v>359</v>
      </c>
      <c r="F2177">
        <v>1</v>
      </c>
      <c r="G2177">
        <v>99878</v>
      </c>
      <c r="H2177">
        <v>341</v>
      </c>
      <c r="I2177" t="s">
        <v>40</v>
      </c>
      <c r="J2177" t="s">
        <v>2731</v>
      </c>
      <c r="K2177">
        <v>53</v>
      </c>
      <c r="L2177">
        <v>1</v>
      </c>
      <c r="M2177">
        <v>547</v>
      </c>
      <c r="N2177" t="s">
        <v>42</v>
      </c>
      <c r="O2177">
        <v>0</v>
      </c>
      <c r="P2177">
        <v>0</v>
      </c>
      <c r="R2177">
        <v>0</v>
      </c>
      <c r="U2177" s="2">
        <v>45684</v>
      </c>
      <c r="V2177">
        <v>2300</v>
      </c>
      <c r="W2177" t="s">
        <v>43</v>
      </c>
      <c r="X2177" s="2">
        <v>45685.501134259262</v>
      </c>
      <c r="Y2177" t="s">
        <v>184</v>
      </c>
      <c r="Z2177" t="s">
        <v>42</v>
      </c>
      <c r="AA2177">
        <v>3</v>
      </c>
      <c r="AB2177">
        <v>352</v>
      </c>
      <c r="AC2177">
        <v>1</v>
      </c>
      <c r="AD2177">
        <v>4014231</v>
      </c>
      <c r="AE2177" t="e">
        <f>_xlfn.XLOOKUP(AD2177,[1]Sheet1!$A:$A,[1]Sheet1!$A:$A,,0)</f>
        <v>#N/A</v>
      </c>
      <c r="AF2177">
        <v>0</v>
      </c>
      <c r="AH2177">
        <v>0</v>
      </c>
      <c r="AI2177" t="s">
        <v>45</v>
      </c>
      <c r="AJ2177" t="s">
        <v>42</v>
      </c>
      <c r="AL2177">
        <v>374</v>
      </c>
      <c r="AM2177" s="2">
        <v>45685.501122685193</v>
      </c>
    </row>
    <row r="2178" spans="1:39" hidden="1" x14ac:dyDescent="0.35">
      <c r="A2178">
        <v>53</v>
      </c>
      <c r="B2178">
        <v>1</v>
      </c>
      <c r="C2178">
        <v>2</v>
      </c>
      <c r="D2178" t="s">
        <v>39</v>
      </c>
      <c r="E2178">
        <v>359</v>
      </c>
      <c r="F2178">
        <v>1</v>
      </c>
      <c r="G2178">
        <v>99897</v>
      </c>
      <c r="H2178">
        <v>341</v>
      </c>
      <c r="I2178" t="s">
        <v>40</v>
      </c>
      <c r="J2178" t="s">
        <v>2732</v>
      </c>
      <c r="K2178">
        <v>53</v>
      </c>
      <c r="L2178">
        <v>1</v>
      </c>
      <c r="M2178">
        <v>547</v>
      </c>
      <c r="N2178" t="s">
        <v>42</v>
      </c>
      <c r="O2178">
        <v>0</v>
      </c>
      <c r="P2178">
        <v>0</v>
      </c>
      <c r="R2178">
        <v>0</v>
      </c>
      <c r="U2178" s="2">
        <v>45663</v>
      </c>
      <c r="V2178">
        <v>900</v>
      </c>
      <c r="W2178" t="s">
        <v>43</v>
      </c>
      <c r="X2178" s="2">
        <v>45686.523472222223</v>
      </c>
      <c r="Y2178" t="s">
        <v>2733</v>
      </c>
      <c r="Z2178" t="s">
        <v>42</v>
      </c>
      <c r="AA2178">
        <v>3</v>
      </c>
      <c r="AB2178">
        <v>352</v>
      </c>
      <c r="AC2178">
        <v>1</v>
      </c>
      <c r="AD2178">
        <v>4014510</v>
      </c>
      <c r="AE2178" t="e">
        <f>_xlfn.XLOOKUP(AD2178,[1]Sheet1!$A:$A,[1]Sheet1!$A:$A,,0)</f>
        <v>#N/A</v>
      </c>
      <c r="AF2178">
        <v>0</v>
      </c>
      <c r="AH2178">
        <v>0</v>
      </c>
      <c r="AI2178" t="s">
        <v>45</v>
      </c>
      <c r="AJ2178" t="s">
        <v>42</v>
      </c>
      <c r="AL2178">
        <v>374</v>
      </c>
      <c r="AM2178" s="2">
        <v>45686.523472222223</v>
      </c>
    </row>
    <row r="2179" spans="1:39" hidden="1" x14ac:dyDescent="0.35">
      <c r="A2179">
        <v>53</v>
      </c>
      <c r="B2179">
        <v>1</v>
      </c>
      <c r="C2179">
        <v>2</v>
      </c>
      <c r="D2179" t="s">
        <v>39</v>
      </c>
      <c r="E2179">
        <v>359</v>
      </c>
      <c r="F2179">
        <v>1</v>
      </c>
      <c r="G2179">
        <v>99914</v>
      </c>
      <c r="H2179">
        <v>341</v>
      </c>
      <c r="I2179" t="s">
        <v>40</v>
      </c>
      <c r="J2179" t="s">
        <v>2734</v>
      </c>
      <c r="K2179">
        <v>53</v>
      </c>
      <c r="L2179">
        <v>1</v>
      </c>
      <c r="M2179">
        <v>547</v>
      </c>
      <c r="N2179" t="s">
        <v>42</v>
      </c>
      <c r="O2179">
        <v>0</v>
      </c>
      <c r="P2179">
        <v>0</v>
      </c>
      <c r="R2179">
        <v>0</v>
      </c>
      <c r="U2179" s="2">
        <v>45685</v>
      </c>
      <c r="V2179">
        <v>6300</v>
      </c>
      <c r="W2179" t="s">
        <v>43</v>
      </c>
      <c r="X2179" s="2">
        <v>45686.769675925927</v>
      </c>
      <c r="Y2179" t="s">
        <v>121</v>
      </c>
      <c r="Z2179" t="s">
        <v>42</v>
      </c>
      <c r="AA2179">
        <v>3</v>
      </c>
      <c r="AB2179">
        <v>352</v>
      </c>
      <c r="AC2179">
        <v>1</v>
      </c>
      <c r="AD2179">
        <v>4014681</v>
      </c>
      <c r="AE2179" t="e">
        <f>_xlfn.XLOOKUP(AD2179,[1]Sheet1!$A:$A,[1]Sheet1!$A:$A,,0)</f>
        <v>#N/A</v>
      </c>
      <c r="AF2179">
        <v>0</v>
      </c>
      <c r="AH2179">
        <v>0</v>
      </c>
      <c r="AI2179" t="s">
        <v>45</v>
      </c>
      <c r="AJ2179" t="s">
        <v>42</v>
      </c>
      <c r="AL2179">
        <v>374</v>
      </c>
      <c r="AM2179" s="2">
        <v>45686.769629629627</v>
      </c>
    </row>
    <row r="2180" spans="1:39" hidden="1" x14ac:dyDescent="0.35">
      <c r="A2180">
        <v>53</v>
      </c>
      <c r="B2180">
        <v>1</v>
      </c>
      <c r="C2180">
        <v>2</v>
      </c>
      <c r="D2180" t="s">
        <v>39</v>
      </c>
      <c r="E2180">
        <v>359</v>
      </c>
      <c r="F2180">
        <v>1</v>
      </c>
      <c r="G2180">
        <v>99917</v>
      </c>
      <c r="H2180">
        <v>341</v>
      </c>
      <c r="I2180" t="s">
        <v>40</v>
      </c>
      <c r="J2180" t="s">
        <v>2735</v>
      </c>
      <c r="K2180">
        <v>53</v>
      </c>
      <c r="L2180">
        <v>1</v>
      </c>
      <c r="M2180">
        <v>547</v>
      </c>
      <c r="N2180" t="s">
        <v>42</v>
      </c>
      <c r="O2180">
        <v>0</v>
      </c>
      <c r="P2180">
        <v>0</v>
      </c>
      <c r="R2180">
        <v>0</v>
      </c>
      <c r="U2180" s="2">
        <v>45685</v>
      </c>
      <c r="V2180">
        <v>14748</v>
      </c>
      <c r="W2180" t="s">
        <v>43</v>
      </c>
      <c r="X2180" s="2">
        <v>45686.769652777781</v>
      </c>
      <c r="Y2180" t="s">
        <v>178</v>
      </c>
      <c r="Z2180" t="s">
        <v>42</v>
      </c>
      <c r="AA2180">
        <v>3</v>
      </c>
      <c r="AB2180">
        <v>352</v>
      </c>
      <c r="AC2180">
        <v>1</v>
      </c>
      <c r="AD2180">
        <v>4014677</v>
      </c>
      <c r="AE2180" t="e">
        <f>_xlfn.XLOOKUP(AD2180,[1]Sheet1!$A:$A,[1]Sheet1!$A:$A,,0)</f>
        <v>#N/A</v>
      </c>
      <c r="AF2180">
        <v>0</v>
      </c>
      <c r="AH2180">
        <v>0</v>
      </c>
      <c r="AI2180" t="s">
        <v>45</v>
      </c>
      <c r="AJ2180" t="s">
        <v>42</v>
      </c>
      <c r="AL2180">
        <v>374</v>
      </c>
      <c r="AM2180" s="2">
        <v>45686.769641203697</v>
      </c>
    </row>
    <row r="2181" spans="1:39" hidden="1" x14ac:dyDescent="0.35">
      <c r="A2181">
        <v>53</v>
      </c>
      <c r="B2181">
        <v>1</v>
      </c>
      <c r="C2181">
        <v>2</v>
      </c>
      <c r="D2181" t="s">
        <v>39</v>
      </c>
      <c r="E2181">
        <v>359</v>
      </c>
      <c r="F2181">
        <v>1</v>
      </c>
      <c r="G2181">
        <v>99918</v>
      </c>
      <c r="H2181">
        <v>341</v>
      </c>
      <c r="I2181" t="s">
        <v>40</v>
      </c>
      <c r="J2181" t="s">
        <v>2736</v>
      </c>
      <c r="K2181">
        <v>53</v>
      </c>
      <c r="L2181">
        <v>1</v>
      </c>
      <c r="M2181">
        <v>547</v>
      </c>
      <c r="N2181" t="s">
        <v>42</v>
      </c>
      <c r="O2181">
        <v>0</v>
      </c>
      <c r="P2181">
        <v>0</v>
      </c>
      <c r="R2181">
        <v>0</v>
      </c>
      <c r="U2181" s="2">
        <v>45685</v>
      </c>
      <c r="V2181">
        <v>4620.75</v>
      </c>
      <c r="W2181" t="s">
        <v>43</v>
      </c>
      <c r="X2181" s="2">
        <v>45686.770509259259</v>
      </c>
      <c r="Y2181" t="s">
        <v>1003</v>
      </c>
      <c r="Z2181" t="s">
        <v>42</v>
      </c>
      <c r="AA2181">
        <v>3</v>
      </c>
      <c r="AB2181">
        <v>352</v>
      </c>
      <c r="AC2181">
        <v>1</v>
      </c>
      <c r="AD2181">
        <v>4014683</v>
      </c>
      <c r="AE2181" t="e">
        <f>_xlfn.XLOOKUP(AD2181,[1]Sheet1!$A:$A,[1]Sheet1!$A:$A,,0)</f>
        <v>#N/A</v>
      </c>
      <c r="AF2181">
        <v>0</v>
      </c>
      <c r="AH2181">
        <v>0</v>
      </c>
      <c r="AI2181" t="s">
        <v>45</v>
      </c>
      <c r="AJ2181" t="s">
        <v>42</v>
      </c>
      <c r="AL2181">
        <v>374</v>
      </c>
      <c r="AM2181" s="2">
        <v>45686.770509259259</v>
      </c>
    </row>
    <row r="2182" spans="1:39" hidden="1" x14ac:dyDescent="0.35">
      <c r="A2182">
        <v>53</v>
      </c>
      <c r="B2182">
        <v>1</v>
      </c>
      <c r="C2182">
        <v>2</v>
      </c>
      <c r="D2182" t="s">
        <v>39</v>
      </c>
      <c r="E2182">
        <v>359</v>
      </c>
      <c r="F2182">
        <v>1</v>
      </c>
      <c r="G2182">
        <v>99932</v>
      </c>
      <c r="H2182">
        <v>341</v>
      </c>
      <c r="I2182" t="s">
        <v>40</v>
      </c>
      <c r="J2182" t="s">
        <v>2737</v>
      </c>
      <c r="K2182">
        <v>53</v>
      </c>
      <c r="L2182">
        <v>1</v>
      </c>
      <c r="M2182">
        <v>547</v>
      </c>
      <c r="N2182" t="s">
        <v>42</v>
      </c>
      <c r="O2182">
        <v>0</v>
      </c>
      <c r="P2182">
        <v>0</v>
      </c>
      <c r="R2182">
        <v>0</v>
      </c>
      <c r="U2182" s="2">
        <v>45680</v>
      </c>
      <c r="V2182">
        <v>4999.6400000000003</v>
      </c>
      <c r="W2182" t="s">
        <v>43</v>
      </c>
      <c r="X2182" s="2">
        <v>45686.857511574082</v>
      </c>
      <c r="Y2182" t="s">
        <v>160</v>
      </c>
      <c r="Z2182" t="s">
        <v>42</v>
      </c>
      <c r="AA2182">
        <v>3</v>
      </c>
      <c r="AB2182">
        <v>352</v>
      </c>
      <c r="AC2182">
        <v>1</v>
      </c>
      <c r="AD2182">
        <v>4014752</v>
      </c>
      <c r="AE2182" t="e">
        <f>_xlfn.XLOOKUP(AD2182,[1]Sheet1!$A:$A,[1]Sheet1!$A:$A,,0)</f>
        <v>#N/A</v>
      </c>
      <c r="AF2182">
        <v>0</v>
      </c>
      <c r="AH2182">
        <v>0</v>
      </c>
      <c r="AI2182" t="s">
        <v>45</v>
      </c>
      <c r="AJ2182" t="s">
        <v>42</v>
      </c>
      <c r="AL2182">
        <v>374</v>
      </c>
      <c r="AM2182" s="2">
        <v>45686.857511574082</v>
      </c>
    </row>
    <row r="2183" spans="1:39" hidden="1" x14ac:dyDescent="0.35">
      <c r="A2183">
        <v>53</v>
      </c>
      <c r="B2183">
        <v>1</v>
      </c>
      <c r="C2183">
        <v>2</v>
      </c>
      <c r="D2183" t="s">
        <v>39</v>
      </c>
      <c r="E2183">
        <v>359</v>
      </c>
      <c r="F2183">
        <v>1</v>
      </c>
      <c r="G2183">
        <v>99934</v>
      </c>
      <c r="H2183">
        <v>341</v>
      </c>
      <c r="I2183" t="s">
        <v>40</v>
      </c>
      <c r="J2183" t="s">
        <v>2738</v>
      </c>
      <c r="K2183">
        <v>53</v>
      </c>
      <c r="L2183">
        <v>1</v>
      </c>
      <c r="M2183">
        <v>547</v>
      </c>
      <c r="N2183" t="s">
        <v>42</v>
      </c>
      <c r="O2183">
        <v>0</v>
      </c>
      <c r="P2183">
        <v>0</v>
      </c>
      <c r="R2183">
        <v>0</v>
      </c>
      <c r="U2183" s="2">
        <v>45680</v>
      </c>
      <c r="V2183">
        <v>7152.29</v>
      </c>
      <c r="W2183" t="s">
        <v>43</v>
      </c>
      <c r="X2183" s="2">
        <v>45686.858784722222</v>
      </c>
      <c r="Y2183" t="s">
        <v>200</v>
      </c>
      <c r="Z2183" t="s">
        <v>42</v>
      </c>
      <c r="AA2183">
        <v>3</v>
      </c>
      <c r="AB2183">
        <v>352</v>
      </c>
      <c r="AC2183">
        <v>1</v>
      </c>
      <c r="AD2183">
        <v>4014756</v>
      </c>
      <c r="AE2183" t="e">
        <f>_xlfn.XLOOKUP(AD2183,[1]Sheet1!$A:$A,[1]Sheet1!$A:$A,,0)</f>
        <v>#N/A</v>
      </c>
      <c r="AF2183">
        <v>0</v>
      </c>
      <c r="AH2183">
        <v>0</v>
      </c>
      <c r="AI2183" t="s">
        <v>45</v>
      </c>
      <c r="AJ2183" t="s">
        <v>42</v>
      </c>
      <c r="AL2183">
        <v>374</v>
      </c>
      <c r="AM2183" s="2">
        <v>45686.858773148153</v>
      </c>
    </row>
    <row r="2184" spans="1:39" hidden="1" x14ac:dyDescent="0.35">
      <c r="A2184">
        <v>53</v>
      </c>
      <c r="B2184">
        <v>1</v>
      </c>
      <c r="C2184">
        <v>2</v>
      </c>
      <c r="D2184" t="s">
        <v>39</v>
      </c>
      <c r="E2184">
        <v>359</v>
      </c>
      <c r="F2184">
        <v>1</v>
      </c>
      <c r="G2184">
        <v>99939</v>
      </c>
      <c r="H2184">
        <v>341</v>
      </c>
      <c r="I2184" t="s">
        <v>40</v>
      </c>
      <c r="J2184" t="s">
        <v>2739</v>
      </c>
      <c r="K2184">
        <v>53</v>
      </c>
      <c r="L2184">
        <v>1</v>
      </c>
      <c r="M2184">
        <v>547</v>
      </c>
      <c r="N2184" t="s">
        <v>42</v>
      </c>
      <c r="O2184">
        <v>0</v>
      </c>
      <c r="P2184">
        <v>0</v>
      </c>
      <c r="R2184">
        <v>0</v>
      </c>
      <c r="U2184" s="2">
        <v>45680</v>
      </c>
      <c r="V2184">
        <v>63869.94</v>
      </c>
      <c r="W2184" t="s">
        <v>43</v>
      </c>
      <c r="X2184" s="2">
        <v>45686.859618055547</v>
      </c>
      <c r="Y2184" t="s">
        <v>651</v>
      </c>
      <c r="Z2184" t="s">
        <v>42</v>
      </c>
      <c r="AA2184">
        <v>3</v>
      </c>
      <c r="AB2184">
        <v>352</v>
      </c>
      <c r="AC2184">
        <v>1</v>
      </c>
      <c r="AD2184">
        <v>4014766</v>
      </c>
      <c r="AE2184" t="e">
        <f>_xlfn.XLOOKUP(AD2184,[1]Sheet1!$A:$A,[1]Sheet1!$A:$A,,0)</f>
        <v>#N/A</v>
      </c>
      <c r="AF2184">
        <v>0</v>
      </c>
      <c r="AH2184">
        <v>0</v>
      </c>
      <c r="AI2184" t="s">
        <v>45</v>
      </c>
      <c r="AJ2184" t="s">
        <v>42</v>
      </c>
      <c r="AL2184">
        <v>374</v>
      </c>
      <c r="AM2184" s="2">
        <v>45686.859618055547</v>
      </c>
    </row>
    <row r="2185" spans="1:39" hidden="1" x14ac:dyDescent="0.35">
      <c r="A2185">
        <v>53</v>
      </c>
      <c r="B2185">
        <v>1</v>
      </c>
      <c r="C2185">
        <v>2</v>
      </c>
      <c r="D2185" t="s">
        <v>39</v>
      </c>
      <c r="E2185">
        <v>359</v>
      </c>
      <c r="F2185">
        <v>1</v>
      </c>
      <c r="G2185">
        <v>99944</v>
      </c>
      <c r="H2185">
        <v>341</v>
      </c>
      <c r="I2185" t="s">
        <v>40</v>
      </c>
      <c r="J2185" t="s">
        <v>2740</v>
      </c>
      <c r="K2185">
        <v>53</v>
      </c>
      <c r="L2185">
        <v>1</v>
      </c>
      <c r="M2185">
        <v>547</v>
      </c>
      <c r="N2185" t="s">
        <v>42</v>
      </c>
      <c r="O2185">
        <v>0</v>
      </c>
      <c r="P2185">
        <v>0</v>
      </c>
      <c r="R2185">
        <v>0</v>
      </c>
      <c r="U2185" s="2">
        <v>45680</v>
      </c>
      <c r="V2185">
        <v>12938.76</v>
      </c>
      <c r="W2185" t="s">
        <v>43</v>
      </c>
      <c r="X2185" s="2">
        <v>45686.872175925928</v>
      </c>
      <c r="Y2185" t="s">
        <v>590</v>
      </c>
      <c r="Z2185" t="s">
        <v>42</v>
      </c>
      <c r="AA2185">
        <v>3</v>
      </c>
      <c r="AB2185">
        <v>352</v>
      </c>
      <c r="AC2185">
        <v>1</v>
      </c>
      <c r="AD2185">
        <v>4014779</v>
      </c>
      <c r="AE2185" t="e">
        <f>_xlfn.XLOOKUP(AD2185,[1]Sheet1!$A:$A,[1]Sheet1!$A:$A,,0)</f>
        <v>#N/A</v>
      </c>
      <c r="AF2185">
        <v>0</v>
      </c>
      <c r="AH2185">
        <v>0</v>
      </c>
      <c r="AI2185" t="s">
        <v>45</v>
      </c>
      <c r="AJ2185" t="s">
        <v>42</v>
      </c>
      <c r="AL2185">
        <v>374</v>
      </c>
      <c r="AM2185" s="2">
        <v>45686.872164351851</v>
      </c>
    </row>
    <row r="2186" spans="1:39" hidden="1" x14ac:dyDescent="0.35">
      <c r="A2186">
        <v>53</v>
      </c>
      <c r="B2186">
        <v>1</v>
      </c>
      <c r="C2186">
        <v>2</v>
      </c>
      <c r="D2186" t="s">
        <v>39</v>
      </c>
      <c r="E2186">
        <v>359</v>
      </c>
      <c r="F2186">
        <v>1</v>
      </c>
      <c r="G2186">
        <v>99947</v>
      </c>
      <c r="H2186">
        <v>341</v>
      </c>
      <c r="I2186" t="s">
        <v>40</v>
      </c>
      <c r="J2186" t="s">
        <v>2741</v>
      </c>
      <c r="K2186">
        <v>53</v>
      </c>
      <c r="L2186">
        <v>1</v>
      </c>
      <c r="M2186">
        <v>547</v>
      </c>
      <c r="N2186" t="s">
        <v>42</v>
      </c>
      <c r="O2186">
        <v>0</v>
      </c>
      <c r="P2186">
        <v>0</v>
      </c>
      <c r="R2186">
        <v>0</v>
      </c>
      <c r="U2186" s="2">
        <v>45680</v>
      </c>
      <c r="V2186">
        <v>11867.8</v>
      </c>
      <c r="W2186" t="s">
        <v>43</v>
      </c>
      <c r="X2186" s="2">
        <v>45686.880300925928</v>
      </c>
      <c r="Y2186" t="s">
        <v>152</v>
      </c>
      <c r="Z2186" t="s">
        <v>42</v>
      </c>
      <c r="AA2186">
        <v>3</v>
      </c>
      <c r="AB2186">
        <v>352</v>
      </c>
      <c r="AC2186">
        <v>1</v>
      </c>
      <c r="AD2186">
        <v>4014797</v>
      </c>
      <c r="AE2186" t="e">
        <f>_xlfn.XLOOKUP(AD2186,[1]Sheet1!$A:$A,[1]Sheet1!$A:$A,,0)</f>
        <v>#N/A</v>
      </c>
      <c r="AF2186">
        <v>0</v>
      </c>
      <c r="AH2186">
        <v>0</v>
      </c>
      <c r="AI2186" t="s">
        <v>45</v>
      </c>
      <c r="AJ2186" t="s">
        <v>42</v>
      </c>
      <c r="AL2186">
        <v>374</v>
      </c>
      <c r="AM2186" s="2">
        <v>45686.880300925928</v>
      </c>
    </row>
    <row r="2187" spans="1:39" hidden="1" x14ac:dyDescent="0.35">
      <c r="A2187">
        <v>53</v>
      </c>
      <c r="B2187">
        <v>1</v>
      </c>
      <c r="C2187">
        <v>2</v>
      </c>
      <c r="D2187" t="s">
        <v>39</v>
      </c>
      <c r="E2187">
        <v>359</v>
      </c>
      <c r="F2187">
        <v>1</v>
      </c>
      <c r="G2187">
        <v>99957</v>
      </c>
      <c r="H2187">
        <v>341</v>
      </c>
      <c r="I2187" t="s">
        <v>40</v>
      </c>
      <c r="J2187" t="s">
        <v>2742</v>
      </c>
      <c r="K2187">
        <v>53</v>
      </c>
      <c r="L2187">
        <v>1</v>
      </c>
      <c r="M2187">
        <v>547</v>
      </c>
      <c r="N2187" t="s">
        <v>42</v>
      </c>
      <c r="O2187">
        <v>0</v>
      </c>
      <c r="P2187">
        <v>0</v>
      </c>
      <c r="R2187">
        <v>0</v>
      </c>
      <c r="U2187" s="2">
        <v>45680</v>
      </c>
      <c r="V2187">
        <v>5869.94</v>
      </c>
      <c r="W2187" t="s">
        <v>43</v>
      </c>
      <c r="X2187" s="2">
        <v>45686.91</v>
      </c>
      <c r="Y2187" t="s">
        <v>2383</v>
      </c>
      <c r="Z2187" t="s">
        <v>42</v>
      </c>
      <c r="AA2187">
        <v>3</v>
      </c>
      <c r="AB2187">
        <v>352</v>
      </c>
      <c r="AC2187">
        <v>1</v>
      </c>
      <c r="AD2187">
        <v>4014883</v>
      </c>
      <c r="AE2187" t="e">
        <f>_xlfn.XLOOKUP(AD2187,[1]Sheet1!$A:$A,[1]Sheet1!$A:$A,,0)</f>
        <v>#N/A</v>
      </c>
      <c r="AF2187">
        <v>0</v>
      </c>
      <c r="AH2187">
        <v>0</v>
      </c>
      <c r="AI2187" t="s">
        <v>45</v>
      </c>
      <c r="AJ2187" t="s">
        <v>42</v>
      </c>
      <c r="AL2187">
        <v>374</v>
      </c>
      <c r="AM2187" s="2">
        <v>45686.91</v>
      </c>
    </row>
    <row r="2188" spans="1:39" hidden="1" x14ac:dyDescent="0.35">
      <c r="A2188">
        <v>53</v>
      </c>
      <c r="B2188">
        <v>1</v>
      </c>
      <c r="C2188">
        <v>2</v>
      </c>
      <c r="D2188" t="s">
        <v>39</v>
      </c>
      <c r="E2188">
        <v>359</v>
      </c>
      <c r="F2188">
        <v>1</v>
      </c>
      <c r="G2188">
        <v>99958</v>
      </c>
      <c r="H2188">
        <v>341</v>
      </c>
      <c r="I2188" t="s">
        <v>40</v>
      </c>
      <c r="J2188" t="s">
        <v>2743</v>
      </c>
      <c r="K2188">
        <v>53</v>
      </c>
      <c r="L2188">
        <v>1</v>
      </c>
      <c r="M2188">
        <v>547</v>
      </c>
      <c r="N2188" t="s">
        <v>42</v>
      </c>
      <c r="O2188">
        <v>0</v>
      </c>
      <c r="P2188">
        <v>0</v>
      </c>
      <c r="R2188">
        <v>0</v>
      </c>
      <c r="U2188" s="2">
        <v>45680</v>
      </c>
      <c r="V2188">
        <v>5222.51</v>
      </c>
      <c r="W2188" t="s">
        <v>43</v>
      </c>
      <c r="X2188" s="2">
        <v>45686.91002314815</v>
      </c>
      <c r="Y2188" t="s">
        <v>2383</v>
      </c>
      <c r="Z2188" t="s">
        <v>42</v>
      </c>
      <c r="AA2188">
        <v>3</v>
      </c>
      <c r="AB2188">
        <v>352</v>
      </c>
      <c r="AC2188">
        <v>1</v>
      </c>
      <c r="AD2188">
        <v>4014891</v>
      </c>
      <c r="AE2188" t="e">
        <f>_xlfn.XLOOKUP(AD2188,[1]Sheet1!$A:$A,[1]Sheet1!$A:$A,,0)</f>
        <v>#N/A</v>
      </c>
      <c r="AF2188">
        <v>0</v>
      </c>
      <c r="AH2188">
        <v>0</v>
      </c>
      <c r="AI2188" t="s">
        <v>45</v>
      </c>
      <c r="AJ2188" t="s">
        <v>42</v>
      </c>
      <c r="AL2188">
        <v>374</v>
      </c>
      <c r="AM2188" s="2">
        <v>45686.91</v>
      </c>
    </row>
    <row r="2189" spans="1:39" hidden="1" x14ac:dyDescent="0.35">
      <c r="A2189">
        <v>53</v>
      </c>
      <c r="B2189">
        <v>1</v>
      </c>
      <c r="C2189">
        <v>2</v>
      </c>
      <c r="D2189" t="s">
        <v>39</v>
      </c>
      <c r="E2189">
        <v>359</v>
      </c>
      <c r="F2189">
        <v>1</v>
      </c>
      <c r="G2189">
        <v>99959</v>
      </c>
      <c r="H2189">
        <v>341</v>
      </c>
      <c r="I2189" t="s">
        <v>40</v>
      </c>
      <c r="J2189" t="s">
        <v>2744</v>
      </c>
      <c r="K2189">
        <v>53</v>
      </c>
      <c r="L2189">
        <v>1</v>
      </c>
      <c r="M2189">
        <v>547</v>
      </c>
      <c r="N2189" t="s">
        <v>42</v>
      </c>
      <c r="O2189">
        <v>0</v>
      </c>
      <c r="P2189">
        <v>0</v>
      </c>
      <c r="R2189">
        <v>0</v>
      </c>
      <c r="U2189" s="2">
        <v>45680</v>
      </c>
      <c r="V2189">
        <v>6497.08</v>
      </c>
      <c r="W2189" t="s">
        <v>43</v>
      </c>
      <c r="X2189" s="2">
        <v>45686.910011574073</v>
      </c>
      <c r="Y2189" t="s">
        <v>2383</v>
      </c>
      <c r="Z2189" t="s">
        <v>42</v>
      </c>
      <c r="AA2189">
        <v>3</v>
      </c>
      <c r="AB2189">
        <v>352</v>
      </c>
      <c r="AC2189">
        <v>1</v>
      </c>
      <c r="AD2189">
        <v>4014887</v>
      </c>
      <c r="AE2189" t="e">
        <f>_xlfn.XLOOKUP(AD2189,[1]Sheet1!$A:$A,[1]Sheet1!$A:$A,,0)</f>
        <v>#N/A</v>
      </c>
      <c r="AF2189">
        <v>0</v>
      </c>
      <c r="AH2189">
        <v>0</v>
      </c>
      <c r="AI2189" t="s">
        <v>45</v>
      </c>
      <c r="AJ2189" t="s">
        <v>42</v>
      </c>
      <c r="AL2189">
        <v>374</v>
      </c>
      <c r="AM2189" s="2">
        <v>45686.91</v>
      </c>
    </row>
    <row r="2190" spans="1:39" hidden="1" x14ac:dyDescent="0.35">
      <c r="A2190">
        <v>53</v>
      </c>
      <c r="B2190">
        <v>1</v>
      </c>
      <c r="C2190">
        <v>2</v>
      </c>
      <c r="D2190" t="s">
        <v>39</v>
      </c>
      <c r="E2190">
        <v>359</v>
      </c>
      <c r="F2190">
        <v>1</v>
      </c>
      <c r="G2190">
        <v>99970</v>
      </c>
      <c r="H2190">
        <v>341</v>
      </c>
      <c r="I2190" t="s">
        <v>40</v>
      </c>
      <c r="J2190" t="s">
        <v>2745</v>
      </c>
      <c r="K2190">
        <v>53</v>
      </c>
      <c r="L2190">
        <v>1</v>
      </c>
      <c r="M2190">
        <v>547</v>
      </c>
      <c r="N2190" t="s">
        <v>42</v>
      </c>
      <c r="O2190">
        <v>0</v>
      </c>
      <c r="P2190">
        <v>0</v>
      </c>
      <c r="R2190">
        <v>0</v>
      </c>
      <c r="U2190" s="2">
        <v>45680</v>
      </c>
      <c r="V2190">
        <v>93.57</v>
      </c>
      <c r="W2190" t="s">
        <v>43</v>
      </c>
      <c r="X2190" s="2">
        <v>45686.925787037027</v>
      </c>
      <c r="Y2190" t="s">
        <v>53</v>
      </c>
      <c r="Z2190" t="s">
        <v>42</v>
      </c>
      <c r="AA2190">
        <v>3</v>
      </c>
      <c r="AB2190">
        <v>352</v>
      </c>
      <c r="AC2190">
        <v>1</v>
      </c>
      <c r="AD2190">
        <v>4014930</v>
      </c>
      <c r="AE2190" t="e">
        <f>_xlfn.XLOOKUP(AD2190,[1]Sheet1!$A:$A,[1]Sheet1!$A:$A,,0)</f>
        <v>#N/A</v>
      </c>
      <c r="AF2190">
        <v>0</v>
      </c>
      <c r="AH2190">
        <v>0</v>
      </c>
      <c r="AI2190" t="s">
        <v>45</v>
      </c>
      <c r="AJ2190" t="s">
        <v>42</v>
      </c>
      <c r="AL2190">
        <v>374</v>
      </c>
      <c r="AM2190" s="2">
        <v>45686.925775462973</v>
      </c>
    </row>
    <row r="2191" spans="1:39" hidden="1" x14ac:dyDescent="0.35">
      <c r="A2191">
        <v>53</v>
      </c>
      <c r="B2191">
        <v>1</v>
      </c>
      <c r="C2191">
        <v>2</v>
      </c>
      <c r="D2191" t="s">
        <v>39</v>
      </c>
      <c r="E2191">
        <v>359</v>
      </c>
      <c r="F2191">
        <v>1</v>
      </c>
      <c r="G2191">
        <v>99971</v>
      </c>
      <c r="H2191">
        <v>341</v>
      </c>
      <c r="I2191" t="s">
        <v>40</v>
      </c>
      <c r="J2191" t="s">
        <v>2746</v>
      </c>
      <c r="K2191">
        <v>53</v>
      </c>
      <c r="L2191">
        <v>1</v>
      </c>
      <c r="M2191">
        <v>547</v>
      </c>
      <c r="N2191" t="s">
        <v>42</v>
      </c>
      <c r="O2191">
        <v>0</v>
      </c>
      <c r="P2191">
        <v>0</v>
      </c>
      <c r="R2191">
        <v>0</v>
      </c>
      <c r="U2191" s="2">
        <v>45680</v>
      </c>
      <c r="V2191">
        <v>3.81</v>
      </c>
      <c r="W2191" t="s">
        <v>43</v>
      </c>
      <c r="X2191" s="2">
        <v>45686.926192129627</v>
      </c>
      <c r="Y2191" t="s">
        <v>2747</v>
      </c>
      <c r="Z2191" t="s">
        <v>42</v>
      </c>
      <c r="AA2191">
        <v>3</v>
      </c>
      <c r="AB2191">
        <v>352</v>
      </c>
      <c r="AC2191">
        <v>1</v>
      </c>
      <c r="AD2191">
        <v>4014932</v>
      </c>
      <c r="AE2191" t="e">
        <f>_xlfn.XLOOKUP(AD2191,[1]Sheet1!$A:$A,[1]Sheet1!$A:$A,,0)</f>
        <v>#N/A</v>
      </c>
      <c r="AF2191">
        <v>0</v>
      </c>
      <c r="AH2191">
        <v>0</v>
      </c>
      <c r="AI2191" t="s">
        <v>45</v>
      </c>
      <c r="AJ2191" t="s">
        <v>42</v>
      </c>
      <c r="AL2191">
        <v>374</v>
      </c>
      <c r="AM2191" s="2">
        <v>45686.926192129627</v>
      </c>
    </row>
    <row r="2192" spans="1:39" hidden="1" x14ac:dyDescent="0.35">
      <c r="A2192">
        <v>53</v>
      </c>
      <c r="B2192">
        <v>1</v>
      </c>
      <c r="C2192">
        <v>2</v>
      </c>
      <c r="D2192" t="s">
        <v>39</v>
      </c>
      <c r="E2192">
        <v>359</v>
      </c>
      <c r="F2192">
        <v>1</v>
      </c>
      <c r="G2192">
        <v>102966</v>
      </c>
      <c r="H2192">
        <v>341</v>
      </c>
      <c r="I2192" t="s">
        <v>67</v>
      </c>
      <c r="J2192" t="s">
        <v>2748</v>
      </c>
      <c r="K2192">
        <v>53</v>
      </c>
      <c r="L2192">
        <v>1</v>
      </c>
      <c r="M2192">
        <v>547</v>
      </c>
      <c r="N2192" t="s">
        <v>42</v>
      </c>
      <c r="O2192">
        <v>0</v>
      </c>
      <c r="P2192">
        <v>0</v>
      </c>
      <c r="R2192">
        <v>0</v>
      </c>
      <c r="U2192" s="2">
        <v>45741</v>
      </c>
      <c r="V2192">
        <v>11210.68</v>
      </c>
      <c r="W2192" t="s">
        <v>43</v>
      </c>
      <c r="X2192" s="2">
        <v>45748.808645833327</v>
      </c>
      <c r="Y2192" t="s">
        <v>212</v>
      </c>
      <c r="Z2192" t="s">
        <v>42</v>
      </c>
      <c r="AA2192">
        <v>3</v>
      </c>
      <c r="AB2192">
        <v>352</v>
      </c>
      <c r="AC2192">
        <v>1</v>
      </c>
      <c r="AD2192">
        <v>4376324</v>
      </c>
      <c r="AE2192" t="e">
        <f>_xlfn.XLOOKUP(AD2192,[1]Sheet1!$A:$A,[1]Sheet1!$A:$A,,0)</f>
        <v>#N/A</v>
      </c>
      <c r="AF2192">
        <v>0</v>
      </c>
      <c r="AH2192">
        <v>0</v>
      </c>
      <c r="AI2192" t="s">
        <v>45</v>
      </c>
      <c r="AJ2192" t="s">
        <v>42</v>
      </c>
      <c r="AL2192">
        <v>374</v>
      </c>
      <c r="AM2192" s="2">
        <v>45740.758680555547</v>
      </c>
    </row>
    <row r="2193" spans="1:39" hidden="1" x14ac:dyDescent="0.35">
      <c r="A2193">
        <v>53</v>
      </c>
      <c r="B2193">
        <v>1</v>
      </c>
      <c r="C2193">
        <v>2</v>
      </c>
      <c r="D2193" t="s">
        <v>39</v>
      </c>
      <c r="E2193">
        <v>359</v>
      </c>
      <c r="F2193">
        <v>1</v>
      </c>
      <c r="G2193">
        <v>102967</v>
      </c>
      <c r="H2193">
        <v>341</v>
      </c>
      <c r="I2193" t="s">
        <v>67</v>
      </c>
      <c r="J2193" t="s">
        <v>2749</v>
      </c>
      <c r="K2193">
        <v>53</v>
      </c>
      <c r="L2193">
        <v>1</v>
      </c>
      <c r="M2193">
        <v>547</v>
      </c>
      <c r="N2193" t="s">
        <v>42</v>
      </c>
      <c r="O2193">
        <v>0</v>
      </c>
      <c r="P2193">
        <v>0</v>
      </c>
      <c r="R2193">
        <v>0</v>
      </c>
      <c r="U2193" s="2">
        <v>45741</v>
      </c>
      <c r="V2193">
        <v>9177.48</v>
      </c>
      <c r="W2193" t="s">
        <v>43</v>
      </c>
      <c r="X2193" s="2">
        <v>45748.808587962973</v>
      </c>
      <c r="Y2193" t="s">
        <v>646</v>
      </c>
      <c r="Z2193" t="s">
        <v>42</v>
      </c>
      <c r="AA2193">
        <v>3</v>
      </c>
      <c r="AB2193">
        <v>352</v>
      </c>
      <c r="AC2193">
        <v>1</v>
      </c>
      <c r="AD2193">
        <v>4376308</v>
      </c>
      <c r="AE2193" t="e">
        <f>_xlfn.XLOOKUP(AD2193,[1]Sheet1!$A:$A,[1]Sheet1!$A:$A,,0)</f>
        <v>#N/A</v>
      </c>
      <c r="AF2193">
        <v>0</v>
      </c>
      <c r="AH2193">
        <v>0</v>
      </c>
      <c r="AI2193" t="s">
        <v>45</v>
      </c>
      <c r="AJ2193" t="s">
        <v>42</v>
      </c>
      <c r="AL2193">
        <v>374</v>
      </c>
      <c r="AM2193" s="2">
        <v>45740.758680555547</v>
      </c>
    </row>
    <row r="2194" spans="1:39" hidden="1" x14ac:dyDescent="0.35">
      <c r="A2194">
        <v>53</v>
      </c>
      <c r="B2194">
        <v>1</v>
      </c>
      <c r="C2194">
        <v>2</v>
      </c>
      <c r="D2194" t="s">
        <v>39</v>
      </c>
      <c r="E2194">
        <v>359</v>
      </c>
      <c r="F2194">
        <v>1</v>
      </c>
      <c r="G2194">
        <v>102968</v>
      </c>
      <c r="H2194">
        <v>341</v>
      </c>
      <c r="I2194" t="s">
        <v>67</v>
      </c>
      <c r="J2194" t="s">
        <v>2750</v>
      </c>
      <c r="K2194">
        <v>53</v>
      </c>
      <c r="L2194">
        <v>1</v>
      </c>
      <c r="M2194">
        <v>547</v>
      </c>
      <c r="N2194" t="s">
        <v>42</v>
      </c>
      <c r="O2194">
        <v>0</v>
      </c>
      <c r="P2194">
        <v>0</v>
      </c>
      <c r="R2194">
        <v>0</v>
      </c>
      <c r="U2194" s="2">
        <v>45741</v>
      </c>
      <c r="V2194">
        <v>18250</v>
      </c>
      <c r="W2194" t="s">
        <v>43</v>
      </c>
      <c r="X2194" s="2">
        <v>45748.810914351852</v>
      </c>
      <c r="Y2194" t="s">
        <v>255</v>
      </c>
      <c r="Z2194" t="s">
        <v>42</v>
      </c>
      <c r="AA2194">
        <v>3</v>
      </c>
      <c r="AB2194">
        <v>352</v>
      </c>
      <c r="AC2194">
        <v>1</v>
      </c>
      <c r="AD2194">
        <v>4376429</v>
      </c>
      <c r="AE2194" t="e">
        <f>_xlfn.XLOOKUP(AD2194,[1]Sheet1!$A:$A,[1]Sheet1!$A:$A,,0)</f>
        <v>#N/A</v>
      </c>
      <c r="AF2194">
        <v>0</v>
      </c>
      <c r="AH2194">
        <v>0</v>
      </c>
      <c r="AI2194" t="s">
        <v>45</v>
      </c>
      <c r="AJ2194" t="s">
        <v>42</v>
      </c>
      <c r="AL2194">
        <v>374</v>
      </c>
      <c r="AM2194" s="2">
        <v>45740.758680555547</v>
      </c>
    </row>
    <row r="2195" spans="1:39" hidden="1" x14ac:dyDescent="0.35">
      <c r="A2195">
        <v>53</v>
      </c>
      <c r="B2195">
        <v>1</v>
      </c>
      <c r="C2195">
        <v>2</v>
      </c>
      <c r="D2195" t="s">
        <v>39</v>
      </c>
      <c r="E2195">
        <v>359</v>
      </c>
      <c r="F2195">
        <v>1</v>
      </c>
      <c r="G2195">
        <v>102969</v>
      </c>
      <c r="H2195">
        <v>341</v>
      </c>
      <c r="I2195" t="s">
        <v>67</v>
      </c>
      <c r="J2195" t="s">
        <v>2751</v>
      </c>
      <c r="K2195">
        <v>53</v>
      </c>
      <c r="L2195">
        <v>1</v>
      </c>
      <c r="M2195">
        <v>547</v>
      </c>
      <c r="N2195" t="s">
        <v>42</v>
      </c>
      <c r="O2195">
        <v>0</v>
      </c>
      <c r="P2195">
        <v>0</v>
      </c>
      <c r="R2195">
        <v>0</v>
      </c>
      <c r="U2195" s="2">
        <v>45741</v>
      </c>
      <c r="V2195">
        <v>958.36</v>
      </c>
      <c r="W2195" t="s">
        <v>43</v>
      </c>
      <c r="X2195" s="2">
        <v>45748.808587962973</v>
      </c>
      <c r="Y2195" t="s">
        <v>646</v>
      </c>
      <c r="Z2195" t="s">
        <v>42</v>
      </c>
      <c r="AA2195">
        <v>3</v>
      </c>
      <c r="AB2195">
        <v>352</v>
      </c>
      <c r="AC2195">
        <v>1</v>
      </c>
      <c r="AD2195">
        <v>4376310</v>
      </c>
      <c r="AE2195" t="e">
        <f>_xlfn.XLOOKUP(AD2195,[1]Sheet1!$A:$A,[1]Sheet1!$A:$A,,0)</f>
        <v>#N/A</v>
      </c>
      <c r="AF2195">
        <v>0</v>
      </c>
      <c r="AH2195">
        <v>0</v>
      </c>
      <c r="AI2195" t="s">
        <v>45</v>
      </c>
      <c r="AJ2195" t="s">
        <v>42</v>
      </c>
      <c r="AL2195">
        <v>374</v>
      </c>
      <c r="AM2195" s="2">
        <v>45740.758680555547</v>
      </c>
    </row>
    <row r="2196" spans="1:39" hidden="1" x14ac:dyDescent="0.35">
      <c r="A2196">
        <v>53</v>
      </c>
      <c r="B2196">
        <v>1</v>
      </c>
      <c r="C2196">
        <v>2</v>
      </c>
      <c r="D2196" t="s">
        <v>39</v>
      </c>
      <c r="E2196">
        <v>359</v>
      </c>
      <c r="F2196">
        <v>1</v>
      </c>
      <c r="G2196">
        <v>102970</v>
      </c>
      <c r="H2196">
        <v>341</v>
      </c>
      <c r="I2196" t="s">
        <v>67</v>
      </c>
      <c r="J2196" t="s">
        <v>2752</v>
      </c>
      <c r="K2196">
        <v>53</v>
      </c>
      <c r="L2196">
        <v>1</v>
      </c>
      <c r="M2196">
        <v>547</v>
      </c>
      <c r="N2196" t="s">
        <v>42</v>
      </c>
      <c r="O2196">
        <v>0</v>
      </c>
      <c r="P2196">
        <v>0</v>
      </c>
      <c r="R2196">
        <v>0</v>
      </c>
      <c r="U2196" s="2">
        <v>45741</v>
      </c>
      <c r="V2196">
        <v>1714.34</v>
      </c>
      <c r="W2196" t="s">
        <v>43</v>
      </c>
      <c r="X2196" s="2">
        <v>45748.813726851848</v>
      </c>
      <c r="Y2196" t="s">
        <v>603</v>
      </c>
      <c r="Z2196" t="s">
        <v>42</v>
      </c>
      <c r="AA2196">
        <v>3</v>
      </c>
      <c r="AB2196">
        <v>352</v>
      </c>
      <c r="AC2196">
        <v>1</v>
      </c>
      <c r="AD2196">
        <v>4376575</v>
      </c>
      <c r="AE2196" t="e">
        <f>_xlfn.XLOOKUP(AD2196,[1]Sheet1!$A:$A,[1]Sheet1!$A:$A,,0)</f>
        <v>#N/A</v>
      </c>
      <c r="AF2196">
        <v>0</v>
      </c>
      <c r="AH2196">
        <v>0</v>
      </c>
      <c r="AI2196" t="s">
        <v>45</v>
      </c>
      <c r="AJ2196" t="s">
        <v>42</v>
      </c>
      <c r="AL2196">
        <v>374</v>
      </c>
      <c r="AM2196" s="2">
        <v>45740.758680555547</v>
      </c>
    </row>
    <row r="2197" spans="1:39" hidden="1" x14ac:dyDescent="0.35">
      <c r="A2197">
        <v>53</v>
      </c>
      <c r="B2197">
        <v>1</v>
      </c>
      <c r="C2197">
        <v>2</v>
      </c>
      <c r="D2197" t="s">
        <v>39</v>
      </c>
      <c r="E2197">
        <v>359</v>
      </c>
      <c r="F2197">
        <v>1</v>
      </c>
      <c r="G2197">
        <v>102971</v>
      </c>
      <c r="H2197">
        <v>341</v>
      </c>
      <c r="I2197" t="s">
        <v>67</v>
      </c>
      <c r="J2197" t="s">
        <v>2753</v>
      </c>
      <c r="K2197">
        <v>53</v>
      </c>
      <c r="L2197">
        <v>1</v>
      </c>
      <c r="M2197">
        <v>547</v>
      </c>
      <c r="N2197" t="s">
        <v>42</v>
      </c>
      <c r="O2197">
        <v>0</v>
      </c>
      <c r="P2197">
        <v>0</v>
      </c>
      <c r="R2197">
        <v>0</v>
      </c>
      <c r="U2197" s="2">
        <v>45741</v>
      </c>
      <c r="V2197">
        <v>17930</v>
      </c>
      <c r="W2197" t="s">
        <v>43</v>
      </c>
      <c r="X2197" s="2">
        <v>45748.810925925929</v>
      </c>
      <c r="Y2197" t="s">
        <v>136</v>
      </c>
      <c r="Z2197" t="s">
        <v>42</v>
      </c>
      <c r="AA2197">
        <v>3</v>
      </c>
      <c r="AB2197">
        <v>352</v>
      </c>
      <c r="AC2197">
        <v>1</v>
      </c>
      <c r="AD2197">
        <v>4376431</v>
      </c>
      <c r="AE2197" t="e">
        <f>_xlfn.XLOOKUP(AD2197,[1]Sheet1!$A:$A,[1]Sheet1!$A:$A,,0)</f>
        <v>#N/A</v>
      </c>
      <c r="AF2197">
        <v>0</v>
      </c>
      <c r="AH2197">
        <v>0</v>
      </c>
      <c r="AI2197" t="s">
        <v>45</v>
      </c>
      <c r="AJ2197" t="s">
        <v>42</v>
      </c>
      <c r="AL2197">
        <v>374</v>
      </c>
      <c r="AM2197" s="2">
        <v>45740.758680555547</v>
      </c>
    </row>
    <row r="2198" spans="1:39" hidden="1" x14ac:dyDescent="0.35">
      <c r="A2198">
        <v>53</v>
      </c>
      <c r="B2198">
        <v>1</v>
      </c>
      <c r="C2198">
        <v>2</v>
      </c>
      <c r="D2198" t="s">
        <v>39</v>
      </c>
      <c r="E2198">
        <v>359</v>
      </c>
      <c r="F2198">
        <v>1</v>
      </c>
      <c r="G2198">
        <v>102975</v>
      </c>
      <c r="H2198">
        <v>341</v>
      </c>
      <c r="I2198" t="s">
        <v>67</v>
      </c>
      <c r="J2198" t="s">
        <v>2754</v>
      </c>
      <c r="K2198">
        <v>53</v>
      </c>
      <c r="L2198">
        <v>1</v>
      </c>
      <c r="M2198">
        <v>547</v>
      </c>
      <c r="N2198" t="s">
        <v>42</v>
      </c>
      <c r="O2198">
        <v>0</v>
      </c>
      <c r="P2198">
        <v>0</v>
      </c>
      <c r="R2198">
        <v>0</v>
      </c>
      <c r="U2198" s="2">
        <v>45741</v>
      </c>
      <c r="V2198">
        <v>100</v>
      </c>
      <c r="W2198" t="s">
        <v>43</v>
      </c>
      <c r="X2198" s="2">
        <v>45748.808611111112</v>
      </c>
      <c r="Y2198" t="s">
        <v>699</v>
      </c>
      <c r="Z2198" t="s">
        <v>42</v>
      </c>
      <c r="AA2198">
        <v>3</v>
      </c>
      <c r="AB2198">
        <v>352</v>
      </c>
      <c r="AC2198">
        <v>1</v>
      </c>
      <c r="AD2198">
        <v>4376314</v>
      </c>
      <c r="AE2198" t="e">
        <f>_xlfn.XLOOKUP(AD2198,[1]Sheet1!$A:$A,[1]Sheet1!$A:$A,,0)</f>
        <v>#N/A</v>
      </c>
      <c r="AF2198">
        <v>0</v>
      </c>
      <c r="AH2198">
        <v>0</v>
      </c>
      <c r="AI2198" t="s">
        <v>45</v>
      </c>
      <c r="AJ2198" t="s">
        <v>42</v>
      </c>
      <c r="AL2198">
        <v>374</v>
      </c>
      <c r="AM2198" s="2">
        <v>45740.758680555547</v>
      </c>
    </row>
    <row r="2199" spans="1:39" hidden="1" x14ac:dyDescent="0.35">
      <c r="A2199">
        <v>53</v>
      </c>
      <c r="B2199">
        <v>1</v>
      </c>
      <c r="C2199">
        <v>2</v>
      </c>
      <c r="D2199" t="s">
        <v>39</v>
      </c>
      <c r="E2199">
        <v>359</v>
      </c>
      <c r="F2199">
        <v>1</v>
      </c>
      <c r="G2199">
        <v>102980</v>
      </c>
      <c r="H2199">
        <v>341</v>
      </c>
      <c r="I2199" t="s">
        <v>67</v>
      </c>
      <c r="J2199" t="s">
        <v>2755</v>
      </c>
      <c r="K2199">
        <v>53</v>
      </c>
      <c r="L2199">
        <v>1</v>
      </c>
      <c r="M2199">
        <v>547</v>
      </c>
      <c r="N2199" t="s">
        <v>42</v>
      </c>
      <c r="O2199">
        <v>0</v>
      </c>
      <c r="P2199">
        <v>0</v>
      </c>
      <c r="R2199">
        <v>0</v>
      </c>
      <c r="U2199" s="2">
        <v>45741</v>
      </c>
      <c r="V2199">
        <v>7435.2</v>
      </c>
      <c r="W2199" t="s">
        <v>43</v>
      </c>
      <c r="X2199" s="2">
        <v>45748.808634259258</v>
      </c>
      <c r="Y2199" t="s">
        <v>212</v>
      </c>
      <c r="Z2199" t="s">
        <v>42</v>
      </c>
      <c r="AA2199">
        <v>3</v>
      </c>
      <c r="AB2199">
        <v>352</v>
      </c>
      <c r="AC2199">
        <v>1</v>
      </c>
      <c r="AD2199">
        <v>4376322</v>
      </c>
      <c r="AE2199" t="e">
        <f>_xlfn.XLOOKUP(AD2199,[1]Sheet1!$A:$A,[1]Sheet1!$A:$A,,0)</f>
        <v>#N/A</v>
      </c>
      <c r="AF2199">
        <v>0</v>
      </c>
      <c r="AH2199">
        <v>0</v>
      </c>
      <c r="AI2199" t="s">
        <v>45</v>
      </c>
      <c r="AJ2199" t="s">
        <v>42</v>
      </c>
      <c r="AL2199">
        <v>374</v>
      </c>
      <c r="AM2199" s="2">
        <v>45740.758680555547</v>
      </c>
    </row>
    <row r="2200" spans="1:39" hidden="1" x14ac:dyDescent="0.35">
      <c r="A2200">
        <v>53</v>
      </c>
      <c r="B2200">
        <v>1</v>
      </c>
      <c r="C2200">
        <v>2</v>
      </c>
      <c r="D2200" t="s">
        <v>39</v>
      </c>
      <c r="E2200">
        <v>359</v>
      </c>
      <c r="F2200">
        <v>1</v>
      </c>
      <c r="G2200">
        <v>102981</v>
      </c>
      <c r="H2200">
        <v>341</v>
      </c>
      <c r="I2200" t="s">
        <v>67</v>
      </c>
      <c r="J2200" t="s">
        <v>2756</v>
      </c>
      <c r="K2200">
        <v>53</v>
      </c>
      <c r="L2200">
        <v>1</v>
      </c>
      <c r="M2200">
        <v>547</v>
      </c>
      <c r="N2200" t="s">
        <v>42</v>
      </c>
      <c r="O2200">
        <v>0</v>
      </c>
      <c r="P2200">
        <v>0</v>
      </c>
      <c r="R2200">
        <v>0</v>
      </c>
      <c r="U2200" s="2">
        <v>45741</v>
      </c>
      <c r="V2200">
        <v>33777.480000000003</v>
      </c>
      <c r="W2200" t="s">
        <v>43</v>
      </c>
      <c r="X2200" s="2">
        <v>45748.808634259258</v>
      </c>
      <c r="Y2200" t="s">
        <v>212</v>
      </c>
      <c r="Z2200" t="s">
        <v>42</v>
      </c>
      <c r="AA2200">
        <v>3</v>
      </c>
      <c r="AB2200">
        <v>352</v>
      </c>
      <c r="AC2200">
        <v>1</v>
      </c>
      <c r="AD2200">
        <v>4376320</v>
      </c>
      <c r="AE2200" t="e">
        <f>_xlfn.XLOOKUP(AD2200,[1]Sheet1!$A:$A,[1]Sheet1!$A:$A,,0)</f>
        <v>#N/A</v>
      </c>
      <c r="AF2200">
        <v>0</v>
      </c>
      <c r="AH2200">
        <v>0</v>
      </c>
      <c r="AI2200" t="s">
        <v>45</v>
      </c>
      <c r="AJ2200" t="s">
        <v>42</v>
      </c>
      <c r="AL2200">
        <v>374</v>
      </c>
      <c r="AM2200" s="2">
        <v>45740.758680555547</v>
      </c>
    </row>
    <row r="2201" spans="1:39" hidden="1" x14ac:dyDescent="0.35">
      <c r="A2201">
        <v>53</v>
      </c>
      <c r="B2201">
        <v>1</v>
      </c>
      <c r="C2201">
        <v>2</v>
      </c>
      <c r="D2201" t="s">
        <v>39</v>
      </c>
      <c r="E2201">
        <v>359</v>
      </c>
      <c r="F2201">
        <v>1</v>
      </c>
      <c r="G2201">
        <v>102983</v>
      </c>
      <c r="H2201">
        <v>341</v>
      </c>
      <c r="I2201" t="s">
        <v>67</v>
      </c>
      <c r="J2201" t="s">
        <v>2757</v>
      </c>
      <c r="K2201">
        <v>53</v>
      </c>
      <c r="L2201">
        <v>1</v>
      </c>
      <c r="M2201">
        <v>547</v>
      </c>
      <c r="N2201" t="s">
        <v>42</v>
      </c>
      <c r="O2201">
        <v>0</v>
      </c>
      <c r="P2201">
        <v>0</v>
      </c>
      <c r="R2201">
        <v>0</v>
      </c>
      <c r="U2201" s="2">
        <v>45741</v>
      </c>
      <c r="V2201">
        <v>260</v>
      </c>
      <c r="W2201" t="s">
        <v>43</v>
      </c>
      <c r="X2201" s="2">
        <v>45748.814074074071</v>
      </c>
      <c r="Y2201" t="s">
        <v>1547</v>
      </c>
      <c r="Z2201" t="s">
        <v>42</v>
      </c>
      <c r="AA2201">
        <v>3</v>
      </c>
      <c r="AB2201">
        <v>352</v>
      </c>
      <c r="AC2201">
        <v>1</v>
      </c>
      <c r="AD2201">
        <v>4376583</v>
      </c>
      <c r="AE2201" t="e">
        <f>_xlfn.XLOOKUP(AD2201,[1]Sheet1!$A:$A,[1]Sheet1!$A:$A,,0)</f>
        <v>#N/A</v>
      </c>
      <c r="AF2201">
        <v>0</v>
      </c>
      <c r="AH2201">
        <v>0</v>
      </c>
      <c r="AI2201" t="s">
        <v>45</v>
      </c>
      <c r="AJ2201" t="s">
        <v>42</v>
      </c>
      <c r="AL2201">
        <v>374</v>
      </c>
      <c r="AM2201" s="2">
        <v>45740.758680555547</v>
      </c>
    </row>
    <row r="2202" spans="1:39" hidden="1" x14ac:dyDescent="0.35">
      <c r="A2202">
        <v>53</v>
      </c>
      <c r="B2202">
        <v>1</v>
      </c>
      <c r="C2202">
        <v>2</v>
      </c>
      <c r="D2202" t="s">
        <v>39</v>
      </c>
      <c r="E2202">
        <v>359</v>
      </c>
      <c r="F2202">
        <v>1</v>
      </c>
      <c r="G2202">
        <v>102984</v>
      </c>
      <c r="H2202">
        <v>341</v>
      </c>
      <c r="I2202" t="s">
        <v>67</v>
      </c>
      <c r="J2202" t="s">
        <v>2758</v>
      </c>
      <c r="K2202">
        <v>53</v>
      </c>
      <c r="L2202">
        <v>1</v>
      </c>
      <c r="M2202">
        <v>547</v>
      </c>
      <c r="N2202" t="s">
        <v>42</v>
      </c>
      <c r="O2202">
        <v>0</v>
      </c>
      <c r="P2202">
        <v>0</v>
      </c>
      <c r="R2202">
        <v>0</v>
      </c>
      <c r="U2202" s="2">
        <v>45741</v>
      </c>
      <c r="V2202">
        <v>635</v>
      </c>
      <c r="W2202" t="s">
        <v>43</v>
      </c>
      <c r="X2202" s="2">
        <v>45748.814074074071</v>
      </c>
      <c r="Y2202" t="s">
        <v>1547</v>
      </c>
      <c r="Z2202" t="s">
        <v>42</v>
      </c>
      <c r="AA2202">
        <v>3</v>
      </c>
      <c r="AB2202">
        <v>352</v>
      </c>
      <c r="AC2202">
        <v>1</v>
      </c>
      <c r="AD2202">
        <v>4376581</v>
      </c>
      <c r="AE2202" t="e">
        <f>_xlfn.XLOOKUP(AD2202,[1]Sheet1!$A:$A,[1]Sheet1!$A:$A,,0)</f>
        <v>#N/A</v>
      </c>
      <c r="AF2202">
        <v>0</v>
      </c>
      <c r="AH2202">
        <v>0</v>
      </c>
      <c r="AI2202" t="s">
        <v>45</v>
      </c>
      <c r="AJ2202" t="s">
        <v>42</v>
      </c>
      <c r="AL2202">
        <v>374</v>
      </c>
      <c r="AM2202" s="2">
        <v>45740.758680555547</v>
      </c>
    </row>
    <row r="2203" spans="1:39" hidden="1" x14ac:dyDescent="0.35">
      <c r="A2203">
        <v>53</v>
      </c>
      <c r="B2203">
        <v>1</v>
      </c>
      <c r="C2203">
        <v>2</v>
      </c>
      <c r="D2203" t="s">
        <v>39</v>
      </c>
      <c r="E2203">
        <v>359</v>
      </c>
      <c r="F2203">
        <v>1</v>
      </c>
      <c r="G2203">
        <v>102985</v>
      </c>
      <c r="H2203">
        <v>341</v>
      </c>
      <c r="I2203" t="s">
        <v>67</v>
      </c>
      <c r="J2203" t="s">
        <v>2759</v>
      </c>
      <c r="K2203">
        <v>53</v>
      </c>
      <c r="L2203">
        <v>1</v>
      </c>
      <c r="M2203">
        <v>547</v>
      </c>
      <c r="N2203" t="s">
        <v>42</v>
      </c>
      <c r="O2203">
        <v>0</v>
      </c>
      <c r="P2203">
        <v>0</v>
      </c>
      <c r="R2203">
        <v>0</v>
      </c>
      <c r="U2203" s="2">
        <v>45741</v>
      </c>
      <c r="V2203">
        <v>105.16</v>
      </c>
      <c r="W2203" t="s">
        <v>43</v>
      </c>
      <c r="X2203" s="2">
        <v>45748.812800925924</v>
      </c>
      <c r="Y2203" t="s">
        <v>55</v>
      </c>
      <c r="Z2203" t="s">
        <v>42</v>
      </c>
      <c r="AA2203">
        <v>3</v>
      </c>
      <c r="AB2203">
        <v>352</v>
      </c>
      <c r="AC2203">
        <v>1</v>
      </c>
      <c r="AD2203">
        <v>4376541</v>
      </c>
      <c r="AE2203" t="e">
        <f>_xlfn.XLOOKUP(AD2203,[1]Sheet1!$A:$A,[1]Sheet1!$A:$A,,0)</f>
        <v>#N/A</v>
      </c>
      <c r="AF2203">
        <v>0</v>
      </c>
      <c r="AH2203">
        <v>0</v>
      </c>
      <c r="AI2203" t="s">
        <v>45</v>
      </c>
      <c r="AJ2203" t="s">
        <v>42</v>
      </c>
      <c r="AL2203">
        <v>374</v>
      </c>
      <c r="AM2203" s="2">
        <v>45740.758680555547</v>
      </c>
    </row>
    <row r="2204" spans="1:39" hidden="1" x14ac:dyDescent="0.35">
      <c r="A2204">
        <v>53</v>
      </c>
      <c r="B2204">
        <v>1</v>
      </c>
      <c r="C2204">
        <v>2</v>
      </c>
      <c r="D2204" t="s">
        <v>39</v>
      </c>
      <c r="E2204">
        <v>359</v>
      </c>
      <c r="F2204">
        <v>1</v>
      </c>
      <c r="G2204">
        <v>102986</v>
      </c>
      <c r="H2204">
        <v>341</v>
      </c>
      <c r="I2204" t="s">
        <v>67</v>
      </c>
      <c r="J2204" t="s">
        <v>2760</v>
      </c>
      <c r="K2204">
        <v>53</v>
      </c>
      <c r="L2204">
        <v>1</v>
      </c>
      <c r="M2204">
        <v>547</v>
      </c>
      <c r="N2204" t="s">
        <v>42</v>
      </c>
      <c r="O2204">
        <v>0</v>
      </c>
      <c r="P2204">
        <v>0</v>
      </c>
      <c r="R2204">
        <v>0</v>
      </c>
      <c r="U2204" s="2">
        <v>45741</v>
      </c>
      <c r="V2204">
        <v>300</v>
      </c>
      <c r="W2204" t="s">
        <v>43</v>
      </c>
      <c r="X2204" s="2">
        <v>45748.812442129631</v>
      </c>
      <c r="Y2204" t="s">
        <v>946</v>
      </c>
      <c r="Z2204" t="s">
        <v>42</v>
      </c>
      <c r="AA2204">
        <v>3</v>
      </c>
      <c r="AB2204">
        <v>352</v>
      </c>
      <c r="AC2204">
        <v>1</v>
      </c>
      <c r="AD2204">
        <v>4376523</v>
      </c>
      <c r="AE2204" t="e">
        <f>_xlfn.XLOOKUP(AD2204,[1]Sheet1!$A:$A,[1]Sheet1!$A:$A,,0)</f>
        <v>#N/A</v>
      </c>
      <c r="AF2204">
        <v>0</v>
      </c>
      <c r="AH2204">
        <v>0</v>
      </c>
      <c r="AI2204" t="s">
        <v>45</v>
      </c>
      <c r="AJ2204" t="s">
        <v>42</v>
      </c>
      <c r="AL2204">
        <v>374</v>
      </c>
      <c r="AM2204" s="2">
        <v>45740.758680555547</v>
      </c>
    </row>
    <row r="2205" spans="1:39" hidden="1" x14ac:dyDescent="0.35">
      <c r="A2205">
        <v>53</v>
      </c>
      <c r="B2205">
        <v>1</v>
      </c>
      <c r="C2205">
        <v>2</v>
      </c>
      <c r="D2205" t="s">
        <v>39</v>
      </c>
      <c r="E2205">
        <v>359</v>
      </c>
      <c r="F2205">
        <v>1</v>
      </c>
      <c r="G2205">
        <v>102987</v>
      </c>
      <c r="H2205">
        <v>341</v>
      </c>
      <c r="I2205" t="s">
        <v>67</v>
      </c>
      <c r="J2205" t="s">
        <v>2761</v>
      </c>
      <c r="K2205">
        <v>53</v>
      </c>
      <c r="L2205">
        <v>1</v>
      </c>
      <c r="M2205">
        <v>547</v>
      </c>
      <c r="N2205" t="s">
        <v>42</v>
      </c>
      <c r="O2205">
        <v>0</v>
      </c>
      <c r="P2205">
        <v>0</v>
      </c>
      <c r="R2205">
        <v>0</v>
      </c>
      <c r="U2205" s="2">
        <v>45741</v>
      </c>
      <c r="V2205">
        <v>934.1</v>
      </c>
      <c r="W2205" t="s">
        <v>43</v>
      </c>
      <c r="X2205" s="2">
        <v>45748.810972222222</v>
      </c>
      <c r="Y2205" t="s">
        <v>1460</v>
      </c>
      <c r="Z2205" t="s">
        <v>42</v>
      </c>
      <c r="AA2205">
        <v>3</v>
      </c>
      <c r="AB2205">
        <v>352</v>
      </c>
      <c r="AC2205">
        <v>1</v>
      </c>
      <c r="AD2205">
        <v>4376445</v>
      </c>
      <c r="AE2205" t="e">
        <f>_xlfn.XLOOKUP(AD2205,[1]Sheet1!$A:$A,[1]Sheet1!$A:$A,,0)</f>
        <v>#N/A</v>
      </c>
      <c r="AF2205">
        <v>0</v>
      </c>
      <c r="AH2205">
        <v>0</v>
      </c>
      <c r="AI2205" t="s">
        <v>45</v>
      </c>
      <c r="AJ2205" t="s">
        <v>42</v>
      </c>
      <c r="AL2205">
        <v>374</v>
      </c>
      <c r="AM2205" s="2">
        <v>45740.758680555547</v>
      </c>
    </row>
    <row r="2206" spans="1:39" hidden="1" x14ac:dyDescent="0.35">
      <c r="A2206">
        <v>53</v>
      </c>
      <c r="B2206">
        <v>1</v>
      </c>
      <c r="C2206">
        <v>2</v>
      </c>
      <c r="D2206" t="s">
        <v>39</v>
      </c>
      <c r="E2206">
        <v>359</v>
      </c>
      <c r="F2206">
        <v>1</v>
      </c>
      <c r="G2206">
        <v>102990</v>
      </c>
      <c r="H2206">
        <v>341</v>
      </c>
      <c r="I2206" t="s">
        <v>67</v>
      </c>
      <c r="J2206" t="s">
        <v>2762</v>
      </c>
      <c r="K2206">
        <v>53</v>
      </c>
      <c r="L2206">
        <v>1</v>
      </c>
      <c r="M2206">
        <v>547</v>
      </c>
      <c r="N2206" t="s">
        <v>42</v>
      </c>
      <c r="O2206">
        <v>0</v>
      </c>
      <c r="P2206">
        <v>0</v>
      </c>
      <c r="R2206">
        <v>0</v>
      </c>
      <c r="U2206" s="2">
        <v>45741</v>
      </c>
      <c r="V2206">
        <v>6470.88</v>
      </c>
      <c r="W2206" t="s">
        <v>43</v>
      </c>
      <c r="X2206" s="2">
        <v>45748.814097222217</v>
      </c>
      <c r="Y2206" t="s">
        <v>2763</v>
      </c>
      <c r="Z2206" t="s">
        <v>42</v>
      </c>
      <c r="AA2206">
        <v>3</v>
      </c>
      <c r="AB2206">
        <v>352</v>
      </c>
      <c r="AC2206">
        <v>1</v>
      </c>
      <c r="AD2206">
        <v>4376587</v>
      </c>
      <c r="AE2206" t="e">
        <f>_xlfn.XLOOKUP(AD2206,[1]Sheet1!$A:$A,[1]Sheet1!$A:$A,,0)</f>
        <v>#N/A</v>
      </c>
      <c r="AF2206">
        <v>0</v>
      </c>
      <c r="AH2206">
        <v>0</v>
      </c>
      <c r="AI2206" t="s">
        <v>45</v>
      </c>
      <c r="AJ2206" t="s">
        <v>42</v>
      </c>
      <c r="AL2206">
        <v>374</v>
      </c>
      <c r="AM2206" s="2">
        <v>45740.758692129632</v>
      </c>
    </row>
    <row r="2207" spans="1:39" hidden="1" x14ac:dyDescent="0.35">
      <c r="A2207">
        <v>53</v>
      </c>
      <c r="B2207">
        <v>1</v>
      </c>
      <c r="C2207">
        <v>2</v>
      </c>
      <c r="D2207" t="s">
        <v>39</v>
      </c>
      <c r="E2207">
        <v>359</v>
      </c>
      <c r="F2207">
        <v>1</v>
      </c>
      <c r="G2207">
        <v>102991</v>
      </c>
      <c r="H2207">
        <v>341</v>
      </c>
      <c r="I2207" t="s">
        <v>67</v>
      </c>
      <c r="J2207" t="s">
        <v>2764</v>
      </c>
      <c r="K2207">
        <v>53</v>
      </c>
      <c r="L2207">
        <v>1</v>
      </c>
      <c r="M2207">
        <v>547</v>
      </c>
      <c r="N2207" t="s">
        <v>42</v>
      </c>
      <c r="O2207">
        <v>0</v>
      </c>
      <c r="P2207">
        <v>0</v>
      </c>
      <c r="R2207">
        <v>0</v>
      </c>
      <c r="U2207" s="2">
        <v>45741</v>
      </c>
      <c r="V2207">
        <v>104967.9</v>
      </c>
      <c r="W2207" t="s">
        <v>43</v>
      </c>
      <c r="X2207" s="2">
        <v>45748.814120370371</v>
      </c>
      <c r="Y2207" t="s">
        <v>2765</v>
      </c>
      <c r="Z2207" t="s">
        <v>42</v>
      </c>
      <c r="AA2207">
        <v>3</v>
      </c>
      <c r="AB2207">
        <v>352</v>
      </c>
      <c r="AC2207">
        <v>1</v>
      </c>
      <c r="AD2207">
        <v>4376593</v>
      </c>
      <c r="AE2207" t="e">
        <f>_xlfn.XLOOKUP(AD2207,[1]Sheet1!$A:$A,[1]Sheet1!$A:$A,,0)</f>
        <v>#N/A</v>
      </c>
      <c r="AF2207">
        <v>0</v>
      </c>
      <c r="AH2207">
        <v>0</v>
      </c>
      <c r="AI2207" t="s">
        <v>45</v>
      </c>
      <c r="AJ2207" t="s">
        <v>42</v>
      </c>
      <c r="AL2207">
        <v>374</v>
      </c>
      <c r="AM2207" s="2">
        <v>45740.758692129632</v>
      </c>
    </row>
    <row r="2208" spans="1:39" hidden="1" x14ac:dyDescent="0.35">
      <c r="A2208">
        <v>53</v>
      </c>
      <c r="B2208">
        <v>1</v>
      </c>
      <c r="C2208">
        <v>2</v>
      </c>
      <c r="D2208" t="s">
        <v>39</v>
      </c>
      <c r="E2208">
        <v>359</v>
      </c>
      <c r="F2208">
        <v>1</v>
      </c>
      <c r="G2208">
        <v>102992</v>
      </c>
      <c r="H2208">
        <v>341</v>
      </c>
      <c r="I2208" t="s">
        <v>67</v>
      </c>
      <c r="J2208" t="s">
        <v>2766</v>
      </c>
      <c r="K2208">
        <v>53</v>
      </c>
      <c r="L2208">
        <v>1</v>
      </c>
      <c r="M2208">
        <v>547</v>
      </c>
      <c r="N2208" t="s">
        <v>42</v>
      </c>
      <c r="O2208">
        <v>0</v>
      </c>
      <c r="P2208">
        <v>0</v>
      </c>
      <c r="R2208">
        <v>0</v>
      </c>
      <c r="U2208" s="2">
        <v>45741</v>
      </c>
      <c r="V2208">
        <v>176</v>
      </c>
      <c r="W2208" t="s">
        <v>43</v>
      </c>
      <c r="X2208" s="2">
        <v>45749.354687500003</v>
      </c>
      <c r="Y2208" t="s">
        <v>2767</v>
      </c>
      <c r="Z2208" t="s">
        <v>42</v>
      </c>
      <c r="AA2208">
        <v>3</v>
      </c>
      <c r="AB2208">
        <v>352</v>
      </c>
      <c r="AC2208">
        <v>1</v>
      </c>
      <c r="AD2208">
        <v>4383545</v>
      </c>
      <c r="AE2208" t="e">
        <f>_xlfn.XLOOKUP(AD2208,[1]Sheet1!$A:$A,[1]Sheet1!$A:$A,,0)</f>
        <v>#N/A</v>
      </c>
      <c r="AF2208">
        <v>0</v>
      </c>
      <c r="AH2208">
        <v>0</v>
      </c>
      <c r="AI2208" t="s">
        <v>45</v>
      </c>
      <c r="AJ2208" t="s">
        <v>42</v>
      </c>
      <c r="AL2208">
        <v>374</v>
      </c>
      <c r="AM2208" s="2">
        <v>45740.758692129632</v>
      </c>
    </row>
    <row r="2209" spans="1:39" hidden="1" x14ac:dyDescent="0.35">
      <c r="A2209">
        <v>53</v>
      </c>
      <c r="B2209">
        <v>1</v>
      </c>
      <c r="C2209">
        <v>2</v>
      </c>
      <c r="D2209" t="s">
        <v>39</v>
      </c>
      <c r="E2209">
        <v>359</v>
      </c>
      <c r="F2209">
        <v>1</v>
      </c>
      <c r="G2209">
        <v>102994</v>
      </c>
      <c r="H2209">
        <v>341</v>
      </c>
      <c r="I2209" t="s">
        <v>67</v>
      </c>
      <c r="J2209" t="s">
        <v>2768</v>
      </c>
      <c r="K2209">
        <v>53</v>
      </c>
      <c r="L2209">
        <v>1</v>
      </c>
      <c r="M2209">
        <v>547</v>
      </c>
      <c r="N2209" t="s">
        <v>42</v>
      </c>
      <c r="O2209">
        <v>0</v>
      </c>
      <c r="P2209">
        <v>0</v>
      </c>
      <c r="R2209">
        <v>0</v>
      </c>
      <c r="U2209" s="2">
        <v>45741</v>
      </c>
      <c r="V2209">
        <v>819</v>
      </c>
      <c r="W2209" t="s">
        <v>43</v>
      </c>
      <c r="X2209" s="2">
        <v>45748.814085648148</v>
      </c>
      <c r="Y2209" t="s">
        <v>2769</v>
      </c>
      <c r="Z2209" t="s">
        <v>42</v>
      </c>
      <c r="AA2209">
        <v>3</v>
      </c>
      <c r="AB2209">
        <v>352</v>
      </c>
      <c r="AC2209">
        <v>1</v>
      </c>
      <c r="AD2209">
        <v>4376585</v>
      </c>
      <c r="AE2209" t="e">
        <f>_xlfn.XLOOKUP(AD2209,[1]Sheet1!$A:$A,[1]Sheet1!$A:$A,,0)</f>
        <v>#N/A</v>
      </c>
      <c r="AF2209">
        <v>0</v>
      </c>
      <c r="AH2209">
        <v>0</v>
      </c>
      <c r="AI2209" t="s">
        <v>45</v>
      </c>
      <c r="AJ2209" t="s">
        <v>42</v>
      </c>
      <c r="AL2209">
        <v>374</v>
      </c>
      <c r="AM2209" s="2">
        <v>45740.758692129632</v>
      </c>
    </row>
    <row r="2210" spans="1:39" hidden="1" x14ac:dyDescent="0.35">
      <c r="A2210">
        <v>53</v>
      </c>
      <c r="B2210">
        <v>1</v>
      </c>
      <c r="C2210">
        <v>2</v>
      </c>
      <c r="D2210" t="s">
        <v>39</v>
      </c>
      <c r="E2210">
        <v>359</v>
      </c>
      <c r="F2210">
        <v>1</v>
      </c>
      <c r="G2210">
        <v>102995</v>
      </c>
      <c r="H2210">
        <v>341</v>
      </c>
      <c r="I2210" t="s">
        <v>67</v>
      </c>
      <c r="J2210" t="s">
        <v>2770</v>
      </c>
      <c r="K2210">
        <v>53</v>
      </c>
      <c r="L2210">
        <v>1</v>
      </c>
      <c r="M2210">
        <v>547</v>
      </c>
      <c r="N2210" t="s">
        <v>42</v>
      </c>
      <c r="O2210">
        <v>0</v>
      </c>
      <c r="P2210">
        <v>0</v>
      </c>
      <c r="R2210">
        <v>0</v>
      </c>
      <c r="U2210" s="2">
        <v>45741</v>
      </c>
      <c r="V2210">
        <v>63029.99</v>
      </c>
      <c r="W2210" t="s">
        <v>43</v>
      </c>
      <c r="X2210" s="2">
        <v>45748.810972222222</v>
      </c>
      <c r="Y2210" t="s">
        <v>808</v>
      </c>
      <c r="Z2210" t="s">
        <v>42</v>
      </c>
      <c r="AA2210">
        <v>3</v>
      </c>
      <c r="AB2210">
        <v>352</v>
      </c>
      <c r="AC2210">
        <v>1</v>
      </c>
      <c r="AD2210">
        <v>4376443</v>
      </c>
      <c r="AE2210" t="e">
        <f>_xlfn.XLOOKUP(AD2210,[1]Sheet1!$A:$A,[1]Sheet1!$A:$A,,0)</f>
        <v>#N/A</v>
      </c>
      <c r="AF2210">
        <v>0</v>
      </c>
      <c r="AH2210">
        <v>0</v>
      </c>
      <c r="AI2210" t="s">
        <v>45</v>
      </c>
      <c r="AJ2210" t="s">
        <v>42</v>
      </c>
      <c r="AL2210">
        <v>374</v>
      </c>
      <c r="AM2210" s="2">
        <v>45740.758692129632</v>
      </c>
    </row>
    <row r="2211" spans="1:39" hidden="1" x14ac:dyDescent="0.35">
      <c r="A2211">
        <v>53</v>
      </c>
      <c r="B2211">
        <v>1</v>
      </c>
      <c r="C2211">
        <v>2</v>
      </c>
      <c r="D2211" t="s">
        <v>39</v>
      </c>
      <c r="E2211">
        <v>359</v>
      </c>
      <c r="F2211">
        <v>1</v>
      </c>
      <c r="G2211">
        <v>102996</v>
      </c>
      <c r="H2211">
        <v>341</v>
      </c>
      <c r="I2211" t="s">
        <v>67</v>
      </c>
      <c r="J2211" t="s">
        <v>2771</v>
      </c>
      <c r="K2211">
        <v>53</v>
      </c>
      <c r="L2211">
        <v>1</v>
      </c>
      <c r="M2211">
        <v>547</v>
      </c>
      <c r="N2211" t="s">
        <v>42</v>
      </c>
      <c r="O2211">
        <v>0</v>
      </c>
      <c r="P2211">
        <v>0</v>
      </c>
      <c r="R2211">
        <v>0</v>
      </c>
      <c r="U2211" s="2">
        <v>45741</v>
      </c>
      <c r="V2211">
        <v>472.95</v>
      </c>
      <c r="W2211" t="s">
        <v>43</v>
      </c>
      <c r="X2211" s="2">
        <v>45748.819675925923</v>
      </c>
      <c r="Y2211" t="s">
        <v>75</v>
      </c>
      <c r="Z2211" t="s">
        <v>42</v>
      </c>
      <c r="AA2211">
        <v>3</v>
      </c>
      <c r="AB2211">
        <v>352</v>
      </c>
      <c r="AC2211">
        <v>1</v>
      </c>
      <c r="AD2211">
        <v>4376749</v>
      </c>
      <c r="AE2211" t="e">
        <f>_xlfn.XLOOKUP(AD2211,[1]Sheet1!$A:$A,[1]Sheet1!$A:$A,,0)</f>
        <v>#N/A</v>
      </c>
      <c r="AF2211">
        <v>0</v>
      </c>
      <c r="AH2211">
        <v>0</v>
      </c>
      <c r="AI2211" t="s">
        <v>45</v>
      </c>
      <c r="AJ2211" t="s">
        <v>42</v>
      </c>
      <c r="AL2211">
        <v>374</v>
      </c>
      <c r="AM2211" s="2">
        <v>45740.758692129632</v>
      </c>
    </row>
    <row r="2212" spans="1:39" hidden="1" x14ac:dyDescent="0.35">
      <c r="A2212">
        <v>53</v>
      </c>
      <c r="B2212">
        <v>1</v>
      </c>
      <c r="C2212">
        <v>2</v>
      </c>
      <c r="D2212" t="s">
        <v>39</v>
      </c>
      <c r="E2212">
        <v>359</v>
      </c>
      <c r="F2212">
        <v>1</v>
      </c>
      <c r="G2212">
        <v>102998</v>
      </c>
      <c r="H2212">
        <v>341</v>
      </c>
      <c r="I2212" t="s">
        <v>67</v>
      </c>
      <c r="J2212" t="s">
        <v>2772</v>
      </c>
      <c r="K2212">
        <v>53</v>
      </c>
      <c r="L2212">
        <v>1</v>
      </c>
      <c r="M2212">
        <v>547</v>
      </c>
      <c r="N2212" t="s">
        <v>42</v>
      </c>
      <c r="O2212">
        <v>0</v>
      </c>
      <c r="P2212">
        <v>0</v>
      </c>
      <c r="R2212">
        <v>0</v>
      </c>
      <c r="U2212" s="2">
        <v>45741</v>
      </c>
      <c r="V2212">
        <v>826.09</v>
      </c>
      <c r="W2212" t="s">
        <v>43</v>
      </c>
      <c r="X2212" s="2">
        <v>45748.819768518522</v>
      </c>
      <c r="Y2212" t="s">
        <v>75</v>
      </c>
      <c r="Z2212" t="s">
        <v>42</v>
      </c>
      <c r="AA2212">
        <v>3</v>
      </c>
      <c r="AB2212">
        <v>352</v>
      </c>
      <c r="AC2212">
        <v>1</v>
      </c>
      <c r="AD2212">
        <v>4376751</v>
      </c>
      <c r="AE2212" t="e">
        <f>_xlfn.XLOOKUP(AD2212,[1]Sheet1!$A:$A,[1]Sheet1!$A:$A,,0)</f>
        <v>#N/A</v>
      </c>
      <c r="AF2212">
        <v>0</v>
      </c>
      <c r="AH2212">
        <v>0</v>
      </c>
      <c r="AI2212" t="s">
        <v>45</v>
      </c>
      <c r="AJ2212" t="s">
        <v>42</v>
      </c>
      <c r="AL2212">
        <v>374</v>
      </c>
      <c r="AM2212" s="2">
        <v>45740.758692129632</v>
      </c>
    </row>
    <row r="2213" spans="1:39" hidden="1" x14ac:dyDescent="0.35">
      <c r="A2213">
        <v>53</v>
      </c>
      <c r="B2213">
        <v>1</v>
      </c>
      <c r="C2213">
        <v>2</v>
      </c>
      <c r="D2213" t="s">
        <v>39</v>
      </c>
      <c r="E2213">
        <v>359</v>
      </c>
      <c r="F2213">
        <v>1</v>
      </c>
      <c r="G2213">
        <v>103000</v>
      </c>
      <c r="H2213">
        <v>341</v>
      </c>
      <c r="I2213" t="s">
        <v>67</v>
      </c>
      <c r="J2213" t="s">
        <v>2773</v>
      </c>
      <c r="K2213">
        <v>53</v>
      </c>
      <c r="L2213">
        <v>1</v>
      </c>
      <c r="M2213">
        <v>547</v>
      </c>
      <c r="N2213" t="s">
        <v>42</v>
      </c>
      <c r="O2213">
        <v>0</v>
      </c>
      <c r="P2213">
        <v>0</v>
      </c>
      <c r="R2213">
        <v>0</v>
      </c>
      <c r="U2213" s="2">
        <v>45741</v>
      </c>
      <c r="V2213">
        <v>1623.89</v>
      </c>
      <c r="W2213" t="s">
        <v>43</v>
      </c>
      <c r="X2213" s="2">
        <v>45748.819884259261</v>
      </c>
      <c r="Y2213" t="s">
        <v>75</v>
      </c>
      <c r="Z2213" t="s">
        <v>42</v>
      </c>
      <c r="AA2213">
        <v>3</v>
      </c>
      <c r="AB2213">
        <v>352</v>
      </c>
      <c r="AC2213">
        <v>1</v>
      </c>
      <c r="AD2213">
        <v>4376758</v>
      </c>
      <c r="AE2213" t="e">
        <f>_xlfn.XLOOKUP(AD2213,[1]Sheet1!$A:$A,[1]Sheet1!$A:$A,,0)</f>
        <v>#N/A</v>
      </c>
      <c r="AF2213">
        <v>0</v>
      </c>
      <c r="AH2213">
        <v>0</v>
      </c>
      <c r="AI2213" t="s">
        <v>45</v>
      </c>
      <c r="AJ2213" t="s">
        <v>42</v>
      </c>
      <c r="AL2213">
        <v>374</v>
      </c>
      <c r="AM2213" s="2">
        <v>45740.758692129632</v>
      </c>
    </row>
    <row r="2214" spans="1:39" hidden="1" x14ac:dyDescent="0.35">
      <c r="A2214">
        <v>53</v>
      </c>
      <c r="B2214">
        <v>1</v>
      </c>
      <c r="C2214">
        <v>2</v>
      </c>
      <c r="D2214" t="s">
        <v>39</v>
      </c>
      <c r="E2214">
        <v>359</v>
      </c>
      <c r="F2214">
        <v>1</v>
      </c>
      <c r="G2214">
        <v>103001</v>
      </c>
      <c r="H2214">
        <v>341</v>
      </c>
      <c r="I2214" t="s">
        <v>67</v>
      </c>
      <c r="J2214" t="s">
        <v>2774</v>
      </c>
      <c r="K2214">
        <v>53</v>
      </c>
      <c r="L2214">
        <v>1</v>
      </c>
      <c r="M2214">
        <v>547</v>
      </c>
      <c r="N2214" t="s">
        <v>42</v>
      </c>
      <c r="O2214">
        <v>0</v>
      </c>
      <c r="P2214">
        <v>0</v>
      </c>
      <c r="R2214">
        <v>0</v>
      </c>
      <c r="U2214" s="2">
        <v>45741</v>
      </c>
      <c r="V2214">
        <v>415.6</v>
      </c>
      <c r="W2214" t="s">
        <v>43</v>
      </c>
      <c r="X2214" s="2">
        <v>45749.35800925926</v>
      </c>
      <c r="Y2214" t="s">
        <v>75</v>
      </c>
      <c r="Z2214" t="s">
        <v>42</v>
      </c>
      <c r="AA2214">
        <v>3</v>
      </c>
      <c r="AB2214">
        <v>352</v>
      </c>
      <c r="AC2214">
        <v>1</v>
      </c>
      <c r="AD2214">
        <v>4383602</v>
      </c>
      <c r="AE2214" t="e">
        <f>_xlfn.XLOOKUP(AD2214,[1]Sheet1!$A:$A,[1]Sheet1!$A:$A,,0)</f>
        <v>#N/A</v>
      </c>
      <c r="AF2214">
        <v>0</v>
      </c>
      <c r="AH2214">
        <v>0</v>
      </c>
      <c r="AI2214" t="s">
        <v>45</v>
      </c>
      <c r="AJ2214" t="s">
        <v>42</v>
      </c>
      <c r="AL2214">
        <v>374</v>
      </c>
      <c r="AM2214" s="2">
        <v>45740.758692129632</v>
      </c>
    </row>
    <row r="2215" spans="1:39" hidden="1" x14ac:dyDescent="0.35">
      <c r="A2215">
        <v>53</v>
      </c>
      <c r="B2215">
        <v>1</v>
      </c>
      <c r="C2215">
        <v>2</v>
      </c>
      <c r="D2215" t="s">
        <v>39</v>
      </c>
      <c r="E2215">
        <v>359</v>
      </c>
      <c r="F2215">
        <v>1</v>
      </c>
      <c r="G2215">
        <v>103002</v>
      </c>
      <c r="H2215">
        <v>341</v>
      </c>
      <c r="I2215" t="s">
        <v>67</v>
      </c>
      <c r="J2215" t="s">
        <v>2775</v>
      </c>
      <c r="K2215">
        <v>53</v>
      </c>
      <c r="L2215">
        <v>1</v>
      </c>
      <c r="M2215">
        <v>547</v>
      </c>
      <c r="N2215" t="s">
        <v>42</v>
      </c>
      <c r="O2215">
        <v>0</v>
      </c>
      <c r="P2215">
        <v>0</v>
      </c>
      <c r="R2215">
        <v>0</v>
      </c>
      <c r="U2215" s="2">
        <v>45741</v>
      </c>
      <c r="V2215">
        <v>1208.97</v>
      </c>
      <c r="W2215" t="s">
        <v>43</v>
      </c>
      <c r="X2215" s="2">
        <v>45748.820081018523</v>
      </c>
      <c r="Y2215" t="s">
        <v>75</v>
      </c>
      <c r="Z2215" t="s">
        <v>42</v>
      </c>
      <c r="AA2215">
        <v>3</v>
      </c>
      <c r="AB2215">
        <v>352</v>
      </c>
      <c r="AC2215">
        <v>1</v>
      </c>
      <c r="AD2215">
        <v>4376762</v>
      </c>
      <c r="AE2215" t="e">
        <f>_xlfn.XLOOKUP(AD2215,[1]Sheet1!$A:$A,[1]Sheet1!$A:$A,,0)</f>
        <v>#N/A</v>
      </c>
      <c r="AF2215">
        <v>0</v>
      </c>
      <c r="AH2215">
        <v>0</v>
      </c>
      <c r="AI2215" t="s">
        <v>45</v>
      </c>
      <c r="AJ2215" t="s">
        <v>42</v>
      </c>
      <c r="AL2215">
        <v>374</v>
      </c>
      <c r="AM2215" s="2">
        <v>45740.758692129632</v>
      </c>
    </row>
    <row r="2216" spans="1:39" hidden="1" x14ac:dyDescent="0.35">
      <c r="A2216">
        <v>53</v>
      </c>
      <c r="B2216">
        <v>1</v>
      </c>
      <c r="C2216">
        <v>2</v>
      </c>
      <c r="D2216" t="s">
        <v>39</v>
      </c>
      <c r="E2216">
        <v>359</v>
      </c>
      <c r="F2216">
        <v>1</v>
      </c>
      <c r="G2216">
        <v>103006</v>
      </c>
      <c r="H2216">
        <v>341</v>
      </c>
      <c r="I2216" t="s">
        <v>67</v>
      </c>
      <c r="J2216" t="s">
        <v>2776</v>
      </c>
      <c r="K2216">
        <v>53</v>
      </c>
      <c r="L2216">
        <v>1</v>
      </c>
      <c r="M2216">
        <v>547</v>
      </c>
      <c r="N2216" t="s">
        <v>42</v>
      </c>
      <c r="O2216">
        <v>0</v>
      </c>
      <c r="P2216">
        <v>0</v>
      </c>
      <c r="R2216">
        <v>0</v>
      </c>
      <c r="U2216" s="2">
        <v>45741</v>
      </c>
      <c r="V2216">
        <v>1597.04</v>
      </c>
      <c r="W2216" t="s">
        <v>43</v>
      </c>
      <c r="X2216" s="2">
        <v>45748.820601851847</v>
      </c>
      <c r="Y2216" t="s">
        <v>75</v>
      </c>
      <c r="Z2216" t="s">
        <v>42</v>
      </c>
      <c r="AA2216">
        <v>3</v>
      </c>
      <c r="AB2216">
        <v>352</v>
      </c>
      <c r="AC2216">
        <v>1</v>
      </c>
      <c r="AD2216">
        <v>4376774</v>
      </c>
      <c r="AE2216" t="e">
        <f>_xlfn.XLOOKUP(AD2216,[1]Sheet1!$A:$A,[1]Sheet1!$A:$A,,0)</f>
        <v>#N/A</v>
      </c>
      <c r="AF2216">
        <v>0</v>
      </c>
      <c r="AH2216">
        <v>0</v>
      </c>
      <c r="AI2216" t="s">
        <v>45</v>
      </c>
      <c r="AJ2216" t="s">
        <v>42</v>
      </c>
      <c r="AL2216">
        <v>374</v>
      </c>
      <c r="AM2216" s="2">
        <v>45740.758692129632</v>
      </c>
    </row>
    <row r="2217" spans="1:39" hidden="1" x14ac:dyDescent="0.35">
      <c r="A2217">
        <v>53</v>
      </c>
      <c r="B2217">
        <v>1</v>
      </c>
      <c r="C2217">
        <v>2</v>
      </c>
      <c r="D2217" t="s">
        <v>39</v>
      </c>
      <c r="E2217">
        <v>359</v>
      </c>
      <c r="F2217">
        <v>1</v>
      </c>
      <c r="G2217">
        <v>103007</v>
      </c>
      <c r="H2217">
        <v>341</v>
      </c>
      <c r="I2217" t="s">
        <v>67</v>
      </c>
      <c r="J2217" t="s">
        <v>2777</v>
      </c>
      <c r="K2217">
        <v>53</v>
      </c>
      <c r="L2217">
        <v>1</v>
      </c>
      <c r="M2217">
        <v>547</v>
      </c>
      <c r="N2217" t="s">
        <v>42</v>
      </c>
      <c r="O2217">
        <v>0</v>
      </c>
      <c r="P2217">
        <v>0</v>
      </c>
      <c r="R2217">
        <v>0</v>
      </c>
      <c r="U2217" s="2">
        <v>45741</v>
      </c>
      <c r="V2217">
        <v>8245.7800000000007</v>
      </c>
      <c r="W2217" t="s">
        <v>43</v>
      </c>
      <c r="X2217" s="2">
        <v>45748.820694444446</v>
      </c>
      <c r="Y2217" t="s">
        <v>75</v>
      </c>
      <c r="Z2217" t="s">
        <v>42</v>
      </c>
      <c r="AA2217">
        <v>3</v>
      </c>
      <c r="AB2217">
        <v>352</v>
      </c>
      <c r="AC2217">
        <v>1</v>
      </c>
      <c r="AD2217">
        <v>4376776</v>
      </c>
      <c r="AE2217" t="e">
        <f>_xlfn.XLOOKUP(AD2217,[1]Sheet1!$A:$A,[1]Sheet1!$A:$A,,0)</f>
        <v>#N/A</v>
      </c>
      <c r="AF2217">
        <v>0</v>
      </c>
      <c r="AH2217">
        <v>0</v>
      </c>
      <c r="AI2217" t="s">
        <v>45</v>
      </c>
      <c r="AJ2217" t="s">
        <v>42</v>
      </c>
      <c r="AL2217">
        <v>374</v>
      </c>
      <c r="AM2217" s="2">
        <v>45740.758692129632</v>
      </c>
    </row>
    <row r="2218" spans="1:39" hidden="1" x14ac:dyDescent="0.35">
      <c r="A2218">
        <v>53</v>
      </c>
      <c r="B2218">
        <v>1</v>
      </c>
      <c r="C2218">
        <v>2</v>
      </c>
      <c r="D2218" t="s">
        <v>39</v>
      </c>
      <c r="E2218">
        <v>359</v>
      </c>
      <c r="F2218">
        <v>1</v>
      </c>
      <c r="G2218">
        <v>103009</v>
      </c>
      <c r="H2218">
        <v>341</v>
      </c>
      <c r="I2218" t="s">
        <v>67</v>
      </c>
      <c r="J2218" t="s">
        <v>2778</v>
      </c>
      <c r="K2218">
        <v>53</v>
      </c>
      <c r="L2218">
        <v>1</v>
      </c>
      <c r="M2218">
        <v>547</v>
      </c>
      <c r="N2218" t="s">
        <v>42</v>
      </c>
      <c r="O2218">
        <v>0</v>
      </c>
      <c r="P2218">
        <v>0</v>
      </c>
      <c r="R2218">
        <v>0</v>
      </c>
      <c r="U2218" s="2">
        <v>45741</v>
      </c>
      <c r="V2218">
        <v>4000</v>
      </c>
      <c r="W2218" t="s">
        <v>43</v>
      </c>
      <c r="X2218" s="2">
        <v>45748.809525462973</v>
      </c>
      <c r="Y2218" t="s">
        <v>448</v>
      </c>
      <c r="Z2218" t="s">
        <v>42</v>
      </c>
      <c r="AA2218">
        <v>3</v>
      </c>
      <c r="AB2218">
        <v>352</v>
      </c>
      <c r="AC2218">
        <v>1</v>
      </c>
      <c r="AD2218">
        <v>4376347</v>
      </c>
      <c r="AE2218" t="e">
        <f>_xlfn.XLOOKUP(AD2218,[1]Sheet1!$A:$A,[1]Sheet1!$A:$A,,0)</f>
        <v>#N/A</v>
      </c>
      <c r="AF2218">
        <v>0</v>
      </c>
      <c r="AH2218">
        <v>0</v>
      </c>
      <c r="AI2218" t="s">
        <v>45</v>
      </c>
      <c r="AJ2218" t="s">
        <v>42</v>
      </c>
      <c r="AL2218">
        <v>374</v>
      </c>
      <c r="AM2218" s="2">
        <v>45740.758692129632</v>
      </c>
    </row>
    <row r="2219" spans="1:39" hidden="1" x14ac:dyDescent="0.35">
      <c r="A2219">
        <v>53</v>
      </c>
      <c r="B2219">
        <v>1</v>
      </c>
      <c r="C2219">
        <v>2</v>
      </c>
      <c r="D2219" t="s">
        <v>39</v>
      </c>
      <c r="E2219">
        <v>359</v>
      </c>
      <c r="F2219">
        <v>1</v>
      </c>
      <c r="G2219">
        <v>103011</v>
      </c>
      <c r="H2219">
        <v>341</v>
      </c>
      <c r="I2219" t="s">
        <v>67</v>
      </c>
      <c r="J2219" t="s">
        <v>2779</v>
      </c>
      <c r="K2219">
        <v>53</v>
      </c>
      <c r="L2219">
        <v>1</v>
      </c>
      <c r="M2219">
        <v>547</v>
      </c>
      <c r="N2219" t="s">
        <v>42</v>
      </c>
      <c r="O2219">
        <v>0</v>
      </c>
      <c r="P2219">
        <v>0</v>
      </c>
      <c r="R2219">
        <v>0</v>
      </c>
      <c r="U2219" s="2">
        <v>45741</v>
      </c>
      <c r="V2219">
        <v>90.76</v>
      </c>
      <c r="W2219" t="s">
        <v>43</v>
      </c>
      <c r="X2219" s="2">
        <v>45748.810104166667</v>
      </c>
      <c r="Y2219" t="s">
        <v>53</v>
      </c>
      <c r="Z2219" t="s">
        <v>42</v>
      </c>
      <c r="AA2219">
        <v>3</v>
      </c>
      <c r="AB2219">
        <v>352</v>
      </c>
      <c r="AC2219">
        <v>1</v>
      </c>
      <c r="AD2219">
        <v>4376398</v>
      </c>
      <c r="AE2219" t="e">
        <f>_xlfn.XLOOKUP(AD2219,[1]Sheet1!$A:$A,[1]Sheet1!$A:$A,,0)</f>
        <v>#N/A</v>
      </c>
      <c r="AF2219">
        <v>0</v>
      </c>
      <c r="AH2219">
        <v>0</v>
      </c>
      <c r="AI2219" t="s">
        <v>45</v>
      </c>
      <c r="AJ2219" t="s">
        <v>42</v>
      </c>
      <c r="AL2219">
        <v>374</v>
      </c>
      <c r="AM2219" s="2">
        <v>45740.758692129632</v>
      </c>
    </row>
    <row r="2220" spans="1:39" hidden="1" x14ac:dyDescent="0.35">
      <c r="A2220">
        <v>53</v>
      </c>
      <c r="B2220">
        <v>1</v>
      </c>
      <c r="C2220">
        <v>2</v>
      </c>
      <c r="D2220" t="s">
        <v>39</v>
      </c>
      <c r="E2220">
        <v>359</v>
      </c>
      <c r="F2220">
        <v>1</v>
      </c>
      <c r="G2220">
        <v>103012</v>
      </c>
      <c r="H2220">
        <v>341</v>
      </c>
      <c r="I2220" t="s">
        <v>67</v>
      </c>
      <c r="J2220" t="s">
        <v>2780</v>
      </c>
      <c r="K2220">
        <v>53</v>
      </c>
      <c r="L2220">
        <v>1</v>
      </c>
      <c r="M2220">
        <v>547</v>
      </c>
      <c r="N2220" t="s">
        <v>42</v>
      </c>
      <c r="O2220">
        <v>0</v>
      </c>
      <c r="P2220">
        <v>0</v>
      </c>
      <c r="R2220">
        <v>0</v>
      </c>
      <c r="U2220" s="2">
        <v>45741</v>
      </c>
      <c r="V2220">
        <v>110.14</v>
      </c>
      <c r="W2220" t="s">
        <v>43</v>
      </c>
      <c r="X2220" s="2">
        <v>45748.810115740736</v>
      </c>
      <c r="Y2220" t="s">
        <v>53</v>
      </c>
      <c r="Z2220" t="s">
        <v>42</v>
      </c>
      <c r="AA2220">
        <v>3</v>
      </c>
      <c r="AB2220">
        <v>352</v>
      </c>
      <c r="AC2220">
        <v>1</v>
      </c>
      <c r="AD2220">
        <v>4376401</v>
      </c>
      <c r="AE2220" t="e">
        <f>_xlfn.XLOOKUP(AD2220,[1]Sheet1!$A:$A,[1]Sheet1!$A:$A,,0)</f>
        <v>#N/A</v>
      </c>
      <c r="AF2220">
        <v>0</v>
      </c>
      <c r="AH2220">
        <v>0</v>
      </c>
      <c r="AI2220" t="s">
        <v>45</v>
      </c>
      <c r="AJ2220" t="s">
        <v>42</v>
      </c>
      <c r="AL2220">
        <v>374</v>
      </c>
      <c r="AM2220" s="2">
        <v>45740.758692129632</v>
      </c>
    </row>
    <row r="2221" spans="1:39" hidden="1" x14ac:dyDescent="0.35">
      <c r="A2221">
        <v>53</v>
      </c>
      <c r="B2221">
        <v>1</v>
      </c>
      <c r="C2221">
        <v>2</v>
      </c>
      <c r="D2221" t="s">
        <v>39</v>
      </c>
      <c r="E2221">
        <v>359</v>
      </c>
      <c r="F2221">
        <v>1</v>
      </c>
      <c r="G2221">
        <v>103018</v>
      </c>
      <c r="H2221">
        <v>341</v>
      </c>
      <c r="I2221" t="s">
        <v>40</v>
      </c>
      <c r="J2221" t="s">
        <v>2781</v>
      </c>
      <c r="K2221">
        <v>53</v>
      </c>
      <c r="L2221">
        <v>1</v>
      </c>
      <c r="M2221">
        <v>547</v>
      </c>
      <c r="N2221" t="s">
        <v>42</v>
      </c>
      <c r="O2221">
        <v>0</v>
      </c>
      <c r="P2221">
        <v>0</v>
      </c>
      <c r="R2221">
        <v>0</v>
      </c>
      <c r="U2221" s="2">
        <v>45722</v>
      </c>
      <c r="V2221">
        <v>4341.3900000000003</v>
      </c>
      <c r="W2221" t="s">
        <v>43</v>
      </c>
      <c r="X2221" s="2">
        <v>45741.461770833332</v>
      </c>
      <c r="Y2221" t="s">
        <v>1988</v>
      </c>
      <c r="Z2221" t="s">
        <v>42</v>
      </c>
      <c r="AA2221">
        <v>3</v>
      </c>
      <c r="AB2221">
        <v>352</v>
      </c>
      <c r="AC2221">
        <v>1</v>
      </c>
      <c r="AD2221">
        <v>4284542</v>
      </c>
      <c r="AE2221" t="e">
        <f>_xlfn.XLOOKUP(AD2221,[1]Sheet1!$A:$A,[1]Sheet1!$A:$A,,0)</f>
        <v>#N/A</v>
      </c>
      <c r="AF2221">
        <v>0</v>
      </c>
      <c r="AH2221">
        <v>0</v>
      </c>
      <c r="AI2221" t="s">
        <v>45</v>
      </c>
      <c r="AJ2221" t="s">
        <v>42</v>
      </c>
      <c r="AL2221">
        <v>374</v>
      </c>
      <c r="AM2221" s="2">
        <v>45741.461759259262</v>
      </c>
    </row>
    <row r="2222" spans="1:39" hidden="1" x14ac:dyDescent="0.35">
      <c r="A2222">
        <v>53</v>
      </c>
      <c r="B2222">
        <v>1</v>
      </c>
      <c r="C2222">
        <v>2</v>
      </c>
      <c r="D2222" t="s">
        <v>39</v>
      </c>
      <c r="E2222">
        <v>359</v>
      </c>
      <c r="F2222">
        <v>1</v>
      </c>
      <c r="G2222">
        <v>103020</v>
      </c>
      <c r="H2222">
        <v>341</v>
      </c>
      <c r="I2222" t="s">
        <v>40</v>
      </c>
      <c r="J2222" t="s">
        <v>2782</v>
      </c>
      <c r="K2222">
        <v>53</v>
      </c>
      <c r="L2222">
        <v>1</v>
      </c>
      <c r="M2222">
        <v>547</v>
      </c>
      <c r="N2222" t="s">
        <v>42</v>
      </c>
      <c r="O2222">
        <v>0</v>
      </c>
      <c r="P2222">
        <v>0</v>
      </c>
      <c r="R2222">
        <v>0</v>
      </c>
      <c r="U2222" s="2">
        <v>45734</v>
      </c>
      <c r="V2222">
        <v>53690</v>
      </c>
      <c r="W2222" t="s">
        <v>43</v>
      </c>
      <c r="X2222" s="2">
        <v>45748.801122685189</v>
      </c>
      <c r="Y2222" t="s">
        <v>570</v>
      </c>
      <c r="Z2222" t="s">
        <v>42</v>
      </c>
      <c r="AA2222">
        <v>3</v>
      </c>
      <c r="AB2222">
        <v>352</v>
      </c>
      <c r="AC2222">
        <v>1</v>
      </c>
      <c r="AD2222">
        <v>4376129</v>
      </c>
      <c r="AE2222" t="e">
        <f>_xlfn.XLOOKUP(AD2222,[1]Sheet1!$A:$A,[1]Sheet1!$A:$A,,0)</f>
        <v>#N/A</v>
      </c>
      <c r="AF2222">
        <v>0</v>
      </c>
      <c r="AH2222">
        <v>0</v>
      </c>
      <c r="AI2222" t="s">
        <v>45</v>
      </c>
      <c r="AJ2222" t="s">
        <v>42</v>
      </c>
      <c r="AL2222">
        <v>374</v>
      </c>
      <c r="AM2222" s="2">
        <v>45741.722893518519</v>
      </c>
    </row>
    <row r="2223" spans="1:39" hidden="1" x14ac:dyDescent="0.35">
      <c r="A2223">
        <v>53</v>
      </c>
      <c r="B2223">
        <v>1</v>
      </c>
      <c r="C2223">
        <v>2</v>
      </c>
      <c r="D2223" t="s">
        <v>39</v>
      </c>
      <c r="E2223">
        <v>359</v>
      </c>
      <c r="F2223">
        <v>1</v>
      </c>
      <c r="G2223">
        <v>103021</v>
      </c>
      <c r="H2223">
        <v>341</v>
      </c>
      <c r="I2223" t="s">
        <v>40</v>
      </c>
      <c r="J2223" t="s">
        <v>2783</v>
      </c>
      <c r="K2223">
        <v>53</v>
      </c>
      <c r="L2223">
        <v>1</v>
      </c>
      <c r="M2223">
        <v>547</v>
      </c>
      <c r="N2223" t="s">
        <v>42</v>
      </c>
      <c r="O2223">
        <v>0</v>
      </c>
      <c r="P2223">
        <v>0</v>
      </c>
      <c r="R2223">
        <v>0</v>
      </c>
      <c r="U2223" s="2">
        <v>45734</v>
      </c>
      <c r="V2223">
        <v>6757.7</v>
      </c>
      <c r="W2223" t="s">
        <v>43</v>
      </c>
      <c r="X2223" s="2">
        <v>45748.801111111112</v>
      </c>
      <c r="Y2223" t="s">
        <v>2784</v>
      </c>
      <c r="Z2223" t="s">
        <v>42</v>
      </c>
      <c r="AA2223">
        <v>3</v>
      </c>
      <c r="AB2223">
        <v>352</v>
      </c>
      <c r="AC2223">
        <v>1</v>
      </c>
      <c r="AD2223">
        <v>4376127</v>
      </c>
      <c r="AE2223" t="e">
        <f>_xlfn.XLOOKUP(AD2223,[1]Sheet1!$A:$A,[1]Sheet1!$A:$A,,0)</f>
        <v>#N/A</v>
      </c>
      <c r="AF2223">
        <v>0</v>
      </c>
      <c r="AH2223">
        <v>0</v>
      </c>
      <c r="AI2223" t="s">
        <v>45</v>
      </c>
      <c r="AJ2223" t="s">
        <v>42</v>
      </c>
      <c r="AL2223">
        <v>374</v>
      </c>
      <c r="AM2223" s="2">
        <v>45741.722893518519</v>
      </c>
    </row>
    <row r="2224" spans="1:39" hidden="1" x14ac:dyDescent="0.35">
      <c r="A2224">
        <v>53</v>
      </c>
      <c r="B2224">
        <v>1</v>
      </c>
      <c r="C2224">
        <v>2</v>
      </c>
      <c r="D2224" t="s">
        <v>39</v>
      </c>
      <c r="E2224">
        <v>359</v>
      </c>
      <c r="F2224">
        <v>1</v>
      </c>
      <c r="G2224">
        <v>103022</v>
      </c>
      <c r="H2224">
        <v>341</v>
      </c>
      <c r="I2224" t="s">
        <v>40</v>
      </c>
      <c r="J2224" t="s">
        <v>2785</v>
      </c>
      <c r="K2224">
        <v>53</v>
      </c>
      <c r="L2224">
        <v>1</v>
      </c>
      <c r="M2224">
        <v>547</v>
      </c>
      <c r="N2224" t="s">
        <v>42</v>
      </c>
      <c r="O2224">
        <v>0</v>
      </c>
      <c r="P2224">
        <v>0</v>
      </c>
      <c r="R2224">
        <v>0</v>
      </c>
      <c r="U2224" s="2">
        <v>45741</v>
      </c>
      <c r="V2224">
        <v>36848.160000000003</v>
      </c>
      <c r="W2224" t="s">
        <v>43</v>
      </c>
      <c r="X2224" s="2">
        <v>45748.808622685188</v>
      </c>
      <c r="Y2224" t="s">
        <v>212</v>
      </c>
      <c r="Z2224" t="s">
        <v>42</v>
      </c>
      <c r="AA2224">
        <v>3</v>
      </c>
      <c r="AB2224">
        <v>352</v>
      </c>
      <c r="AC2224">
        <v>1</v>
      </c>
      <c r="AD2224">
        <v>4376318</v>
      </c>
      <c r="AE2224" t="e">
        <f>_xlfn.XLOOKUP(AD2224,[1]Sheet1!$A:$A,[1]Sheet1!$A:$A,,0)</f>
        <v>#N/A</v>
      </c>
      <c r="AF2224">
        <v>0</v>
      </c>
      <c r="AH2224">
        <v>0</v>
      </c>
      <c r="AI2224" t="s">
        <v>45</v>
      </c>
      <c r="AJ2224" t="s">
        <v>42</v>
      </c>
      <c r="AL2224">
        <v>374</v>
      </c>
      <c r="AM2224" s="2">
        <v>45741.761122685188</v>
      </c>
    </row>
    <row r="2225" spans="1:39" hidden="1" x14ac:dyDescent="0.35">
      <c r="A2225">
        <v>53</v>
      </c>
      <c r="B2225">
        <v>1</v>
      </c>
      <c r="C2225">
        <v>2</v>
      </c>
      <c r="D2225" t="s">
        <v>39</v>
      </c>
      <c r="E2225">
        <v>359</v>
      </c>
      <c r="F2225">
        <v>1</v>
      </c>
      <c r="G2225">
        <v>103024</v>
      </c>
      <c r="H2225">
        <v>341</v>
      </c>
      <c r="I2225" t="s">
        <v>40</v>
      </c>
      <c r="J2225" t="s">
        <v>2786</v>
      </c>
      <c r="K2225">
        <v>53</v>
      </c>
      <c r="L2225">
        <v>1</v>
      </c>
      <c r="M2225">
        <v>547</v>
      </c>
      <c r="N2225" t="s">
        <v>42</v>
      </c>
      <c r="O2225">
        <v>0</v>
      </c>
      <c r="P2225">
        <v>0</v>
      </c>
      <c r="R2225">
        <v>0</v>
      </c>
      <c r="U2225" s="2">
        <v>45741</v>
      </c>
      <c r="V2225">
        <v>143483.17000000001</v>
      </c>
      <c r="W2225" t="s">
        <v>43</v>
      </c>
      <c r="X2225" s="2">
        <v>45748.808553240742</v>
      </c>
      <c r="Y2225" t="s">
        <v>982</v>
      </c>
      <c r="Z2225" t="s">
        <v>42</v>
      </c>
      <c r="AA2225">
        <v>3</v>
      </c>
      <c r="AB2225">
        <v>352</v>
      </c>
      <c r="AC2225">
        <v>1</v>
      </c>
      <c r="AD2225">
        <v>4376298</v>
      </c>
      <c r="AE2225" t="e">
        <f>_xlfn.XLOOKUP(AD2225,[1]Sheet1!$A:$A,[1]Sheet1!$A:$A,,0)</f>
        <v>#N/A</v>
      </c>
      <c r="AF2225">
        <v>0</v>
      </c>
      <c r="AH2225">
        <v>0</v>
      </c>
      <c r="AI2225" t="s">
        <v>45</v>
      </c>
      <c r="AJ2225" t="s">
        <v>42</v>
      </c>
      <c r="AL2225">
        <v>374</v>
      </c>
      <c r="AM2225" s="2">
        <v>45741.761122685188</v>
      </c>
    </row>
    <row r="2226" spans="1:39" hidden="1" x14ac:dyDescent="0.35">
      <c r="A2226">
        <v>53</v>
      </c>
      <c r="B2226">
        <v>1</v>
      </c>
      <c r="C2226">
        <v>2</v>
      </c>
      <c r="D2226" t="s">
        <v>39</v>
      </c>
      <c r="E2226">
        <v>359</v>
      </c>
      <c r="F2226">
        <v>1</v>
      </c>
      <c r="G2226">
        <v>103025</v>
      </c>
      <c r="H2226">
        <v>341</v>
      </c>
      <c r="I2226" t="s">
        <v>40</v>
      </c>
      <c r="J2226" t="s">
        <v>2787</v>
      </c>
      <c r="K2226">
        <v>53</v>
      </c>
      <c r="L2226">
        <v>1</v>
      </c>
      <c r="M2226">
        <v>547</v>
      </c>
      <c r="N2226" t="s">
        <v>42</v>
      </c>
      <c r="O2226">
        <v>0</v>
      </c>
      <c r="P2226">
        <v>0</v>
      </c>
      <c r="R2226">
        <v>0</v>
      </c>
      <c r="U2226" s="2">
        <v>45741</v>
      </c>
      <c r="V2226">
        <v>50000</v>
      </c>
      <c r="W2226" t="s">
        <v>43</v>
      </c>
      <c r="X2226" s="2">
        <v>45748.814525462964</v>
      </c>
      <c r="Y2226" t="s">
        <v>2788</v>
      </c>
      <c r="Z2226" t="s">
        <v>42</v>
      </c>
      <c r="AA2226">
        <v>3</v>
      </c>
      <c r="AB2226">
        <v>352</v>
      </c>
      <c r="AC2226">
        <v>1</v>
      </c>
      <c r="AD2226">
        <v>4376608</v>
      </c>
      <c r="AE2226" t="e">
        <f>_xlfn.XLOOKUP(AD2226,[1]Sheet1!$A:$A,[1]Sheet1!$A:$A,,0)</f>
        <v>#N/A</v>
      </c>
      <c r="AF2226">
        <v>0</v>
      </c>
      <c r="AH2226">
        <v>0</v>
      </c>
      <c r="AI2226" t="s">
        <v>45</v>
      </c>
      <c r="AJ2226" t="s">
        <v>42</v>
      </c>
      <c r="AL2226">
        <v>374</v>
      </c>
      <c r="AM2226" s="2">
        <v>45741.761122685188</v>
      </c>
    </row>
    <row r="2227" spans="1:39" hidden="1" x14ac:dyDescent="0.35">
      <c r="A2227">
        <v>53</v>
      </c>
      <c r="B2227">
        <v>1</v>
      </c>
      <c r="C2227">
        <v>2</v>
      </c>
      <c r="D2227" t="s">
        <v>39</v>
      </c>
      <c r="E2227">
        <v>359</v>
      </c>
      <c r="F2227">
        <v>1</v>
      </c>
      <c r="G2227">
        <v>103026</v>
      </c>
      <c r="H2227">
        <v>341</v>
      </c>
      <c r="I2227" t="s">
        <v>40</v>
      </c>
      <c r="J2227" t="s">
        <v>2789</v>
      </c>
      <c r="K2227">
        <v>53</v>
      </c>
      <c r="L2227">
        <v>1</v>
      </c>
      <c r="M2227">
        <v>547</v>
      </c>
      <c r="N2227" t="s">
        <v>42</v>
      </c>
      <c r="O2227">
        <v>0</v>
      </c>
      <c r="P2227">
        <v>0</v>
      </c>
      <c r="R2227">
        <v>0</v>
      </c>
      <c r="U2227" s="2">
        <v>45741</v>
      </c>
      <c r="V2227">
        <v>47700</v>
      </c>
      <c r="W2227" t="s">
        <v>43</v>
      </c>
      <c r="X2227" s="2">
        <v>45748.812777777777</v>
      </c>
      <c r="Y2227" t="s">
        <v>1156</v>
      </c>
      <c r="Z2227" t="s">
        <v>42</v>
      </c>
      <c r="AA2227">
        <v>3</v>
      </c>
      <c r="AB2227">
        <v>352</v>
      </c>
      <c r="AC2227">
        <v>1</v>
      </c>
      <c r="AD2227">
        <v>4376535</v>
      </c>
      <c r="AE2227" t="e">
        <f>_xlfn.XLOOKUP(AD2227,[1]Sheet1!$A:$A,[1]Sheet1!$A:$A,,0)</f>
        <v>#N/A</v>
      </c>
      <c r="AF2227">
        <v>0</v>
      </c>
      <c r="AH2227">
        <v>0</v>
      </c>
      <c r="AI2227" t="s">
        <v>45</v>
      </c>
      <c r="AJ2227" t="s">
        <v>42</v>
      </c>
      <c r="AL2227">
        <v>374</v>
      </c>
      <c r="AM2227" s="2">
        <v>45741.761122685188</v>
      </c>
    </row>
    <row r="2228" spans="1:39" hidden="1" x14ac:dyDescent="0.35">
      <c r="A2228">
        <v>53</v>
      </c>
      <c r="B2228">
        <v>1</v>
      </c>
      <c r="C2228">
        <v>2</v>
      </c>
      <c r="D2228" t="s">
        <v>39</v>
      </c>
      <c r="E2228">
        <v>359</v>
      </c>
      <c r="F2228">
        <v>1</v>
      </c>
      <c r="G2228">
        <v>103029</v>
      </c>
      <c r="H2228">
        <v>341</v>
      </c>
      <c r="I2228" t="s">
        <v>40</v>
      </c>
      <c r="J2228" t="s">
        <v>2790</v>
      </c>
      <c r="K2228">
        <v>53</v>
      </c>
      <c r="L2228">
        <v>1</v>
      </c>
      <c r="M2228">
        <v>547</v>
      </c>
      <c r="N2228" t="s">
        <v>42</v>
      </c>
      <c r="O2228">
        <v>0</v>
      </c>
      <c r="P2228">
        <v>0</v>
      </c>
      <c r="R2228">
        <v>0</v>
      </c>
      <c r="U2228" s="2">
        <v>45741</v>
      </c>
      <c r="V2228">
        <v>5731.7</v>
      </c>
      <c r="W2228" t="s">
        <v>43</v>
      </c>
      <c r="X2228" s="2">
        <v>45748.808657407397</v>
      </c>
      <c r="Y2228" t="s">
        <v>2791</v>
      </c>
      <c r="Z2228" t="s">
        <v>42</v>
      </c>
      <c r="AA2228">
        <v>3</v>
      </c>
      <c r="AB2228">
        <v>352</v>
      </c>
      <c r="AC2228">
        <v>1</v>
      </c>
      <c r="AD2228">
        <v>4376326</v>
      </c>
      <c r="AE2228" t="e">
        <f>_xlfn.XLOOKUP(AD2228,[1]Sheet1!$A:$A,[1]Sheet1!$A:$A,,0)</f>
        <v>#N/A</v>
      </c>
      <c r="AF2228">
        <v>0</v>
      </c>
      <c r="AH2228">
        <v>0</v>
      </c>
      <c r="AI2228" t="s">
        <v>45</v>
      </c>
      <c r="AJ2228" t="s">
        <v>42</v>
      </c>
      <c r="AL2228">
        <v>374</v>
      </c>
      <c r="AM2228" s="2">
        <v>45741.76363425926</v>
      </c>
    </row>
    <row r="2229" spans="1:39" hidden="1" x14ac:dyDescent="0.35">
      <c r="A2229">
        <v>53</v>
      </c>
      <c r="B2229">
        <v>1</v>
      </c>
      <c r="C2229">
        <v>2</v>
      </c>
      <c r="D2229" t="s">
        <v>39</v>
      </c>
      <c r="E2229">
        <v>359</v>
      </c>
      <c r="F2229">
        <v>1</v>
      </c>
      <c r="G2229">
        <v>103030</v>
      </c>
      <c r="H2229">
        <v>341</v>
      </c>
      <c r="I2229" t="s">
        <v>40</v>
      </c>
      <c r="J2229" t="s">
        <v>2792</v>
      </c>
      <c r="K2229">
        <v>53</v>
      </c>
      <c r="L2229">
        <v>1</v>
      </c>
      <c r="M2229">
        <v>547</v>
      </c>
      <c r="N2229" t="s">
        <v>42</v>
      </c>
      <c r="O2229">
        <v>0</v>
      </c>
      <c r="P2229">
        <v>0</v>
      </c>
      <c r="R2229">
        <v>0</v>
      </c>
      <c r="U2229" s="2">
        <v>45741</v>
      </c>
      <c r="V2229">
        <v>2900</v>
      </c>
      <c r="W2229" t="s">
        <v>43</v>
      </c>
      <c r="X2229" s="2">
        <v>45748.815312500003</v>
      </c>
      <c r="Y2229" t="s">
        <v>2793</v>
      </c>
      <c r="Z2229" t="s">
        <v>42</v>
      </c>
      <c r="AA2229">
        <v>3</v>
      </c>
      <c r="AB2229">
        <v>352</v>
      </c>
      <c r="AC2229">
        <v>1</v>
      </c>
      <c r="AD2229">
        <v>4376654</v>
      </c>
      <c r="AE2229" t="e">
        <f>_xlfn.XLOOKUP(AD2229,[1]Sheet1!$A:$A,[1]Sheet1!$A:$A,,0)</f>
        <v>#N/A</v>
      </c>
      <c r="AF2229">
        <v>0</v>
      </c>
      <c r="AH2229">
        <v>0</v>
      </c>
      <c r="AI2229" t="s">
        <v>45</v>
      </c>
      <c r="AJ2229" t="s">
        <v>42</v>
      </c>
      <c r="AL2229">
        <v>374</v>
      </c>
      <c r="AM2229" s="2">
        <v>45741.76363425926</v>
      </c>
    </row>
    <row r="2230" spans="1:39" hidden="1" x14ac:dyDescent="0.35">
      <c r="A2230">
        <v>53</v>
      </c>
      <c r="B2230">
        <v>1</v>
      </c>
      <c r="C2230">
        <v>2</v>
      </c>
      <c r="D2230" t="s">
        <v>39</v>
      </c>
      <c r="E2230">
        <v>359</v>
      </c>
      <c r="F2230">
        <v>1</v>
      </c>
      <c r="G2230">
        <v>103032</v>
      </c>
      <c r="H2230">
        <v>341</v>
      </c>
      <c r="I2230" t="s">
        <v>40</v>
      </c>
      <c r="J2230" t="s">
        <v>2794</v>
      </c>
      <c r="K2230">
        <v>53</v>
      </c>
      <c r="L2230">
        <v>1</v>
      </c>
      <c r="M2230">
        <v>547</v>
      </c>
      <c r="N2230" t="s">
        <v>42</v>
      </c>
      <c r="O2230">
        <v>0</v>
      </c>
      <c r="P2230">
        <v>0</v>
      </c>
      <c r="R2230">
        <v>0</v>
      </c>
      <c r="U2230" s="2">
        <v>45741</v>
      </c>
      <c r="V2230">
        <v>954.2</v>
      </c>
      <c r="W2230" t="s">
        <v>43</v>
      </c>
      <c r="X2230" s="2">
        <v>45748.810069444437</v>
      </c>
      <c r="Y2230" t="s">
        <v>96</v>
      </c>
      <c r="Z2230" t="s">
        <v>42</v>
      </c>
      <c r="AA2230">
        <v>3</v>
      </c>
      <c r="AB2230">
        <v>352</v>
      </c>
      <c r="AC2230">
        <v>1</v>
      </c>
      <c r="AD2230">
        <v>4376387</v>
      </c>
      <c r="AE2230" t="e">
        <f>_xlfn.XLOOKUP(AD2230,[1]Sheet1!$A:$A,[1]Sheet1!$A:$A,,0)</f>
        <v>#N/A</v>
      </c>
      <c r="AF2230">
        <v>0</v>
      </c>
      <c r="AH2230">
        <v>0</v>
      </c>
      <c r="AI2230" t="s">
        <v>45</v>
      </c>
      <c r="AJ2230" t="s">
        <v>42</v>
      </c>
      <c r="AL2230">
        <v>374</v>
      </c>
      <c r="AM2230" s="2">
        <v>45741.764606481483</v>
      </c>
    </row>
    <row r="2231" spans="1:39" hidden="1" x14ac:dyDescent="0.35">
      <c r="A2231">
        <v>53</v>
      </c>
      <c r="B2231">
        <v>1</v>
      </c>
      <c r="C2231">
        <v>2</v>
      </c>
      <c r="D2231" t="s">
        <v>39</v>
      </c>
      <c r="E2231">
        <v>359</v>
      </c>
      <c r="F2231">
        <v>1</v>
      </c>
      <c r="G2231">
        <v>103033</v>
      </c>
      <c r="H2231">
        <v>341</v>
      </c>
      <c r="I2231" t="s">
        <v>40</v>
      </c>
      <c r="J2231" t="s">
        <v>2795</v>
      </c>
      <c r="K2231">
        <v>53</v>
      </c>
      <c r="L2231">
        <v>1</v>
      </c>
      <c r="M2231">
        <v>547</v>
      </c>
      <c r="N2231" t="s">
        <v>42</v>
      </c>
      <c r="O2231">
        <v>0</v>
      </c>
      <c r="P2231">
        <v>0</v>
      </c>
      <c r="R2231">
        <v>0</v>
      </c>
      <c r="U2231" s="2">
        <v>45741</v>
      </c>
      <c r="V2231">
        <v>1931.56</v>
      </c>
      <c r="W2231" t="s">
        <v>43</v>
      </c>
      <c r="X2231" s="2">
        <v>45748.815115740741</v>
      </c>
      <c r="Y2231" t="s">
        <v>160</v>
      </c>
      <c r="Z2231" t="s">
        <v>42</v>
      </c>
      <c r="AA2231">
        <v>3</v>
      </c>
      <c r="AB2231">
        <v>352</v>
      </c>
      <c r="AC2231">
        <v>1</v>
      </c>
      <c r="AD2231">
        <v>4376644</v>
      </c>
      <c r="AE2231" t="e">
        <f>_xlfn.XLOOKUP(AD2231,[1]Sheet1!$A:$A,[1]Sheet1!$A:$A,,0)</f>
        <v>#N/A</v>
      </c>
      <c r="AF2231">
        <v>0</v>
      </c>
      <c r="AH2231">
        <v>0</v>
      </c>
      <c r="AI2231" t="s">
        <v>45</v>
      </c>
      <c r="AJ2231" t="s">
        <v>42</v>
      </c>
      <c r="AL2231">
        <v>374</v>
      </c>
      <c r="AM2231" s="2">
        <v>45741.769155092603</v>
      </c>
    </row>
    <row r="2232" spans="1:39" hidden="1" x14ac:dyDescent="0.35">
      <c r="A2232">
        <v>53</v>
      </c>
      <c r="B2232">
        <v>1</v>
      </c>
      <c r="C2232">
        <v>2</v>
      </c>
      <c r="D2232" t="s">
        <v>39</v>
      </c>
      <c r="E2232">
        <v>359</v>
      </c>
      <c r="F2232">
        <v>1</v>
      </c>
      <c r="G2232">
        <v>103042</v>
      </c>
      <c r="H2232">
        <v>341</v>
      </c>
      <c r="I2232" t="s">
        <v>40</v>
      </c>
      <c r="J2232" t="s">
        <v>2796</v>
      </c>
      <c r="K2232">
        <v>53</v>
      </c>
      <c r="L2232">
        <v>1</v>
      </c>
      <c r="M2232">
        <v>547</v>
      </c>
      <c r="N2232" t="s">
        <v>42</v>
      </c>
      <c r="O2232">
        <v>0</v>
      </c>
      <c r="P2232">
        <v>0</v>
      </c>
      <c r="R2232">
        <v>0</v>
      </c>
      <c r="U2232" s="2">
        <v>45741</v>
      </c>
      <c r="V2232">
        <v>4707.08</v>
      </c>
      <c r="W2232" t="s">
        <v>43</v>
      </c>
      <c r="X2232" s="2">
        <v>45748.814097222217</v>
      </c>
      <c r="Y2232" t="s">
        <v>2763</v>
      </c>
      <c r="Z2232" t="s">
        <v>42</v>
      </c>
      <c r="AA2232">
        <v>3</v>
      </c>
      <c r="AB2232">
        <v>352</v>
      </c>
      <c r="AC2232">
        <v>1</v>
      </c>
      <c r="AD2232">
        <v>4376589</v>
      </c>
      <c r="AE2232" t="e">
        <f>_xlfn.XLOOKUP(AD2232,[1]Sheet1!$A:$A,[1]Sheet1!$A:$A,,0)</f>
        <v>#N/A</v>
      </c>
      <c r="AF2232">
        <v>0</v>
      </c>
      <c r="AH2232">
        <v>0</v>
      </c>
      <c r="AI2232" t="s">
        <v>45</v>
      </c>
      <c r="AJ2232" t="s">
        <v>42</v>
      </c>
      <c r="AL2232">
        <v>374</v>
      </c>
      <c r="AM2232" s="2">
        <v>45741.77820601852</v>
      </c>
    </row>
    <row r="2233" spans="1:39" hidden="1" x14ac:dyDescent="0.35">
      <c r="A2233">
        <v>53</v>
      </c>
      <c r="B2233">
        <v>1</v>
      </c>
      <c r="C2233">
        <v>2</v>
      </c>
      <c r="D2233" t="s">
        <v>39</v>
      </c>
      <c r="E2233">
        <v>359</v>
      </c>
      <c r="F2233">
        <v>1</v>
      </c>
      <c r="G2233">
        <v>103045</v>
      </c>
      <c r="H2233">
        <v>341</v>
      </c>
      <c r="I2233" t="s">
        <v>40</v>
      </c>
      <c r="J2233" t="s">
        <v>2797</v>
      </c>
      <c r="K2233">
        <v>53</v>
      </c>
      <c r="L2233">
        <v>1</v>
      </c>
      <c r="M2233">
        <v>547</v>
      </c>
      <c r="N2233" t="s">
        <v>42</v>
      </c>
      <c r="O2233">
        <v>0</v>
      </c>
      <c r="P2233">
        <v>0</v>
      </c>
      <c r="R2233">
        <v>0</v>
      </c>
      <c r="U2233" s="2">
        <v>45741</v>
      </c>
      <c r="V2233">
        <v>3450</v>
      </c>
      <c r="W2233" t="s">
        <v>43</v>
      </c>
      <c r="X2233" s="2">
        <v>45748.814525462964</v>
      </c>
      <c r="Y2233" t="s">
        <v>170</v>
      </c>
      <c r="Z2233" t="s">
        <v>42</v>
      </c>
      <c r="AA2233">
        <v>3</v>
      </c>
      <c r="AB2233">
        <v>352</v>
      </c>
      <c r="AC2233">
        <v>1</v>
      </c>
      <c r="AD2233">
        <v>4376606</v>
      </c>
      <c r="AE2233" t="e">
        <f>_xlfn.XLOOKUP(AD2233,[1]Sheet1!$A:$A,[1]Sheet1!$A:$A,,0)</f>
        <v>#N/A</v>
      </c>
      <c r="AF2233">
        <v>0</v>
      </c>
      <c r="AH2233">
        <v>0</v>
      </c>
      <c r="AI2233" t="s">
        <v>45</v>
      </c>
      <c r="AJ2233" t="s">
        <v>42</v>
      </c>
      <c r="AL2233">
        <v>374</v>
      </c>
      <c r="AM2233" s="2">
        <v>45741.778749999998</v>
      </c>
    </row>
    <row r="2234" spans="1:39" hidden="1" x14ac:dyDescent="0.35">
      <c r="A2234">
        <v>53</v>
      </c>
      <c r="B2234">
        <v>1</v>
      </c>
      <c r="C2234">
        <v>2</v>
      </c>
      <c r="D2234" t="s">
        <v>39</v>
      </c>
      <c r="E2234">
        <v>359</v>
      </c>
      <c r="F2234">
        <v>1</v>
      </c>
      <c r="G2234">
        <v>103048</v>
      </c>
      <c r="H2234">
        <v>341</v>
      </c>
      <c r="I2234" t="s">
        <v>40</v>
      </c>
      <c r="J2234" t="s">
        <v>2798</v>
      </c>
      <c r="K2234">
        <v>53</v>
      </c>
      <c r="L2234">
        <v>1</v>
      </c>
      <c r="M2234">
        <v>547</v>
      </c>
      <c r="N2234" t="s">
        <v>42</v>
      </c>
      <c r="O2234">
        <v>0</v>
      </c>
      <c r="P2234">
        <v>0</v>
      </c>
      <c r="R2234">
        <v>0</v>
      </c>
      <c r="U2234" s="2">
        <v>45741</v>
      </c>
      <c r="V2234">
        <v>116.86</v>
      </c>
      <c r="W2234" t="s">
        <v>43</v>
      </c>
      <c r="X2234" s="2">
        <v>45748.809571759259</v>
      </c>
      <c r="Y2234" t="s">
        <v>277</v>
      </c>
      <c r="Z2234" t="s">
        <v>42</v>
      </c>
      <c r="AA2234">
        <v>3</v>
      </c>
      <c r="AB2234">
        <v>352</v>
      </c>
      <c r="AC2234">
        <v>1</v>
      </c>
      <c r="AD2234">
        <v>4376357</v>
      </c>
      <c r="AE2234" t="e">
        <f>_xlfn.XLOOKUP(AD2234,[1]Sheet1!$A:$A,[1]Sheet1!$A:$A,,0)</f>
        <v>#N/A</v>
      </c>
      <c r="AF2234">
        <v>0</v>
      </c>
      <c r="AH2234">
        <v>0</v>
      </c>
      <c r="AI2234" t="s">
        <v>45</v>
      </c>
      <c r="AJ2234" t="s">
        <v>42</v>
      </c>
      <c r="AL2234">
        <v>374</v>
      </c>
      <c r="AM2234" s="2">
        <v>45741.782141203701</v>
      </c>
    </row>
    <row r="2235" spans="1:39" hidden="1" x14ac:dyDescent="0.35">
      <c r="A2235">
        <v>53</v>
      </c>
      <c r="B2235">
        <v>1</v>
      </c>
      <c r="C2235">
        <v>2</v>
      </c>
      <c r="D2235" t="s">
        <v>39</v>
      </c>
      <c r="E2235">
        <v>359</v>
      </c>
      <c r="F2235">
        <v>1</v>
      </c>
      <c r="G2235">
        <v>99332</v>
      </c>
      <c r="H2235">
        <v>341</v>
      </c>
      <c r="I2235" t="s">
        <v>67</v>
      </c>
      <c r="J2235" t="s">
        <v>2799</v>
      </c>
      <c r="K2235">
        <v>53</v>
      </c>
      <c r="L2235">
        <v>1</v>
      </c>
      <c r="M2235">
        <v>547</v>
      </c>
      <c r="N2235" t="s">
        <v>42</v>
      </c>
      <c r="O2235">
        <v>0</v>
      </c>
      <c r="P2235">
        <v>0</v>
      </c>
      <c r="R2235">
        <v>0</v>
      </c>
      <c r="U2235" s="2">
        <v>45663</v>
      </c>
      <c r="V2235">
        <v>230</v>
      </c>
      <c r="W2235" t="s">
        <v>43</v>
      </c>
      <c r="X2235" s="2">
        <v>45664.415335648147</v>
      </c>
      <c r="Y2235" t="s">
        <v>2800</v>
      </c>
      <c r="Z2235" t="s">
        <v>42</v>
      </c>
      <c r="AA2235">
        <v>3</v>
      </c>
      <c r="AB2235">
        <v>352</v>
      </c>
      <c r="AC2235">
        <v>1</v>
      </c>
      <c r="AD2235">
        <v>3998494</v>
      </c>
      <c r="AE2235" t="e">
        <f>_xlfn.XLOOKUP(AD2235,[1]Sheet1!$A:$A,[1]Sheet1!$A:$A,,0)</f>
        <v>#N/A</v>
      </c>
      <c r="AF2235">
        <v>0</v>
      </c>
      <c r="AH2235">
        <v>0</v>
      </c>
      <c r="AI2235" t="s">
        <v>45</v>
      </c>
      <c r="AJ2235" t="s">
        <v>42</v>
      </c>
      <c r="AL2235">
        <v>374</v>
      </c>
      <c r="AM2235" s="2">
        <v>45663.42255787037</v>
      </c>
    </row>
    <row r="2236" spans="1:39" hidden="1" x14ac:dyDescent="0.35">
      <c r="A2236">
        <v>53</v>
      </c>
      <c r="B2236">
        <v>1</v>
      </c>
      <c r="C2236">
        <v>2</v>
      </c>
      <c r="D2236" t="s">
        <v>39</v>
      </c>
      <c r="E2236">
        <v>359</v>
      </c>
      <c r="F2236">
        <v>1</v>
      </c>
      <c r="G2236">
        <v>99333</v>
      </c>
      <c r="H2236">
        <v>341</v>
      </c>
      <c r="I2236" t="s">
        <v>67</v>
      </c>
      <c r="J2236" t="s">
        <v>2801</v>
      </c>
      <c r="K2236">
        <v>53</v>
      </c>
      <c r="L2236">
        <v>1</v>
      </c>
      <c r="M2236">
        <v>547</v>
      </c>
      <c r="N2236" t="s">
        <v>42</v>
      </c>
      <c r="O2236">
        <v>0</v>
      </c>
      <c r="P2236">
        <v>0</v>
      </c>
      <c r="R2236">
        <v>0</v>
      </c>
      <c r="U2236" s="2">
        <v>45663</v>
      </c>
      <c r="V2236">
        <v>120</v>
      </c>
      <c r="W2236" t="s">
        <v>43</v>
      </c>
      <c r="X2236" s="2">
        <v>45664.415289351848</v>
      </c>
      <c r="Y2236" t="s">
        <v>91</v>
      </c>
      <c r="Z2236" t="s">
        <v>42</v>
      </c>
      <c r="AA2236">
        <v>3</v>
      </c>
      <c r="AB2236">
        <v>352</v>
      </c>
      <c r="AC2236">
        <v>1</v>
      </c>
      <c r="AD2236">
        <v>3998488</v>
      </c>
      <c r="AE2236" t="e">
        <f>_xlfn.XLOOKUP(AD2236,[1]Sheet1!$A:$A,[1]Sheet1!$A:$A,,0)</f>
        <v>#N/A</v>
      </c>
      <c r="AF2236">
        <v>0</v>
      </c>
      <c r="AH2236">
        <v>0</v>
      </c>
      <c r="AI2236" t="s">
        <v>45</v>
      </c>
      <c r="AJ2236" t="s">
        <v>42</v>
      </c>
      <c r="AL2236">
        <v>374</v>
      </c>
      <c r="AM2236" s="2">
        <v>45663.42255787037</v>
      </c>
    </row>
    <row r="2237" spans="1:39" hidden="1" x14ac:dyDescent="0.35">
      <c r="A2237">
        <v>53</v>
      </c>
      <c r="B2237">
        <v>1</v>
      </c>
      <c r="C2237">
        <v>2</v>
      </c>
      <c r="D2237" t="s">
        <v>39</v>
      </c>
      <c r="E2237">
        <v>359</v>
      </c>
      <c r="F2237">
        <v>1</v>
      </c>
      <c r="G2237">
        <v>99334</v>
      </c>
      <c r="H2237">
        <v>341</v>
      </c>
      <c r="I2237" t="s">
        <v>67</v>
      </c>
      <c r="J2237" t="s">
        <v>2802</v>
      </c>
      <c r="K2237">
        <v>53</v>
      </c>
      <c r="L2237">
        <v>1</v>
      </c>
      <c r="M2237">
        <v>547</v>
      </c>
      <c r="N2237" t="s">
        <v>42</v>
      </c>
      <c r="O2237">
        <v>0</v>
      </c>
      <c r="P2237">
        <v>0</v>
      </c>
      <c r="R2237">
        <v>0</v>
      </c>
      <c r="U2237" s="2">
        <v>45663</v>
      </c>
      <c r="V2237">
        <v>180</v>
      </c>
      <c r="W2237" t="s">
        <v>43</v>
      </c>
      <c r="X2237" s="2">
        <v>45664.415312500001</v>
      </c>
      <c r="Y2237" t="s">
        <v>1203</v>
      </c>
      <c r="Z2237" t="s">
        <v>42</v>
      </c>
      <c r="AA2237">
        <v>3</v>
      </c>
      <c r="AB2237">
        <v>352</v>
      </c>
      <c r="AC2237">
        <v>1</v>
      </c>
      <c r="AD2237">
        <v>3998490</v>
      </c>
      <c r="AE2237" t="e">
        <f>_xlfn.XLOOKUP(AD2237,[1]Sheet1!$A:$A,[1]Sheet1!$A:$A,,0)</f>
        <v>#N/A</v>
      </c>
      <c r="AF2237">
        <v>0</v>
      </c>
      <c r="AH2237">
        <v>0</v>
      </c>
      <c r="AI2237" t="s">
        <v>45</v>
      </c>
      <c r="AJ2237" t="s">
        <v>42</v>
      </c>
      <c r="AL2237">
        <v>374</v>
      </c>
      <c r="AM2237" s="2">
        <v>45663.42255787037</v>
      </c>
    </row>
    <row r="2238" spans="1:39" hidden="1" x14ac:dyDescent="0.35">
      <c r="A2238">
        <v>53</v>
      </c>
      <c r="B2238">
        <v>1</v>
      </c>
      <c r="C2238">
        <v>2</v>
      </c>
      <c r="D2238" t="s">
        <v>39</v>
      </c>
      <c r="E2238">
        <v>359</v>
      </c>
      <c r="F2238">
        <v>1</v>
      </c>
      <c r="G2238">
        <v>99335</v>
      </c>
      <c r="H2238">
        <v>341</v>
      </c>
      <c r="I2238" t="s">
        <v>67</v>
      </c>
      <c r="J2238" t="s">
        <v>2803</v>
      </c>
      <c r="K2238">
        <v>53</v>
      </c>
      <c r="L2238">
        <v>1</v>
      </c>
      <c r="M2238">
        <v>547</v>
      </c>
      <c r="N2238" t="s">
        <v>42</v>
      </c>
      <c r="O2238">
        <v>0</v>
      </c>
      <c r="P2238">
        <v>0</v>
      </c>
      <c r="R2238">
        <v>0</v>
      </c>
      <c r="U2238" s="2">
        <v>45663</v>
      </c>
      <c r="V2238">
        <v>230</v>
      </c>
      <c r="W2238" t="s">
        <v>43</v>
      </c>
      <c r="X2238" s="2">
        <v>45664.415347222217</v>
      </c>
      <c r="Y2238" t="s">
        <v>561</v>
      </c>
      <c r="Z2238" t="s">
        <v>42</v>
      </c>
      <c r="AA2238">
        <v>3</v>
      </c>
      <c r="AB2238">
        <v>352</v>
      </c>
      <c r="AC2238">
        <v>1</v>
      </c>
      <c r="AD2238">
        <v>3998496</v>
      </c>
      <c r="AE2238" t="e">
        <f>_xlfn.XLOOKUP(AD2238,[1]Sheet1!$A:$A,[1]Sheet1!$A:$A,,0)</f>
        <v>#N/A</v>
      </c>
      <c r="AF2238">
        <v>0</v>
      </c>
      <c r="AH2238">
        <v>0</v>
      </c>
      <c r="AI2238" t="s">
        <v>45</v>
      </c>
      <c r="AJ2238" t="s">
        <v>42</v>
      </c>
      <c r="AL2238">
        <v>374</v>
      </c>
      <c r="AM2238" s="2">
        <v>45663.42255787037</v>
      </c>
    </row>
    <row r="2239" spans="1:39" hidden="1" x14ac:dyDescent="0.35">
      <c r="A2239">
        <v>53</v>
      </c>
      <c r="B2239">
        <v>1</v>
      </c>
      <c r="C2239">
        <v>2</v>
      </c>
      <c r="D2239" t="s">
        <v>39</v>
      </c>
      <c r="E2239">
        <v>359</v>
      </c>
      <c r="F2239">
        <v>1</v>
      </c>
      <c r="G2239">
        <v>99336</v>
      </c>
      <c r="H2239">
        <v>341</v>
      </c>
      <c r="I2239" t="s">
        <v>67</v>
      </c>
      <c r="J2239" t="s">
        <v>2804</v>
      </c>
      <c r="K2239">
        <v>53</v>
      </c>
      <c r="L2239">
        <v>1</v>
      </c>
      <c r="M2239">
        <v>547</v>
      </c>
      <c r="N2239" t="s">
        <v>42</v>
      </c>
      <c r="O2239">
        <v>0</v>
      </c>
      <c r="P2239">
        <v>0</v>
      </c>
      <c r="R2239">
        <v>0</v>
      </c>
      <c r="U2239" s="2">
        <v>45663</v>
      </c>
      <c r="V2239">
        <v>180</v>
      </c>
      <c r="W2239" t="s">
        <v>43</v>
      </c>
      <c r="X2239" s="2">
        <v>45664.415370370371</v>
      </c>
      <c r="Y2239" t="s">
        <v>1205</v>
      </c>
      <c r="Z2239" t="s">
        <v>42</v>
      </c>
      <c r="AA2239">
        <v>3</v>
      </c>
      <c r="AB2239">
        <v>352</v>
      </c>
      <c r="AC2239">
        <v>1</v>
      </c>
      <c r="AD2239">
        <v>3998501</v>
      </c>
      <c r="AE2239" t="e">
        <f>_xlfn.XLOOKUP(AD2239,[1]Sheet1!$A:$A,[1]Sheet1!$A:$A,,0)</f>
        <v>#N/A</v>
      </c>
      <c r="AF2239">
        <v>0</v>
      </c>
      <c r="AH2239">
        <v>0</v>
      </c>
      <c r="AI2239" t="s">
        <v>45</v>
      </c>
      <c r="AJ2239" t="s">
        <v>42</v>
      </c>
      <c r="AL2239">
        <v>374</v>
      </c>
      <c r="AM2239" s="2">
        <v>45663.42255787037</v>
      </c>
    </row>
    <row r="2240" spans="1:39" hidden="1" x14ac:dyDescent="0.35">
      <c r="A2240">
        <v>53</v>
      </c>
      <c r="B2240">
        <v>1</v>
      </c>
      <c r="C2240">
        <v>2</v>
      </c>
      <c r="D2240" t="s">
        <v>39</v>
      </c>
      <c r="E2240">
        <v>359</v>
      </c>
      <c r="F2240">
        <v>1</v>
      </c>
      <c r="G2240">
        <v>99441</v>
      </c>
      <c r="H2240">
        <v>341</v>
      </c>
      <c r="I2240" t="s">
        <v>40</v>
      </c>
      <c r="J2240" t="s">
        <v>2805</v>
      </c>
      <c r="K2240">
        <v>53</v>
      </c>
      <c r="L2240">
        <v>1</v>
      </c>
      <c r="M2240">
        <v>547</v>
      </c>
      <c r="N2240" t="s">
        <v>42</v>
      </c>
      <c r="O2240">
        <v>0</v>
      </c>
      <c r="P2240">
        <v>0</v>
      </c>
      <c r="R2240">
        <v>0</v>
      </c>
      <c r="U2240" s="2">
        <v>45663</v>
      </c>
      <c r="V2240">
        <v>76377.7</v>
      </c>
      <c r="W2240" t="s">
        <v>43</v>
      </c>
      <c r="X2240" s="2">
        <v>45664.644571759258</v>
      </c>
      <c r="Y2240" t="s">
        <v>808</v>
      </c>
      <c r="Z2240" t="s">
        <v>42</v>
      </c>
      <c r="AA2240">
        <v>3</v>
      </c>
      <c r="AB2240">
        <v>352</v>
      </c>
      <c r="AC2240">
        <v>1</v>
      </c>
      <c r="AD2240">
        <v>3998853</v>
      </c>
      <c r="AE2240" t="e">
        <f>_xlfn.XLOOKUP(AD2240,[1]Sheet1!$A:$A,[1]Sheet1!$A:$A,,0)</f>
        <v>#N/A</v>
      </c>
      <c r="AF2240">
        <v>0</v>
      </c>
      <c r="AH2240">
        <v>0</v>
      </c>
      <c r="AI2240" t="s">
        <v>45</v>
      </c>
      <c r="AJ2240" t="s">
        <v>42</v>
      </c>
      <c r="AL2240">
        <v>374</v>
      </c>
      <c r="AM2240" s="2">
        <v>45664.644560185188</v>
      </c>
    </row>
    <row r="2241" spans="1:39" hidden="1" x14ac:dyDescent="0.35">
      <c r="A2241">
        <v>53</v>
      </c>
      <c r="B2241">
        <v>1</v>
      </c>
      <c r="C2241">
        <v>2</v>
      </c>
      <c r="D2241" t="s">
        <v>39</v>
      </c>
      <c r="E2241">
        <v>359</v>
      </c>
      <c r="F2241">
        <v>1</v>
      </c>
      <c r="G2241">
        <v>99646</v>
      </c>
      <c r="H2241">
        <v>341</v>
      </c>
      <c r="I2241" t="s">
        <v>40</v>
      </c>
      <c r="J2241" t="s">
        <v>2806</v>
      </c>
      <c r="K2241">
        <v>53</v>
      </c>
      <c r="L2241">
        <v>1</v>
      </c>
      <c r="M2241">
        <v>547</v>
      </c>
      <c r="N2241" t="s">
        <v>42</v>
      </c>
      <c r="O2241">
        <v>0</v>
      </c>
      <c r="P2241">
        <v>0</v>
      </c>
      <c r="R2241">
        <v>0</v>
      </c>
      <c r="U2241" s="2">
        <v>45672</v>
      </c>
      <c r="V2241">
        <v>64.8</v>
      </c>
      <c r="W2241" t="s">
        <v>43</v>
      </c>
      <c r="X2241" s="2">
        <v>45673.56354166667</v>
      </c>
      <c r="Y2241" t="s">
        <v>398</v>
      </c>
      <c r="Z2241" t="s">
        <v>42</v>
      </c>
      <c r="AA2241">
        <v>3</v>
      </c>
      <c r="AB2241">
        <v>352</v>
      </c>
      <c r="AC2241">
        <v>1</v>
      </c>
      <c r="AD2241">
        <v>4001629</v>
      </c>
      <c r="AE2241" t="e">
        <f>_xlfn.XLOOKUP(AD2241,[1]Sheet1!$A:$A,[1]Sheet1!$A:$A,,0)</f>
        <v>#N/A</v>
      </c>
      <c r="AF2241">
        <v>0</v>
      </c>
      <c r="AH2241">
        <v>0</v>
      </c>
      <c r="AI2241" t="s">
        <v>45</v>
      </c>
      <c r="AJ2241" t="s">
        <v>42</v>
      </c>
      <c r="AL2241">
        <v>374</v>
      </c>
      <c r="AM2241" s="2">
        <v>45673.56354166667</v>
      </c>
    </row>
    <row r="2242" spans="1:39" hidden="1" x14ac:dyDescent="0.35">
      <c r="A2242">
        <v>53</v>
      </c>
      <c r="B2242">
        <v>1</v>
      </c>
      <c r="C2242">
        <v>2</v>
      </c>
      <c r="D2242" t="s">
        <v>39</v>
      </c>
      <c r="E2242">
        <v>359</v>
      </c>
      <c r="F2242">
        <v>1</v>
      </c>
      <c r="G2242">
        <v>99647</v>
      </c>
      <c r="H2242">
        <v>341</v>
      </c>
      <c r="I2242" t="s">
        <v>40</v>
      </c>
      <c r="J2242" t="s">
        <v>2807</v>
      </c>
      <c r="K2242">
        <v>53</v>
      </c>
      <c r="L2242">
        <v>1</v>
      </c>
      <c r="M2242">
        <v>547</v>
      </c>
      <c r="N2242" t="s">
        <v>42</v>
      </c>
      <c r="O2242">
        <v>0</v>
      </c>
      <c r="P2242">
        <v>0</v>
      </c>
      <c r="R2242">
        <v>0</v>
      </c>
      <c r="U2242" s="2">
        <v>45672</v>
      </c>
      <c r="V2242">
        <v>327.37</v>
      </c>
      <c r="W2242" t="s">
        <v>43</v>
      </c>
      <c r="X2242" s="2">
        <v>45673.566979166673</v>
      </c>
      <c r="Y2242" t="s">
        <v>398</v>
      </c>
      <c r="Z2242" t="s">
        <v>42</v>
      </c>
      <c r="AA2242">
        <v>3</v>
      </c>
      <c r="AB2242">
        <v>352</v>
      </c>
      <c r="AC2242">
        <v>1</v>
      </c>
      <c r="AD2242">
        <v>4001639</v>
      </c>
      <c r="AE2242" t="e">
        <f>_xlfn.XLOOKUP(AD2242,[1]Sheet1!$A:$A,[1]Sheet1!$A:$A,,0)</f>
        <v>#N/A</v>
      </c>
      <c r="AF2242">
        <v>0</v>
      </c>
      <c r="AH2242">
        <v>0</v>
      </c>
      <c r="AI2242" t="s">
        <v>45</v>
      </c>
      <c r="AJ2242" t="s">
        <v>42</v>
      </c>
      <c r="AL2242">
        <v>374</v>
      </c>
      <c r="AM2242" s="2">
        <v>45673.566967592589</v>
      </c>
    </row>
    <row r="2243" spans="1:39" hidden="1" x14ac:dyDescent="0.35">
      <c r="A2243">
        <v>53</v>
      </c>
      <c r="B2243">
        <v>1</v>
      </c>
      <c r="C2243">
        <v>2</v>
      </c>
      <c r="D2243" t="s">
        <v>39</v>
      </c>
      <c r="E2243">
        <v>359</v>
      </c>
      <c r="F2243">
        <v>1</v>
      </c>
      <c r="G2243">
        <v>99648</v>
      </c>
      <c r="H2243">
        <v>341</v>
      </c>
      <c r="I2243" t="s">
        <v>40</v>
      </c>
      <c r="J2243" t="s">
        <v>2808</v>
      </c>
      <c r="K2243">
        <v>53</v>
      </c>
      <c r="L2243">
        <v>1</v>
      </c>
      <c r="M2243">
        <v>547</v>
      </c>
      <c r="N2243" t="s">
        <v>42</v>
      </c>
      <c r="O2243">
        <v>0</v>
      </c>
      <c r="P2243">
        <v>0</v>
      </c>
      <c r="R2243">
        <v>0</v>
      </c>
      <c r="U2243" s="2">
        <v>45672</v>
      </c>
      <c r="V2243">
        <v>1750</v>
      </c>
      <c r="W2243" t="s">
        <v>43</v>
      </c>
      <c r="X2243" s="2">
        <v>45673.567650462966</v>
      </c>
      <c r="Y2243" t="s">
        <v>398</v>
      </c>
      <c r="Z2243" t="s">
        <v>42</v>
      </c>
      <c r="AA2243">
        <v>3</v>
      </c>
      <c r="AB2243">
        <v>352</v>
      </c>
      <c r="AC2243">
        <v>1</v>
      </c>
      <c r="AD2243">
        <v>4001645</v>
      </c>
      <c r="AE2243" t="e">
        <f>_xlfn.XLOOKUP(AD2243,[1]Sheet1!$A:$A,[1]Sheet1!$A:$A,,0)</f>
        <v>#N/A</v>
      </c>
      <c r="AF2243">
        <v>0</v>
      </c>
      <c r="AH2243">
        <v>0</v>
      </c>
      <c r="AI2243" t="s">
        <v>45</v>
      </c>
      <c r="AJ2243" t="s">
        <v>42</v>
      </c>
      <c r="AL2243">
        <v>374</v>
      </c>
      <c r="AM2243" s="2">
        <v>45673.567650462966</v>
      </c>
    </row>
    <row r="2244" spans="1:39" hidden="1" x14ac:dyDescent="0.35">
      <c r="A2244">
        <v>53</v>
      </c>
      <c r="B2244">
        <v>1</v>
      </c>
      <c r="C2244">
        <v>2</v>
      </c>
      <c r="D2244" t="s">
        <v>39</v>
      </c>
      <c r="E2244">
        <v>359</v>
      </c>
      <c r="F2244">
        <v>1</v>
      </c>
      <c r="G2244">
        <v>99662</v>
      </c>
      <c r="H2244">
        <v>341</v>
      </c>
      <c r="I2244" t="s">
        <v>40</v>
      </c>
      <c r="J2244" t="s">
        <v>2809</v>
      </c>
      <c r="K2244">
        <v>53</v>
      </c>
      <c r="L2244">
        <v>1</v>
      </c>
      <c r="M2244">
        <v>547</v>
      </c>
      <c r="N2244" t="s">
        <v>42</v>
      </c>
      <c r="O2244">
        <v>0</v>
      </c>
      <c r="P2244">
        <v>0</v>
      </c>
      <c r="R2244">
        <v>0</v>
      </c>
      <c r="U2244" s="2">
        <v>45673</v>
      </c>
      <c r="V2244">
        <v>15198.19</v>
      </c>
      <c r="W2244" t="s">
        <v>43</v>
      </c>
      <c r="X2244" s="2">
        <v>45674.528321759259</v>
      </c>
      <c r="Y2244" t="s">
        <v>663</v>
      </c>
      <c r="Z2244" t="s">
        <v>42</v>
      </c>
      <c r="AA2244">
        <v>3</v>
      </c>
      <c r="AB2244">
        <v>352</v>
      </c>
      <c r="AC2244">
        <v>1</v>
      </c>
      <c r="AD2244">
        <v>4002786</v>
      </c>
      <c r="AE2244" t="e">
        <f>_xlfn.XLOOKUP(AD2244,[1]Sheet1!$A:$A,[1]Sheet1!$A:$A,,0)</f>
        <v>#N/A</v>
      </c>
      <c r="AF2244">
        <v>0</v>
      </c>
      <c r="AH2244">
        <v>0</v>
      </c>
      <c r="AI2244" t="s">
        <v>45</v>
      </c>
      <c r="AJ2244" t="s">
        <v>42</v>
      </c>
      <c r="AL2244">
        <v>374</v>
      </c>
      <c r="AM2244" s="2">
        <v>45674.528321759259</v>
      </c>
    </row>
    <row r="2245" spans="1:39" hidden="1" x14ac:dyDescent="0.35">
      <c r="A2245">
        <v>53</v>
      </c>
      <c r="B2245">
        <v>1</v>
      </c>
      <c r="C2245">
        <v>2</v>
      </c>
      <c r="D2245" t="s">
        <v>39</v>
      </c>
      <c r="E2245">
        <v>359</v>
      </c>
      <c r="F2245">
        <v>1</v>
      </c>
      <c r="G2245">
        <v>99664</v>
      </c>
      <c r="H2245">
        <v>341</v>
      </c>
      <c r="I2245" t="s">
        <v>40</v>
      </c>
      <c r="J2245" t="s">
        <v>2810</v>
      </c>
      <c r="K2245">
        <v>53</v>
      </c>
      <c r="L2245">
        <v>1</v>
      </c>
      <c r="M2245">
        <v>547</v>
      </c>
      <c r="N2245" t="s">
        <v>42</v>
      </c>
      <c r="O2245">
        <v>0</v>
      </c>
      <c r="P2245">
        <v>0</v>
      </c>
      <c r="R2245">
        <v>0</v>
      </c>
      <c r="U2245" s="2">
        <v>45672</v>
      </c>
      <c r="V2245">
        <v>450</v>
      </c>
      <c r="W2245" t="s">
        <v>43</v>
      </c>
      <c r="X2245" s="2">
        <v>45677.414131944453</v>
      </c>
      <c r="Y2245" t="s">
        <v>77</v>
      </c>
      <c r="Z2245" t="s">
        <v>42</v>
      </c>
      <c r="AA2245">
        <v>3</v>
      </c>
      <c r="AB2245">
        <v>352</v>
      </c>
      <c r="AC2245">
        <v>1</v>
      </c>
      <c r="AD2245">
        <v>4005973</v>
      </c>
      <c r="AE2245" t="e">
        <f>_xlfn.XLOOKUP(AD2245,[1]Sheet1!$A:$A,[1]Sheet1!$A:$A,,0)</f>
        <v>#N/A</v>
      </c>
      <c r="AF2245">
        <v>0</v>
      </c>
      <c r="AH2245">
        <v>0</v>
      </c>
      <c r="AI2245" t="s">
        <v>45</v>
      </c>
      <c r="AJ2245" t="s">
        <v>42</v>
      </c>
      <c r="AL2245">
        <v>374</v>
      </c>
      <c r="AM2245" s="2">
        <v>45677.414131944453</v>
      </c>
    </row>
    <row r="2246" spans="1:39" hidden="1" x14ac:dyDescent="0.35">
      <c r="A2246">
        <v>53</v>
      </c>
      <c r="B2246">
        <v>1</v>
      </c>
      <c r="C2246">
        <v>2</v>
      </c>
      <c r="D2246" t="s">
        <v>39</v>
      </c>
      <c r="E2246">
        <v>359</v>
      </c>
      <c r="F2246">
        <v>1</v>
      </c>
      <c r="G2246">
        <v>99668</v>
      </c>
      <c r="H2246">
        <v>341</v>
      </c>
      <c r="I2246" t="s">
        <v>40</v>
      </c>
      <c r="J2246" t="s">
        <v>2811</v>
      </c>
      <c r="K2246">
        <v>53</v>
      </c>
      <c r="L2246">
        <v>1</v>
      </c>
      <c r="M2246">
        <v>547</v>
      </c>
      <c r="N2246" t="s">
        <v>42</v>
      </c>
      <c r="O2246">
        <v>0</v>
      </c>
      <c r="P2246">
        <v>0</v>
      </c>
      <c r="R2246">
        <v>0</v>
      </c>
      <c r="U2246" s="2">
        <v>45660</v>
      </c>
      <c r="V2246">
        <v>1760.83</v>
      </c>
      <c r="W2246" t="s">
        <v>43</v>
      </c>
      <c r="X2246" s="2">
        <v>45677.486400462964</v>
      </c>
      <c r="Y2246" t="s">
        <v>637</v>
      </c>
      <c r="Z2246" t="s">
        <v>42</v>
      </c>
      <c r="AA2246">
        <v>3</v>
      </c>
      <c r="AB2246">
        <v>352</v>
      </c>
      <c r="AC2246">
        <v>1</v>
      </c>
      <c r="AD2246">
        <v>4006064</v>
      </c>
      <c r="AE2246" t="e">
        <f>_xlfn.XLOOKUP(AD2246,[1]Sheet1!$A:$A,[1]Sheet1!$A:$A,,0)</f>
        <v>#N/A</v>
      </c>
      <c r="AF2246">
        <v>0</v>
      </c>
      <c r="AH2246">
        <v>0</v>
      </c>
      <c r="AI2246" t="s">
        <v>45</v>
      </c>
      <c r="AJ2246" t="s">
        <v>42</v>
      </c>
      <c r="AL2246">
        <v>276</v>
      </c>
      <c r="AM2246" s="2">
        <v>45677.486400462964</v>
      </c>
    </row>
    <row r="2247" spans="1:39" hidden="1" x14ac:dyDescent="0.35">
      <c r="A2247">
        <v>53</v>
      </c>
      <c r="B2247">
        <v>1</v>
      </c>
      <c r="C2247">
        <v>2</v>
      </c>
      <c r="D2247" t="s">
        <v>39</v>
      </c>
      <c r="E2247">
        <v>359</v>
      </c>
      <c r="F2247">
        <v>1</v>
      </c>
      <c r="G2247">
        <v>99673</v>
      </c>
      <c r="H2247">
        <v>341</v>
      </c>
      <c r="I2247" t="s">
        <v>40</v>
      </c>
      <c r="J2247" t="s">
        <v>2812</v>
      </c>
      <c r="K2247">
        <v>53</v>
      </c>
      <c r="L2247">
        <v>1</v>
      </c>
      <c r="M2247">
        <v>547</v>
      </c>
      <c r="N2247" t="s">
        <v>42</v>
      </c>
      <c r="O2247">
        <v>0</v>
      </c>
      <c r="P2247">
        <v>0</v>
      </c>
      <c r="R2247">
        <v>0</v>
      </c>
      <c r="U2247" s="2">
        <v>45663</v>
      </c>
      <c r="V2247">
        <v>45444.54</v>
      </c>
      <c r="W2247" t="s">
        <v>43</v>
      </c>
      <c r="X2247" s="2">
        <v>45677.495694444442</v>
      </c>
      <c r="Y2247" t="s">
        <v>929</v>
      </c>
      <c r="Z2247" t="s">
        <v>42</v>
      </c>
      <c r="AA2247">
        <v>3</v>
      </c>
      <c r="AB2247">
        <v>352</v>
      </c>
      <c r="AC2247">
        <v>1</v>
      </c>
      <c r="AD2247">
        <v>4006112</v>
      </c>
      <c r="AE2247" t="e">
        <f>_xlfn.XLOOKUP(AD2247,[1]Sheet1!$A:$A,[1]Sheet1!$A:$A,,0)</f>
        <v>#N/A</v>
      </c>
      <c r="AF2247">
        <v>0</v>
      </c>
      <c r="AH2247">
        <v>0</v>
      </c>
      <c r="AI2247" t="s">
        <v>45</v>
      </c>
      <c r="AJ2247" t="s">
        <v>42</v>
      </c>
      <c r="AL2247">
        <v>276</v>
      </c>
      <c r="AM2247" s="2">
        <v>45677.495671296303</v>
      </c>
    </row>
    <row r="2248" spans="1:39" hidden="1" x14ac:dyDescent="0.35">
      <c r="A2248">
        <v>53</v>
      </c>
      <c r="B2248">
        <v>1</v>
      </c>
      <c r="C2248">
        <v>2</v>
      </c>
      <c r="D2248" t="s">
        <v>39</v>
      </c>
      <c r="E2248">
        <v>359</v>
      </c>
      <c r="F2248">
        <v>1</v>
      </c>
      <c r="G2248">
        <v>99674</v>
      </c>
      <c r="H2248">
        <v>341</v>
      </c>
      <c r="I2248" t="s">
        <v>40</v>
      </c>
      <c r="J2248" t="s">
        <v>2813</v>
      </c>
      <c r="K2248">
        <v>53</v>
      </c>
      <c r="L2248">
        <v>1</v>
      </c>
      <c r="M2248">
        <v>547</v>
      </c>
      <c r="N2248" t="s">
        <v>42</v>
      </c>
      <c r="O2248">
        <v>0</v>
      </c>
      <c r="P2248">
        <v>0</v>
      </c>
      <c r="R2248">
        <v>0</v>
      </c>
      <c r="U2248" s="2">
        <v>45663</v>
      </c>
      <c r="V2248">
        <v>44499.09</v>
      </c>
      <c r="W2248" t="s">
        <v>43</v>
      </c>
      <c r="X2248" s="2">
        <v>45677.495671296303</v>
      </c>
      <c r="Y2248" t="s">
        <v>929</v>
      </c>
      <c r="Z2248" t="s">
        <v>42</v>
      </c>
      <c r="AA2248">
        <v>3</v>
      </c>
      <c r="AB2248">
        <v>352</v>
      </c>
      <c r="AC2248">
        <v>1</v>
      </c>
      <c r="AD2248">
        <v>4006108</v>
      </c>
      <c r="AE2248" t="e">
        <f>_xlfn.XLOOKUP(AD2248,[1]Sheet1!$A:$A,[1]Sheet1!$A:$A,,0)</f>
        <v>#N/A</v>
      </c>
      <c r="AF2248">
        <v>0</v>
      </c>
      <c r="AH2248">
        <v>0</v>
      </c>
      <c r="AI2248" t="s">
        <v>45</v>
      </c>
      <c r="AJ2248" t="s">
        <v>42</v>
      </c>
      <c r="AL2248">
        <v>276</v>
      </c>
      <c r="AM2248" s="2">
        <v>45677.495671296303</v>
      </c>
    </row>
    <row r="2249" spans="1:39" hidden="1" x14ac:dyDescent="0.35">
      <c r="A2249">
        <v>53</v>
      </c>
      <c r="B2249">
        <v>1</v>
      </c>
      <c r="C2249">
        <v>2</v>
      </c>
      <c r="D2249" t="s">
        <v>39</v>
      </c>
      <c r="E2249">
        <v>359</v>
      </c>
      <c r="F2249">
        <v>1</v>
      </c>
      <c r="G2249">
        <v>99675</v>
      </c>
      <c r="H2249">
        <v>341</v>
      </c>
      <c r="I2249" t="s">
        <v>40</v>
      </c>
      <c r="J2249" t="s">
        <v>2814</v>
      </c>
      <c r="K2249">
        <v>53</v>
      </c>
      <c r="L2249">
        <v>1</v>
      </c>
      <c r="M2249">
        <v>547</v>
      </c>
      <c r="N2249" t="s">
        <v>42</v>
      </c>
      <c r="O2249">
        <v>0</v>
      </c>
      <c r="P2249">
        <v>0</v>
      </c>
      <c r="R2249">
        <v>0</v>
      </c>
      <c r="U2249" s="2">
        <v>45663</v>
      </c>
      <c r="V2249">
        <v>16516.39</v>
      </c>
      <c r="W2249" t="s">
        <v>43</v>
      </c>
      <c r="X2249" s="2">
        <v>45677.49627314815</v>
      </c>
      <c r="Y2249" t="s">
        <v>1624</v>
      </c>
      <c r="Z2249" t="s">
        <v>42</v>
      </c>
      <c r="AA2249">
        <v>3</v>
      </c>
      <c r="AB2249">
        <v>352</v>
      </c>
      <c r="AC2249">
        <v>1</v>
      </c>
      <c r="AD2249">
        <v>4006116</v>
      </c>
      <c r="AE2249" t="e">
        <f>_xlfn.XLOOKUP(AD2249,[1]Sheet1!$A:$A,[1]Sheet1!$A:$A,,0)</f>
        <v>#N/A</v>
      </c>
      <c r="AF2249">
        <v>0</v>
      </c>
      <c r="AH2249">
        <v>0</v>
      </c>
      <c r="AI2249" t="s">
        <v>45</v>
      </c>
      <c r="AJ2249" t="s">
        <v>42</v>
      </c>
      <c r="AL2249">
        <v>276</v>
      </c>
      <c r="AM2249" s="2">
        <v>45677.496261574073</v>
      </c>
    </row>
    <row r="2250" spans="1:39" hidden="1" x14ac:dyDescent="0.35">
      <c r="A2250">
        <v>53</v>
      </c>
      <c r="B2250">
        <v>1</v>
      </c>
      <c r="C2250">
        <v>2</v>
      </c>
      <c r="D2250" t="s">
        <v>39</v>
      </c>
      <c r="E2250">
        <v>359</v>
      </c>
      <c r="F2250">
        <v>1</v>
      </c>
      <c r="G2250">
        <v>99680</v>
      </c>
      <c r="H2250">
        <v>882</v>
      </c>
      <c r="I2250" t="s">
        <v>40</v>
      </c>
      <c r="J2250" t="s">
        <v>2815</v>
      </c>
      <c r="K2250">
        <v>53</v>
      </c>
      <c r="L2250">
        <v>1</v>
      </c>
      <c r="M2250">
        <v>8821</v>
      </c>
      <c r="N2250" t="s">
        <v>42</v>
      </c>
      <c r="O2250">
        <v>0</v>
      </c>
      <c r="P2250">
        <v>0</v>
      </c>
      <c r="R2250">
        <v>0</v>
      </c>
      <c r="U2250" s="2">
        <v>45677</v>
      </c>
      <c r="V2250">
        <v>13707.45</v>
      </c>
      <c r="W2250" t="s">
        <v>43</v>
      </c>
      <c r="X2250" s="2">
        <v>45677.499363425923</v>
      </c>
      <c r="Y2250" t="s">
        <v>180</v>
      </c>
      <c r="Z2250" t="s">
        <v>42</v>
      </c>
      <c r="AA2250">
        <v>3</v>
      </c>
      <c r="AB2250">
        <v>352</v>
      </c>
      <c r="AC2250">
        <v>1</v>
      </c>
      <c r="AD2250">
        <v>4006142</v>
      </c>
      <c r="AE2250" t="e">
        <f>_xlfn.XLOOKUP(AD2250,[1]Sheet1!$A:$A,[1]Sheet1!$A:$A,,0)</f>
        <v>#N/A</v>
      </c>
      <c r="AF2250">
        <v>0</v>
      </c>
      <c r="AH2250">
        <v>0</v>
      </c>
      <c r="AI2250" t="s">
        <v>45</v>
      </c>
      <c r="AJ2250" t="s">
        <v>42</v>
      </c>
      <c r="AL2250">
        <v>276</v>
      </c>
      <c r="AM2250" s="2">
        <v>45677.499363425923</v>
      </c>
    </row>
    <row r="2251" spans="1:39" hidden="1" x14ac:dyDescent="0.35">
      <c r="A2251">
        <v>53</v>
      </c>
      <c r="B2251">
        <v>1</v>
      </c>
      <c r="C2251">
        <v>2</v>
      </c>
      <c r="D2251" t="s">
        <v>39</v>
      </c>
      <c r="E2251">
        <v>359</v>
      </c>
      <c r="F2251">
        <v>1</v>
      </c>
      <c r="G2251">
        <v>99681</v>
      </c>
      <c r="H2251">
        <v>341</v>
      </c>
      <c r="I2251" t="s">
        <v>40</v>
      </c>
      <c r="J2251" t="s">
        <v>2816</v>
      </c>
      <c r="K2251">
        <v>53</v>
      </c>
      <c r="L2251">
        <v>1</v>
      </c>
      <c r="M2251">
        <v>547</v>
      </c>
      <c r="N2251" t="s">
        <v>42</v>
      </c>
      <c r="O2251">
        <v>0</v>
      </c>
      <c r="P2251">
        <v>0</v>
      </c>
      <c r="R2251">
        <v>0</v>
      </c>
      <c r="U2251" s="2">
        <v>45671</v>
      </c>
      <c r="V2251">
        <v>4201.38</v>
      </c>
      <c r="W2251" t="s">
        <v>43</v>
      </c>
      <c r="X2251" s="2">
        <v>45677.506493055553</v>
      </c>
      <c r="Y2251" t="s">
        <v>223</v>
      </c>
      <c r="Z2251" t="s">
        <v>42</v>
      </c>
      <c r="AA2251">
        <v>3</v>
      </c>
      <c r="AB2251">
        <v>352</v>
      </c>
      <c r="AC2251">
        <v>1</v>
      </c>
      <c r="AD2251">
        <v>4006195</v>
      </c>
      <c r="AE2251" t="e">
        <f>_xlfn.XLOOKUP(AD2251,[1]Sheet1!$A:$A,[1]Sheet1!$A:$A,,0)</f>
        <v>#N/A</v>
      </c>
      <c r="AF2251">
        <v>0</v>
      </c>
      <c r="AH2251">
        <v>0</v>
      </c>
      <c r="AI2251" t="s">
        <v>45</v>
      </c>
      <c r="AJ2251" t="s">
        <v>42</v>
      </c>
      <c r="AL2251">
        <v>276</v>
      </c>
      <c r="AM2251" s="2">
        <v>45677.506469907406</v>
      </c>
    </row>
    <row r="2252" spans="1:39" hidden="1" x14ac:dyDescent="0.35">
      <c r="A2252">
        <v>53</v>
      </c>
      <c r="B2252">
        <v>1</v>
      </c>
      <c r="C2252">
        <v>2</v>
      </c>
      <c r="D2252" t="s">
        <v>39</v>
      </c>
      <c r="E2252">
        <v>359</v>
      </c>
      <c r="F2252">
        <v>1</v>
      </c>
      <c r="G2252">
        <v>99682</v>
      </c>
      <c r="H2252">
        <v>341</v>
      </c>
      <c r="I2252" t="s">
        <v>40</v>
      </c>
      <c r="J2252" t="s">
        <v>2817</v>
      </c>
      <c r="K2252">
        <v>53</v>
      </c>
      <c r="L2252">
        <v>1</v>
      </c>
      <c r="M2252">
        <v>547</v>
      </c>
      <c r="N2252" t="s">
        <v>42</v>
      </c>
      <c r="O2252">
        <v>0</v>
      </c>
      <c r="P2252">
        <v>0</v>
      </c>
      <c r="R2252">
        <v>0</v>
      </c>
      <c r="U2252" s="2">
        <v>45671</v>
      </c>
      <c r="V2252">
        <v>12530.66</v>
      </c>
      <c r="W2252" t="s">
        <v>43</v>
      </c>
      <c r="X2252" s="2">
        <v>45677.506481481483</v>
      </c>
      <c r="Y2252" t="s">
        <v>223</v>
      </c>
      <c r="Z2252" t="s">
        <v>42</v>
      </c>
      <c r="AA2252">
        <v>3</v>
      </c>
      <c r="AB2252">
        <v>352</v>
      </c>
      <c r="AC2252">
        <v>1</v>
      </c>
      <c r="AD2252">
        <v>4006191</v>
      </c>
      <c r="AE2252" t="e">
        <f>_xlfn.XLOOKUP(AD2252,[1]Sheet1!$A:$A,[1]Sheet1!$A:$A,,0)</f>
        <v>#N/A</v>
      </c>
      <c r="AF2252">
        <v>0</v>
      </c>
      <c r="AH2252">
        <v>0</v>
      </c>
      <c r="AI2252" t="s">
        <v>45</v>
      </c>
      <c r="AJ2252" t="s">
        <v>42</v>
      </c>
      <c r="AL2252">
        <v>276</v>
      </c>
      <c r="AM2252" s="2">
        <v>45677.506469907406</v>
      </c>
    </row>
    <row r="2253" spans="1:39" hidden="1" x14ac:dyDescent="0.35">
      <c r="A2253">
        <v>53</v>
      </c>
      <c r="B2253">
        <v>1</v>
      </c>
      <c r="C2253">
        <v>2</v>
      </c>
      <c r="D2253" t="s">
        <v>39</v>
      </c>
      <c r="E2253">
        <v>359</v>
      </c>
      <c r="F2253">
        <v>1</v>
      </c>
      <c r="G2253">
        <v>99683</v>
      </c>
      <c r="H2253">
        <v>341</v>
      </c>
      <c r="I2253" t="s">
        <v>67</v>
      </c>
      <c r="J2253" t="s">
        <v>2818</v>
      </c>
      <c r="K2253">
        <v>53</v>
      </c>
      <c r="L2253">
        <v>1</v>
      </c>
      <c r="M2253">
        <v>547</v>
      </c>
      <c r="N2253" t="s">
        <v>42</v>
      </c>
      <c r="O2253">
        <v>0</v>
      </c>
      <c r="P2253">
        <v>0</v>
      </c>
      <c r="R2253">
        <v>0</v>
      </c>
      <c r="U2253" s="2">
        <v>45677</v>
      </c>
      <c r="V2253">
        <v>140</v>
      </c>
      <c r="W2253" t="s">
        <v>43</v>
      </c>
      <c r="X2253" s="2">
        <v>45678.399236111109</v>
      </c>
      <c r="Y2253" t="s">
        <v>2819</v>
      </c>
      <c r="Z2253" t="s">
        <v>42</v>
      </c>
      <c r="AA2253">
        <v>3</v>
      </c>
      <c r="AB2253">
        <v>352</v>
      </c>
      <c r="AC2253">
        <v>1</v>
      </c>
      <c r="AD2253">
        <v>4007321</v>
      </c>
      <c r="AE2253" t="e">
        <f>_xlfn.XLOOKUP(AD2253,[1]Sheet1!$A:$A,[1]Sheet1!$A:$A,,0)</f>
        <v>#N/A</v>
      </c>
      <c r="AF2253">
        <v>0</v>
      </c>
      <c r="AH2253">
        <v>0</v>
      </c>
      <c r="AI2253" t="s">
        <v>45</v>
      </c>
      <c r="AJ2253" t="s">
        <v>42</v>
      </c>
      <c r="AL2253">
        <v>374</v>
      </c>
      <c r="AM2253" s="2">
        <v>45677.547199074077</v>
      </c>
    </row>
    <row r="2254" spans="1:39" hidden="1" x14ac:dyDescent="0.35">
      <c r="A2254">
        <v>53</v>
      </c>
      <c r="B2254">
        <v>1</v>
      </c>
      <c r="C2254">
        <v>2</v>
      </c>
      <c r="D2254" t="s">
        <v>39</v>
      </c>
      <c r="E2254">
        <v>359</v>
      </c>
      <c r="F2254">
        <v>1</v>
      </c>
      <c r="G2254">
        <v>99686</v>
      </c>
      <c r="H2254">
        <v>341</v>
      </c>
      <c r="I2254" t="s">
        <v>67</v>
      </c>
      <c r="J2254" t="s">
        <v>2820</v>
      </c>
      <c r="K2254">
        <v>53</v>
      </c>
      <c r="L2254">
        <v>1</v>
      </c>
      <c r="M2254">
        <v>547</v>
      </c>
      <c r="N2254" t="s">
        <v>42</v>
      </c>
      <c r="O2254">
        <v>0</v>
      </c>
      <c r="P2254">
        <v>0</v>
      </c>
      <c r="R2254">
        <v>0</v>
      </c>
      <c r="U2254" s="2">
        <v>45677</v>
      </c>
      <c r="V2254">
        <v>210</v>
      </c>
      <c r="W2254" t="s">
        <v>43</v>
      </c>
      <c r="X2254" s="2">
        <v>45678.399270833332</v>
      </c>
      <c r="Y2254" t="s">
        <v>823</v>
      </c>
      <c r="Z2254" t="s">
        <v>42</v>
      </c>
      <c r="AA2254">
        <v>3</v>
      </c>
      <c r="AB2254">
        <v>352</v>
      </c>
      <c r="AC2254">
        <v>1</v>
      </c>
      <c r="AD2254">
        <v>4007327</v>
      </c>
      <c r="AE2254" t="e">
        <f>_xlfn.XLOOKUP(AD2254,[1]Sheet1!$A:$A,[1]Sheet1!$A:$A,,0)</f>
        <v>#N/A</v>
      </c>
      <c r="AF2254">
        <v>0</v>
      </c>
      <c r="AH2254">
        <v>0</v>
      </c>
      <c r="AI2254" t="s">
        <v>45</v>
      </c>
      <c r="AJ2254" t="s">
        <v>42</v>
      </c>
      <c r="AL2254">
        <v>374</v>
      </c>
      <c r="AM2254" s="2">
        <v>45677.547199074077</v>
      </c>
    </row>
    <row r="2255" spans="1:39" hidden="1" x14ac:dyDescent="0.35">
      <c r="A2255">
        <v>53</v>
      </c>
      <c r="B2255">
        <v>1</v>
      </c>
      <c r="C2255">
        <v>2</v>
      </c>
      <c r="D2255" t="s">
        <v>39</v>
      </c>
      <c r="E2255">
        <v>359</v>
      </c>
      <c r="F2255">
        <v>1</v>
      </c>
      <c r="G2255">
        <v>99689</v>
      </c>
      <c r="H2255">
        <v>341</v>
      </c>
      <c r="I2255" t="s">
        <v>67</v>
      </c>
      <c r="J2255" t="s">
        <v>2821</v>
      </c>
      <c r="K2255">
        <v>53</v>
      </c>
      <c r="L2255">
        <v>1</v>
      </c>
      <c r="M2255">
        <v>547</v>
      </c>
      <c r="N2255" t="s">
        <v>42</v>
      </c>
      <c r="O2255">
        <v>0</v>
      </c>
      <c r="P2255">
        <v>0</v>
      </c>
      <c r="R2255">
        <v>0</v>
      </c>
      <c r="U2255" s="2">
        <v>45677</v>
      </c>
      <c r="V2255">
        <v>390.11</v>
      </c>
      <c r="W2255" t="s">
        <v>43</v>
      </c>
      <c r="X2255" s="2">
        <v>45678.398993055547</v>
      </c>
      <c r="Y2255" t="s">
        <v>315</v>
      </c>
      <c r="Z2255" t="s">
        <v>42</v>
      </c>
      <c r="AA2255">
        <v>3</v>
      </c>
      <c r="AB2255">
        <v>352</v>
      </c>
      <c r="AC2255">
        <v>1</v>
      </c>
      <c r="AD2255">
        <v>4007305</v>
      </c>
      <c r="AE2255" t="e">
        <f>_xlfn.XLOOKUP(AD2255,[1]Sheet1!$A:$A,[1]Sheet1!$A:$A,,0)</f>
        <v>#N/A</v>
      </c>
      <c r="AF2255">
        <v>0</v>
      </c>
      <c r="AH2255">
        <v>0</v>
      </c>
      <c r="AI2255" t="s">
        <v>45</v>
      </c>
      <c r="AJ2255" t="s">
        <v>42</v>
      </c>
      <c r="AL2255">
        <v>374</v>
      </c>
      <c r="AM2255" s="2">
        <v>45677.70516203704</v>
      </c>
    </row>
    <row r="2256" spans="1:39" hidden="1" x14ac:dyDescent="0.35">
      <c r="A2256">
        <v>53</v>
      </c>
      <c r="B2256">
        <v>1</v>
      </c>
      <c r="C2256">
        <v>2</v>
      </c>
      <c r="D2256" t="s">
        <v>39</v>
      </c>
      <c r="E2256">
        <v>359</v>
      </c>
      <c r="F2256">
        <v>1</v>
      </c>
      <c r="G2256">
        <v>99690</v>
      </c>
      <c r="H2256">
        <v>341</v>
      </c>
      <c r="I2256" t="s">
        <v>67</v>
      </c>
      <c r="J2256" t="s">
        <v>2822</v>
      </c>
      <c r="K2256">
        <v>53</v>
      </c>
      <c r="L2256">
        <v>1</v>
      </c>
      <c r="M2256">
        <v>547</v>
      </c>
      <c r="N2256" t="s">
        <v>42</v>
      </c>
      <c r="O2256">
        <v>0</v>
      </c>
      <c r="P2256">
        <v>0</v>
      </c>
      <c r="R2256">
        <v>0</v>
      </c>
      <c r="U2256" s="2">
        <v>45677</v>
      </c>
      <c r="V2256">
        <v>89.22</v>
      </c>
      <c r="W2256" t="s">
        <v>43</v>
      </c>
      <c r="X2256" s="2">
        <v>45678.399062500001</v>
      </c>
      <c r="Y2256" t="s">
        <v>315</v>
      </c>
      <c r="Z2256" t="s">
        <v>42</v>
      </c>
      <c r="AA2256">
        <v>3</v>
      </c>
      <c r="AB2256">
        <v>352</v>
      </c>
      <c r="AC2256">
        <v>1</v>
      </c>
      <c r="AD2256">
        <v>4007313</v>
      </c>
      <c r="AE2256" t="e">
        <f>_xlfn.XLOOKUP(AD2256,[1]Sheet1!$A:$A,[1]Sheet1!$A:$A,,0)</f>
        <v>#N/A</v>
      </c>
      <c r="AF2256">
        <v>0</v>
      </c>
      <c r="AH2256">
        <v>0</v>
      </c>
      <c r="AI2256" t="s">
        <v>45</v>
      </c>
      <c r="AJ2256" t="s">
        <v>42</v>
      </c>
      <c r="AL2256">
        <v>374</v>
      </c>
      <c r="AM2256" s="2">
        <v>45677.70516203704</v>
      </c>
    </row>
    <row r="2257" spans="1:39" hidden="1" x14ac:dyDescent="0.35">
      <c r="A2257">
        <v>53</v>
      </c>
      <c r="B2257">
        <v>1</v>
      </c>
      <c r="C2257">
        <v>2</v>
      </c>
      <c r="D2257" t="s">
        <v>39</v>
      </c>
      <c r="E2257">
        <v>359</v>
      </c>
      <c r="F2257">
        <v>1</v>
      </c>
      <c r="G2257">
        <v>99703</v>
      </c>
      <c r="H2257">
        <v>341</v>
      </c>
      <c r="I2257" t="s">
        <v>40</v>
      </c>
      <c r="J2257" t="s">
        <v>2823</v>
      </c>
      <c r="K2257">
        <v>53</v>
      </c>
      <c r="L2257">
        <v>1</v>
      </c>
      <c r="M2257">
        <v>547</v>
      </c>
      <c r="N2257" t="s">
        <v>42</v>
      </c>
      <c r="O2257">
        <v>0</v>
      </c>
      <c r="P2257">
        <v>0</v>
      </c>
      <c r="R2257">
        <v>0</v>
      </c>
      <c r="U2257" s="2">
        <v>45673</v>
      </c>
      <c r="V2257">
        <v>284</v>
      </c>
      <c r="W2257" t="s">
        <v>43</v>
      </c>
      <c r="X2257" s="2">
        <v>45677.801064814812</v>
      </c>
      <c r="Y2257" t="s">
        <v>2824</v>
      </c>
      <c r="Z2257" t="s">
        <v>42</v>
      </c>
      <c r="AA2257">
        <v>3</v>
      </c>
      <c r="AB2257">
        <v>352</v>
      </c>
      <c r="AC2257">
        <v>1</v>
      </c>
      <c r="AD2257">
        <v>4006595</v>
      </c>
      <c r="AE2257" t="e">
        <f>_xlfn.XLOOKUP(AD2257,[1]Sheet1!$A:$A,[1]Sheet1!$A:$A,,0)</f>
        <v>#N/A</v>
      </c>
      <c r="AF2257">
        <v>0</v>
      </c>
      <c r="AH2257">
        <v>0</v>
      </c>
      <c r="AI2257" t="s">
        <v>45</v>
      </c>
      <c r="AJ2257" t="s">
        <v>42</v>
      </c>
      <c r="AL2257">
        <v>374</v>
      </c>
      <c r="AM2257" s="2">
        <v>45677.801053240742</v>
      </c>
    </row>
    <row r="2258" spans="1:39" hidden="1" x14ac:dyDescent="0.35">
      <c r="A2258">
        <v>53</v>
      </c>
      <c r="B2258">
        <v>1</v>
      </c>
      <c r="C2258">
        <v>2</v>
      </c>
      <c r="D2258" t="s">
        <v>39</v>
      </c>
      <c r="E2258">
        <v>359</v>
      </c>
      <c r="F2258">
        <v>1</v>
      </c>
      <c r="G2258">
        <v>99704</v>
      </c>
      <c r="H2258">
        <v>341</v>
      </c>
      <c r="I2258" t="s">
        <v>40</v>
      </c>
      <c r="J2258" t="s">
        <v>2825</v>
      </c>
      <c r="K2258">
        <v>53</v>
      </c>
      <c r="L2258">
        <v>1</v>
      </c>
      <c r="M2258">
        <v>547</v>
      </c>
      <c r="N2258" t="s">
        <v>42</v>
      </c>
      <c r="O2258">
        <v>0</v>
      </c>
      <c r="P2258">
        <v>0</v>
      </c>
      <c r="R2258">
        <v>0</v>
      </c>
      <c r="U2258" s="2">
        <v>45673</v>
      </c>
      <c r="V2258">
        <v>113.5</v>
      </c>
      <c r="W2258" t="s">
        <v>43</v>
      </c>
      <c r="X2258" s="2">
        <v>45677.801053240742</v>
      </c>
      <c r="Y2258" t="s">
        <v>2824</v>
      </c>
      <c r="Z2258" t="s">
        <v>42</v>
      </c>
      <c r="AA2258">
        <v>3</v>
      </c>
      <c r="AB2258">
        <v>352</v>
      </c>
      <c r="AC2258">
        <v>1</v>
      </c>
      <c r="AD2258">
        <v>4006593</v>
      </c>
      <c r="AE2258" t="e">
        <f>_xlfn.XLOOKUP(AD2258,[1]Sheet1!$A:$A,[1]Sheet1!$A:$A,,0)</f>
        <v>#N/A</v>
      </c>
      <c r="AF2258">
        <v>0</v>
      </c>
      <c r="AH2258">
        <v>0</v>
      </c>
      <c r="AI2258" t="s">
        <v>45</v>
      </c>
      <c r="AJ2258" t="s">
        <v>42</v>
      </c>
      <c r="AL2258">
        <v>374</v>
      </c>
      <c r="AM2258" s="2">
        <v>45677.801053240742</v>
      </c>
    </row>
    <row r="2259" spans="1:39" hidden="1" x14ac:dyDescent="0.35">
      <c r="A2259">
        <v>53</v>
      </c>
      <c r="B2259">
        <v>1</v>
      </c>
      <c r="C2259">
        <v>2</v>
      </c>
      <c r="D2259" t="s">
        <v>39</v>
      </c>
      <c r="E2259">
        <v>359</v>
      </c>
      <c r="F2259">
        <v>1</v>
      </c>
      <c r="G2259">
        <v>99708</v>
      </c>
      <c r="H2259">
        <v>341</v>
      </c>
      <c r="I2259" t="s">
        <v>40</v>
      </c>
      <c r="J2259" t="s">
        <v>2826</v>
      </c>
      <c r="K2259">
        <v>53</v>
      </c>
      <c r="L2259">
        <v>1</v>
      </c>
      <c r="M2259">
        <v>547</v>
      </c>
      <c r="N2259" t="s">
        <v>42</v>
      </c>
      <c r="O2259">
        <v>0</v>
      </c>
      <c r="P2259">
        <v>0</v>
      </c>
      <c r="R2259">
        <v>0</v>
      </c>
      <c r="U2259" s="2">
        <v>45674</v>
      </c>
      <c r="V2259">
        <v>968.4</v>
      </c>
      <c r="W2259" t="s">
        <v>43</v>
      </c>
      <c r="X2259" s="2">
        <v>45677.807106481479</v>
      </c>
      <c r="Y2259" t="s">
        <v>942</v>
      </c>
      <c r="Z2259" t="s">
        <v>42</v>
      </c>
      <c r="AA2259">
        <v>3</v>
      </c>
      <c r="AB2259">
        <v>352</v>
      </c>
      <c r="AC2259">
        <v>1</v>
      </c>
      <c r="AD2259">
        <v>4006623</v>
      </c>
      <c r="AE2259" t="e">
        <f>_xlfn.XLOOKUP(AD2259,[1]Sheet1!$A:$A,[1]Sheet1!$A:$A,,0)</f>
        <v>#N/A</v>
      </c>
      <c r="AF2259">
        <v>0</v>
      </c>
      <c r="AH2259">
        <v>0</v>
      </c>
      <c r="AI2259" t="s">
        <v>45</v>
      </c>
      <c r="AJ2259" t="s">
        <v>42</v>
      </c>
      <c r="AL2259">
        <v>374</v>
      </c>
      <c r="AM2259" s="2">
        <v>45677.807083333333</v>
      </c>
    </row>
    <row r="2260" spans="1:39" hidden="1" x14ac:dyDescent="0.35">
      <c r="A2260">
        <v>53</v>
      </c>
      <c r="B2260">
        <v>1</v>
      </c>
      <c r="C2260">
        <v>2</v>
      </c>
      <c r="D2260" t="s">
        <v>39</v>
      </c>
      <c r="E2260">
        <v>359</v>
      </c>
      <c r="F2260">
        <v>1</v>
      </c>
      <c r="G2260">
        <v>99709</v>
      </c>
      <c r="H2260">
        <v>341</v>
      </c>
      <c r="I2260" t="s">
        <v>40</v>
      </c>
      <c r="J2260" t="s">
        <v>2827</v>
      </c>
      <c r="K2260">
        <v>53</v>
      </c>
      <c r="L2260">
        <v>1</v>
      </c>
      <c r="M2260">
        <v>547</v>
      </c>
      <c r="N2260" t="s">
        <v>42</v>
      </c>
      <c r="O2260">
        <v>0</v>
      </c>
      <c r="P2260">
        <v>0</v>
      </c>
      <c r="R2260">
        <v>0</v>
      </c>
      <c r="U2260" s="2">
        <v>45674</v>
      </c>
      <c r="V2260">
        <v>717.8</v>
      </c>
      <c r="W2260" t="s">
        <v>43</v>
      </c>
      <c r="X2260" s="2">
        <v>45677.80709490741</v>
      </c>
      <c r="Y2260" t="s">
        <v>942</v>
      </c>
      <c r="Z2260" t="s">
        <v>42</v>
      </c>
      <c r="AA2260">
        <v>3</v>
      </c>
      <c r="AB2260">
        <v>352</v>
      </c>
      <c r="AC2260">
        <v>1</v>
      </c>
      <c r="AD2260">
        <v>4006618</v>
      </c>
      <c r="AE2260" t="e">
        <f>_xlfn.XLOOKUP(AD2260,[1]Sheet1!$A:$A,[1]Sheet1!$A:$A,,0)</f>
        <v>#N/A</v>
      </c>
      <c r="AF2260">
        <v>0</v>
      </c>
      <c r="AH2260">
        <v>0</v>
      </c>
      <c r="AI2260" t="s">
        <v>45</v>
      </c>
      <c r="AJ2260" t="s">
        <v>42</v>
      </c>
      <c r="AL2260">
        <v>374</v>
      </c>
      <c r="AM2260" s="2">
        <v>45677.807083333333</v>
      </c>
    </row>
    <row r="2261" spans="1:39" hidden="1" x14ac:dyDescent="0.35">
      <c r="A2261">
        <v>53</v>
      </c>
      <c r="B2261">
        <v>1</v>
      </c>
      <c r="C2261">
        <v>2</v>
      </c>
      <c r="D2261" t="s">
        <v>39</v>
      </c>
      <c r="E2261">
        <v>359</v>
      </c>
      <c r="F2261">
        <v>1</v>
      </c>
      <c r="G2261">
        <v>99718</v>
      </c>
      <c r="H2261">
        <v>341</v>
      </c>
      <c r="I2261" t="s">
        <v>40</v>
      </c>
      <c r="J2261" t="s">
        <v>2828</v>
      </c>
      <c r="K2261">
        <v>53</v>
      </c>
      <c r="L2261">
        <v>1</v>
      </c>
      <c r="M2261">
        <v>547</v>
      </c>
      <c r="N2261" t="s">
        <v>42</v>
      </c>
      <c r="O2261">
        <v>0</v>
      </c>
      <c r="P2261">
        <v>0</v>
      </c>
      <c r="R2261">
        <v>0</v>
      </c>
      <c r="U2261" s="2">
        <v>45677</v>
      </c>
      <c r="V2261">
        <v>30</v>
      </c>
      <c r="W2261" t="s">
        <v>43</v>
      </c>
      <c r="X2261" s="2">
        <v>45678.426400462973</v>
      </c>
      <c r="Y2261" t="s">
        <v>2767</v>
      </c>
      <c r="Z2261" t="s">
        <v>42</v>
      </c>
      <c r="AA2261">
        <v>3</v>
      </c>
      <c r="AB2261">
        <v>352</v>
      </c>
      <c r="AC2261">
        <v>1</v>
      </c>
      <c r="AD2261">
        <v>4007387</v>
      </c>
      <c r="AE2261" t="e">
        <f>_xlfn.XLOOKUP(AD2261,[1]Sheet1!$A:$A,[1]Sheet1!$A:$A,,0)</f>
        <v>#N/A</v>
      </c>
      <c r="AF2261">
        <v>0</v>
      </c>
      <c r="AH2261">
        <v>0</v>
      </c>
      <c r="AI2261" t="s">
        <v>45</v>
      </c>
      <c r="AJ2261" t="s">
        <v>42</v>
      </c>
      <c r="AL2261">
        <v>374</v>
      </c>
      <c r="AM2261" s="2">
        <v>45678.426388888889</v>
      </c>
    </row>
    <row r="2262" spans="1:39" hidden="1" x14ac:dyDescent="0.35">
      <c r="A2262">
        <v>53</v>
      </c>
      <c r="B2262">
        <v>1</v>
      </c>
      <c r="C2262">
        <v>2</v>
      </c>
      <c r="D2262" t="s">
        <v>39</v>
      </c>
      <c r="E2262">
        <v>359</v>
      </c>
      <c r="F2262">
        <v>1</v>
      </c>
      <c r="G2262">
        <v>99727</v>
      </c>
      <c r="H2262">
        <v>341</v>
      </c>
      <c r="I2262" t="s">
        <v>40</v>
      </c>
      <c r="J2262" t="s">
        <v>2829</v>
      </c>
      <c r="K2262">
        <v>53</v>
      </c>
      <c r="L2262">
        <v>1</v>
      </c>
      <c r="M2262">
        <v>547</v>
      </c>
      <c r="N2262" t="s">
        <v>42</v>
      </c>
      <c r="O2262">
        <v>0</v>
      </c>
      <c r="P2262">
        <v>0</v>
      </c>
      <c r="R2262">
        <v>0</v>
      </c>
      <c r="U2262" s="2">
        <v>45677</v>
      </c>
      <c r="V2262">
        <v>11621.46</v>
      </c>
      <c r="W2262" t="s">
        <v>43</v>
      </c>
      <c r="X2262" s="2">
        <v>45678.434641203698</v>
      </c>
      <c r="Y2262" t="s">
        <v>94</v>
      </c>
      <c r="Z2262" t="s">
        <v>42</v>
      </c>
      <c r="AA2262">
        <v>3</v>
      </c>
      <c r="AB2262">
        <v>352</v>
      </c>
      <c r="AC2262">
        <v>1</v>
      </c>
      <c r="AD2262">
        <v>4007440</v>
      </c>
      <c r="AE2262" t="e">
        <f>_xlfn.XLOOKUP(AD2262,[1]Sheet1!$A:$A,[1]Sheet1!$A:$A,,0)</f>
        <v>#N/A</v>
      </c>
      <c r="AF2262">
        <v>0</v>
      </c>
      <c r="AH2262">
        <v>0</v>
      </c>
      <c r="AI2262" t="s">
        <v>45</v>
      </c>
      <c r="AJ2262" t="s">
        <v>42</v>
      </c>
      <c r="AL2262">
        <v>374</v>
      </c>
      <c r="AM2262" s="2">
        <v>45678.434618055559</v>
      </c>
    </row>
    <row r="2263" spans="1:39" hidden="1" x14ac:dyDescent="0.35">
      <c r="A2263">
        <v>53</v>
      </c>
      <c r="B2263">
        <v>1</v>
      </c>
      <c r="C2263">
        <v>2</v>
      </c>
      <c r="D2263" t="s">
        <v>39</v>
      </c>
      <c r="E2263">
        <v>359</v>
      </c>
      <c r="F2263">
        <v>1</v>
      </c>
      <c r="G2263">
        <v>103743</v>
      </c>
      <c r="H2263">
        <v>882</v>
      </c>
      <c r="I2263" t="s">
        <v>40</v>
      </c>
      <c r="J2263" t="s">
        <v>2830</v>
      </c>
      <c r="K2263">
        <v>53</v>
      </c>
      <c r="L2263">
        <v>1</v>
      </c>
      <c r="M2263">
        <v>8821</v>
      </c>
      <c r="N2263" t="s">
        <v>42</v>
      </c>
      <c r="O2263">
        <v>0</v>
      </c>
      <c r="P2263">
        <v>0</v>
      </c>
      <c r="R2263">
        <v>0</v>
      </c>
      <c r="U2263" s="2">
        <v>45745</v>
      </c>
      <c r="V2263">
        <v>4.9000000000000004</v>
      </c>
      <c r="W2263" t="s">
        <v>43</v>
      </c>
      <c r="X2263" s="2">
        <v>45748.622800925928</v>
      </c>
      <c r="Y2263" t="s">
        <v>385</v>
      </c>
      <c r="Z2263" t="s">
        <v>42</v>
      </c>
      <c r="AA2263">
        <v>3</v>
      </c>
      <c r="AB2263">
        <v>352</v>
      </c>
      <c r="AC2263">
        <v>1</v>
      </c>
      <c r="AD2263">
        <v>4373272</v>
      </c>
      <c r="AE2263" t="e">
        <f>_xlfn.XLOOKUP(AD2263,[1]Sheet1!$A:$A,[1]Sheet1!$A:$A,,0)</f>
        <v>#N/A</v>
      </c>
      <c r="AF2263">
        <v>0</v>
      </c>
      <c r="AH2263">
        <v>0</v>
      </c>
      <c r="AI2263" t="s">
        <v>45</v>
      </c>
      <c r="AJ2263" t="s">
        <v>42</v>
      </c>
      <c r="AL2263">
        <v>276</v>
      </c>
      <c r="AM2263" s="2">
        <v>45748.621759259258</v>
      </c>
    </row>
    <row r="2264" spans="1:39" hidden="1" x14ac:dyDescent="0.35">
      <c r="A2264">
        <v>53</v>
      </c>
      <c r="B2264">
        <v>1</v>
      </c>
      <c r="C2264">
        <v>2</v>
      </c>
      <c r="D2264" t="s">
        <v>39</v>
      </c>
      <c r="E2264">
        <v>359</v>
      </c>
      <c r="F2264">
        <v>1</v>
      </c>
      <c r="G2264">
        <v>103752</v>
      </c>
      <c r="H2264">
        <v>882</v>
      </c>
      <c r="I2264" t="s">
        <v>40</v>
      </c>
      <c r="J2264" t="s">
        <v>2831</v>
      </c>
      <c r="K2264">
        <v>53</v>
      </c>
      <c r="L2264">
        <v>1</v>
      </c>
      <c r="M2264">
        <v>8821</v>
      </c>
      <c r="N2264" t="s">
        <v>42</v>
      </c>
      <c r="O2264">
        <v>0</v>
      </c>
      <c r="P2264">
        <v>0</v>
      </c>
      <c r="R2264">
        <v>0</v>
      </c>
      <c r="U2264" s="2">
        <v>45745</v>
      </c>
      <c r="V2264">
        <v>340</v>
      </c>
      <c r="W2264" t="s">
        <v>43</v>
      </c>
      <c r="X2264" s="2">
        <v>45748.622812499998</v>
      </c>
      <c r="Y2264" t="s">
        <v>376</v>
      </c>
      <c r="Z2264" t="s">
        <v>42</v>
      </c>
      <c r="AA2264">
        <v>3</v>
      </c>
      <c r="AB2264">
        <v>352</v>
      </c>
      <c r="AC2264">
        <v>1</v>
      </c>
      <c r="AD2264">
        <v>4373274</v>
      </c>
      <c r="AE2264" t="e">
        <f>_xlfn.XLOOKUP(AD2264,[1]Sheet1!$A:$A,[1]Sheet1!$A:$A,,0)</f>
        <v>#N/A</v>
      </c>
      <c r="AF2264">
        <v>0</v>
      </c>
      <c r="AH2264">
        <v>0</v>
      </c>
      <c r="AI2264" t="s">
        <v>45</v>
      </c>
      <c r="AJ2264" t="s">
        <v>42</v>
      </c>
      <c r="AL2264">
        <v>276</v>
      </c>
      <c r="AM2264" s="2">
        <v>45748.621759259258</v>
      </c>
    </row>
    <row r="2265" spans="1:39" hidden="1" x14ac:dyDescent="0.35">
      <c r="A2265">
        <v>53</v>
      </c>
      <c r="B2265">
        <v>1</v>
      </c>
      <c r="C2265">
        <v>2</v>
      </c>
      <c r="D2265" t="s">
        <v>39</v>
      </c>
      <c r="E2265">
        <v>359</v>
      </c>
      <c r="F2265">
        <v>1</v>
      </c>
      <c r="G2265">
        <v>103759</v>
      </c>
      <c r="H2265">
        <v>882</v>
      </c>
      <c r="I2265" t="s">
        <v>40</v>
      </c>
      <c r="J2265" t="s">
        <v>2832</v>
      </c>
      <c r="K2265">
        <v>53</v>
      </c>
      <c r="L2265">
        <v>1</v>
      </c>
      <c r="M2265">
        <v>8821</v>
      </c>
      <c r="N2265" t="s">
        <v>42</v>
      </c>
      <c r="O2265">
        <v>0</v>
      </c>
      <c r="P2265">
        <v>0</v>
      </c>
      <c r="R2265">
        <v>0</v>
      </c>
      <c r="U2265" s="2">
        <v>45745</v>
      </c>
      <c r="V2265">
        <v>13.33</v>
      </c>
      <c r="W2265" t="s">
        <v>43</v>
      </c>
      <c r="X2265" s="2">
        <v>45748.622824074067</v>
      </c>
      <c r="Y2265" t="s">
        <v>391</v>
      </c>
      <c r="Z2265" t="s">
        <v>42</v>
      </c>
      <c r="AA2265">
        <v>3</v>
      </c>
      <c r="AB2265">
        <v>352</v>
      </c>
      <c r="AC2265">
        <v>1</v>
      </c>
      <c r="AD2265">
        <v>4373276</v>
      </c>
      <c r="AE2265" t="e">
        <f>_xlfn.XLOOKUP(AD2265,[1]Sheet1!$A:$A,[1]Sheet1!$A:$A,,0)</f>
        <v>#N/A</v>
      </c>
      <c r="AF2265">
        <v>0</v>
      </c>
      <c r="AH2265">
        <v>0</v>
      </c>
      <c r="AI2265" t="s">
        <v>45</v>
      </c>
      <c r="AJ2265" t="s">
        <v>42</v>
      </c>
      <c r="AL2265">
        <v>276</v>
      </c>
      <c r="AM2265" s="2">
        <v>45748.621759259258</v>
      </c>
    </row>
    <row r="2266" spans="1:39" hidden="1" x14ac:dyDescent="0.35">
      <c r="A2266">
        <v>53</v>
      </c>
      <c r="B2266">
        <v>1</v>
      </c>
      <c r="C2266">
        <v>2</v>
      </c>
      <c r="D2266" t="s">
        <v>39</v>
      </c>
      <c r="E2266">
        <v>359</v>
      </c>
      <c r="F2266">
        <v>1</v>
      </c>
      <c r="G2266">
        <v>103808</v>
      </c>
      <c r="H2266">
        <v>882</v>
      </c>
      <c r="I2266" t="s">
        <v>40</v>
      </c>
      <c r="J2266" t="s">
        <v>2833</v>
      </c>
      <c r="K2266">
        <v>53</v>
      </c>
      <c r="L2266">
        <v>1</v>
      </c>
      <c r="M2266">
        <v>8821</v>
      </c>
      <c r="N2266" t="s">
        <v>42</v>
      </c>
      <c r="O2266">
        <v>0</v>
      </c>
      <c r="P2266">
        <v>0</v>
      </c>
      <c r="R2266">
        <v>0</v>
      </c>
      <c r="U2266" s="2">
        <v>45745</v>
      </c>
      <c r="V2266">
        <v>1576.85</v>
      </c>
      <c r="W2266" t="s">
        <v>43</v>
      </c>
      <c r="X2266" s="2">
        <v>45748.634687500002</v>
      </c>
      <c r="Y2266" t="s">
        <v>2168</v>
      </c>
      <c r="Z2266" t="s">
        <v>42</v>
      </c>
      <c r="AA2266">
        <v>3</v>
      </c>
      <c r="AB2266">
        <v>352</v>
      </c>
      <c r="AC2266">
        <v>1</v>
      </c>
      <c r="AD2266">
        <v>4373699</v>
      </c>
      <c r="AE2266" t="e">
        <f>_xlfn.XLOOKUP(AD2266,[1]Sheet1!$A:$A,[1]Sheet1!$A:$A,,0)</f>
        <v>#N/A</v>
      </c>
      <c r="AF2266">
        <v>0</v>
      </c>
      <c r="AH2266">
        <v>0</v>
      </c>
      <c r="AI2266" t="s">
        <v>45</v>
      </c>
      <c r="AJ2266" t="s">
        <v>42</v>
      </c>
      <c r="AL2266">
        <v>276</v>
      </c>
      <c r="AM2266" s="2">
        <v>45748.634675925918</v>
      </c>
    </row>
    <row r="2267" spans="1:39" hidden="1" x14ac:dyDescent="0.35">
      <c r="A2267">
        <v>53</v>
      </c>
      <c r="B2267">
        <v>1</v>
      </c>
      <c r="C2267">
        <v>2</v>
      </c>
      <c r="D2267" t="s">
        <v>39</v>
      </c>
      <c r="E2267">
        <v>359</v>
      </c>
      <c r="F2267">
        <v>1</v>
      </c>
      <c r="G2267">
        <v>103809</v>
      </c>
      <c r="H2267">
        <v>341</v>
      </c>
      <c r="I2267" t="s">
        <v>40</v>
      </c>
      <c r="J2267" t="s">
        <v>2834</v>
      </c>
      <c r="K2267">
        <v>53</v>
      </c>
      <c r="L2267">
        <v>1</v>
      </c>
      <c r="M2267">
        <v>547</v>
      </c>
      <c r="N2267" t="s">
        <v>42</v>
      </c>
      <c r="O2267">
        <v>0</v>
      </c>
      <c r="P2267">
        <v>0</v>
      </c>
      <c r="R2267">
        <v>0</v>
      </c>
      <c r="U2267" s="2">
        <v>45723</v>
      </c>
      <c r="V2267">
        <v>440.49</v>
      </c>
      <c r="W2267" t="s">
        <v>43</v>
      </c>
      <c r="X2267" s="2">
        <v>45748.672453703701</v>
      </c>
      <c r="Y2267" t="s">
        <v>2835</v>
      </c>
      <c r="Z2267" t="s">
        <v>42</v>
      </c>
      <c r="AA2267">
        <v>3</v>
      </c>
      <c r="AB2267">
        <v>352</v>
      </c>
      <c r="AC2267">
        <v>1</v>
      </c>
      <c r="AD2267">
        <v>4374154</v>
      </c>
      <c r="AE2267" t="e">
        <f>_xlfn.XLOOKUP(AD2267,[1]Sheet1!$A:$A,[1]Sheet1!$A:$A,,0)</f>
        <v>#N/A</v>
      </c>
      <c r="AF2267">
        <v>0</v>
      </c>
      <c r="AH2267">
        <v>0</v>
      </c>
      <c r="AI2267" t="s">
        <v>45</v>
      </c>
      <c r="AJ2267" t="s">
        <v>42</v>
      </c>
      <c r="AL2267">
        <v>276</v>
      </c>
      <c r="AM2267" s="2">
        <v>45748.672453703701</v>
      </c>
    </row>
    <row r="2268" spans="1:39" hidden="1" x14ac:dyDescent="0.35">
      <c r="A2268">
        <v>53</v>
      </c>
      <c r="B2268">
        <v>1</v>
      </c>
      <c r="C2268">
        <v>2</v>
      </c>
      <c r="D2268" t="s">
        <v>39</v>
      </c>
      <c r="E2268">
        <v>359</v>
      </c>
      <c r="F2268">
        <v>1</v>
      </c>
      <c r="G2268">
        <v>103814</v>
      </c>
      <c r="H2268">
        <v>341</v>
      </c>
      <c r="I2268" t="s">
        <v>40</v>
      </c>
      <c r="J2268" t="s">
        <v>2836</v>
      </c>
      <c r="K2268">
        <v>53</v>
      </c>
      <c r="L2268">
        <v>1</v>
      </c>
      <c r="M2268">
        <v>547</v>
      </c>
      <c r="N2268" t="s">
        <v>42</v>
      </c>
      <c r="O2268">
        <v>0</v>
      </c>
      <c r="P2268">
        <v>0</v>
      </c>
      <c r="R2268">
        <v>0</v>
      </c>
      <c r="U2268" s="2">
        <v>45737</v>
      </c>
      <c r="V2268">
        <v>127.56</v>
      </c>
      <c r="W2268" t="s">
        <v>43</v>
      </c>
      <c r="X2268" s="2">
        <v>45748.726793981477</v>
      </c>
      <c r="Y2268" t="s">
        <v>365</v>
      </c>
      <c r="Z2268" t="s">
        <v>42</v>
      </c>
      <c r="AA2268">
        <v>3</v>
      </c>
      <c r="AB2268">
        <v>352</v>
      </c>
      <c r="AC2268">
        <v>1</v>
      </c>
      <c r="AD2268">
        <v>4374859</v>
      </c>
      <c r="AE2268" t="e">
        <f>_xlfn.XLOOKUP(AD2268,[1]Sheet1!$A:$A,[1]Sheet1!$A:$A,,0)</f>
        <v>#N/A</v>
      </c>
      <c r="AF2268">
        <v>0</v>
      </c>
      <c r="AH2268">
        <v>0</v>
      </c>
      <c r="AI2268" t="s">
        <v>45</v>
      </c>
      <c r="AJ2268" t="s">
        <v>42</v>
      </c>
      <c r="AL2268">
        <v>276</v>
      </c>
      <c r="AM2268" s="2">
        <v>45748.726782407408</v>
      </c>
    </row>
    <row r="2269" spans="1:39" hidden="1" x14ac:dyDescent="0.35">
      <c r="A2269">
        <v>53</v>
      </c>
      <c r="B2269">
        <v>1</v>
      </c>
      <c r="C2269">
        <v>2</v>
      </c>
      <c r="D2269" t="s">
        <v>39</v>
      </c>
      <c r="E2269">
        <v>359</v>
      </c>
      <c r="F2269">
        <v>1</v>
      </c>
      <c r="G2269">
        <v>103939</v>
      </c>
      <c r="H2269">
        <v>341</v>
      </c>
      <c r="I2269" t="s">
        <v>40</v>
      </c>
      <c r="J2269" t="s">
        <v>2837</v>
      </c>
      <c r="K2269">
        <v>53</v>
      </c>
      <c r="L2269">
        <v>1</v>
      </c>
      <c r="M2269">
        <v>547</v>
      </c>
      <c r="N2269" t="s">
        <v>42</v>
      </c>
      <c r="O2269">
        <v>0</v>
      </c>
      <c r="P2269">
        <v>0</v>
      </c>
      <c r="R2269">
        <v>0</v>
      </c>
      <c r="U2269" s="2">
        <v>45748</v>
      </c>
      <c r="V2269">
        <v>7901</v>
      </c>
      <c r="W2269" t="s">
        <v>43</v>
      </c>
      <c r="X2269" s="2">
        <v>45749.388414351852</v>
      </c>
      <c r="Y2269" t="s">
        <v>2431</v>
      </c>
      <c r="Z2269" t="s">
        <v>42</v>
      </c>
      <c r="AA2269">
        <v>3</v>
      </c>
      <c r="AB2269">
        <v>352</v>
      </c>
      <c r="AC2269">
        <v>1</v>
      </c>
      <c r="AD2269">
        <v>4384142</v>
      </c>
      <c r="AE2269" t="e">
        <f>_xlfn.XLOOKUP(AD2269,[1]Sheet1!$A:$A,[1]Sheet1!$A:$A,,0)</f>
        <v>#N/A</v>
      </c>
      <c r="AF2269">
        <v>0</v>
      </c>
      <c r="AH2269">
        <v>0</v>
      </c>
      <c r="AI2269" t="s">
        <v>45</v>
      </c>
      <c r="AJ2269" t="s">
        <v>42</v>
      </c>
      <c r="AL2269">
        <v>374</v>
      </c>
      <c r="AM2269" s="2">
        <v>45749.388414351852</v>
      </c>
    </row>
    <row r="2270" spans="1:39" hidden="1" x14ac:dyDescent="0.35">
      <c r="A2270">
        <v>53</v>
      </c>
      <c r="B2270">
        <v>1</v>
      </c>
      <c r="C2270">
        <v>2</v>
      </c>
      <c r="D2270" t="s">
        <v>39</v>
      </c>
      <c r="E2270">
        <v>359</v>
      </c>
      <c r="F2270">
        <v>1</v>
      </c>
      <c r="G2270">
        <v>103997</v>
      </c>
      <c r="H2270">
        <v>341</v>
      </c>
      <c r="I2270" t="s">
        <v>40</v>
      </c>
      <c r="J2270" t="s">
        <v>2838</v>
      </c>
      <c r="K2270">
        <v>53</v>
      </c>
      <c r="L2270">
        <v>1</v>
      </c>
      <c r="M2270">
        <v>547</v>
      </c>
      <c r="N2270" t="s">
        <v>42</v>
      </c>
      <c r="O2270">
        <v>0</v>
      </c>
      <c r="P2270">
        <v>0</v>
      </c>
      <c r="R2270">
        <v>0</v>
      </c>
      <c r="U2270" s="2">
        <v>45748</v>
      </c>
      <c r="V2270">
        <v>904.97</v>
      </c>
      <c r="W2270" t="s">
        <v>43</v>
      </c>
      <c r="X2270" s="2">
        <v>45750.366053240738</v>
      </c>
      <c r="Y2270" t="s">
        <v>152</v>
      </c>
      <c r="Z2270" t="s">
        <v>42</v>
      </c>
      <c r="AA2270">
        <v>3</v>
      </c>
      <c r="AB2270">
        <v>352</v>
      </c>
      <c r="AC2270">
        <v>1</v>
      </c>
      <c r="AD2270">
        <v>4396712</v>
      </c>
      <c r="AE2270" t="e">
        <f>_xlfn.XLOOKUP(AD2270,[1]Sheet1!$A:$A,[1]Sheet1!$A:$A,,0)</f>
        <v>#N/A</v>
      </c>
      <c r="AF2270">
        <v>0</v>
      </c>
      <c r="AH2270">
        <v>0</v>
      </c>
      <c r="AI2270" t="s">
        <v>45</v>
      </c>
      <c r="AJ2270" t="s">
        <v>42</v>
      </c>
      <c r="AL2270">
        <v>276</v>
      </c>
      <c r="AM2270" s="2">
        <v>45750.366053240738</v>
      </c>
    </row>
    <row r="2271" spans="1:39" hidden="1" x14ac:dyDescent="0.35">
      <c r="A2271">
        <v>53</v>
      </c>
      <c r="B2271">
        <v>1</v>
      </c>
      <c r="C2271">
        <v>2</v>
      </c>
      <c r="D2271" t="s">
        <v>39</v>
      </c>
      <c r="E2271">
        <v>359</v>
      </c>
      <c r="F2271">
        <v>1</v>
      </c>
      <c r="G2271">
        <v>103999</v>
      </c>
      <c r="H2271">
        <v>882</v>
      </c>
      <c r="I2271" t="s">
        <v>40</v>
      </c>
      <c r="J2271" t="s">
        <v>2839</v>
      </c>
      <c r="K2271">
        <v>53</v>
      </c>
      <c r="L2271">
        <v>1</v>
      </c>
      <c r="M2271">
        <v>8821</v>
      </c>
      <c r="N2271" t="s">
        <v>42</v>
      </c>
      <c r="O2271">
        <v>0</v>
      </c>
      <c r="P2271">
        <v>0</v>
      </c>
      <c r="R2271">
        <v>0</v>
      </c>
      <c r="U2271" s="2">
        <v>45747</v>
      </c>
      <c r="V2271">
        <v>2600</v>
      </c>
      <c r="W2271" t="s">
        <v>43</v>
      </c>
      <c r="X2271" s="2">
        <v>45750.499479166669</v>
      </c>
      <c r="Y2271" t="s">
        <v>743</v>
      </c>
      <c r="Z2271" t="s">
        <v>42</v>
      </c>
      <c r="AA2271">
        <v>3</v>
      </c>
      <c r="AB2271">
        <v>352</v>
      </c>
      <c r="AC2271">
        <v>1</v>
      </c>
      <c r="AD2271">
        <v>4398505</v>
      </c>
      <c r="AE2271" t="e">
        <f>_xlfn.XLOOKUP(AD2271,[1]Sheet1!$A:$A,[1]Sheet1!$A:$A,,0)</f>
        <v>#N/A</v>
      </c>
      <c r="AF2271">
        <v>0</v>
      </c>
      <c r="AH2271">
        <v>0</v>
      </c>
      <c r="AI2271" t="s">
        <v>45</v>
      </c>
      <c r="AJ2271" t="s">
        <v>42</v>
      </c>
      <c r="AL2271">
        <v>276</v>
      </c>
      <c r="AM2271" s="2">
        <v>45750.499456018522</v>
      </c>
    </row>
    <row r="2272" spans="1:39" hidden="1" x14ac:dyDescent="0.35">
      <c r="A2272">
        <v>53</v>
      </c>
      <c r="B2272">
        <v>1</v>
      </c>
      <c r="C2272">
        <v>2</v>
      </c>
      <c r="D2272" t="s">
        <v>39</v>
      </c>
      <c r="E2272">
        <v>359</v>
      </c>
      <c r="F2272">
        <v>1</v>
      </c>
      <c r="G2272">
        <v>104001</v>
      </c>
      <c r="H2272">
        <v>882</v>
      </c>
      <c r="I2272" t="s">
        <v>40</v>
      </c>
      <c r="J2272" t="s">
        <v>2840</v>
      </c>
      <c r="K2272">
        <v>53</v>
      </c>
      <c r="L2272">
        <v>1</v>
      </c>
      <c r="M2272">
        <v>8821</v>
      </c>
      <c r="N2272" t="s">
        <v>42</v>
      </c>
      <c r="O2272">
        <v>0</v>
      </c>
      <c r="P2272">
        <v>0</v>
      </c>
      <c r="R2272">
        <v>0</v>
      </c>
      <c r="U2272" s="2">
        <v>45747</v>
      </c>
      <c r="V2272">
        <v>13669.94</v>
      </c>
      <c r="W2272" t="s">
        <v>43</v>
      </c>
      <c r="X2272" s="2">
        <v>45750.499502314808</v>
      </c>
      <c r="Y2272" t="s">
        <v>77</v>
      </c>
      <c r="Z2272" t="s">
        <v>42</v>
      </c>
      <c r="AA2272">
        <v>3</v>
      </c>
      <c r="AB2272">
        <v>352</v>
      </c>
      <c r="AC2272">
        <v>1</v>
      </c>
      <c r="AD2272">
        <v>4398512</v>
      </c>
      <c r="AE2272" t="e">
        <f>_xlfn.XLOOKUP(AD2272,[1]Sheet1!$A:$A,[1]Sheet1!$A:$A,,0)</f>
        <v>#N/A</v>
      </c>
      <c r="AF2272">
        <v>0</v>
      </c>
      <c r="AH2272">
        <v>0</v>
      </c>
      <c r="AI2272" t="s">
        <v>45</v>
      </c>
      <c r="AJ2272" t="s">
        <v>42</v>
      </c>
      <c r="AL2272">
        <v>276</v>
      </c>
      <c r="AM2272" s="2">
        <v>45750.499456018522</v>
      </c>
    </row>
    <row r="2273" spans="1:39" hidden="1" x14ac:dyDescent="0.35">
      <c r="A2273">
        <v>53</v>
      </c>
      <c r="B2273">
        <v>1</v>
      </c>
      <c r="C2273">
        <v>2</v>
      </c>
      <c r="D2273" t="s">
        <v>39</v>
      </c>
      <c r="E2273">
        <v>359</v>
      </c>
      <c r="F2273">
        <v>1</v>
      </c>
      <c r="G2273">
        <v>104002</v>
      </c>
      <c r="H2273">
        <v>882</v>
      </c>
      <c r="I2273" t="s">
        <v>40</v>
      </c>
      <c r="J2273" t="s">
        <v>2841</v>
      </c>
      <c r="K2273">
        <v>53</v>
      </c>
      <c r="L2273">
        <v>1</v>
      </c>
      <c r="M2273">
        <v>8821</v>
      </c>
      <c r="N2273" t="s">
        <v>42</v>
      </c>
      <c r="O2273">
        <v>0</v>
      </c>
      <c r="P2273">
        <v>0</v>
      </c>
      <c r="R2273">
        <v>0</v>
      </c>
      <c r="U2273" s="2">
        <v>45747</v>
      </c>
      <c r="V2273">
        <v>4600</v>
      </c>
      <c r="W2273" t="s">
        <v>43</v>
      </c>
      <c r="X2273" s="2">
        <v>45750.499490740738</v>
      </c>
      <c r="Y2273" t="s">
        <v>77</v>
      </c>
      <c r="Z2273" t="s">
        <v>42</v>
      </c>
      <c r="AA2273">
        <v>3</v>
      </c>
      <c r="AB2273">
        <v>352</v>
      </c>
      <c r="AC2273">
        <v>1</v>
      </c>
      <c r="AD2273">
        <v>4398510</v>
      </c>
      <c r="AE2273" t="e">
        <f>_xlfn.XLOOKUP(AD2273,[1]Sheet1!$A:$A,[1]Sheet1!$A:$A,,0)</f>
        <v>#N/A</v>
      </c>
      <c r="AF2273">
        <v>0</v>
      </c>
      <c r="AH2273">
        <v>0</v>
      </c>
      <c r="AI2273" t="s">
        <v>45</v>
      </c>
      <c r="AJ2273" t="s">
        <v>42</v>
      </c>
      <c r="AL2273">
        <v>276</v>
      </c>
      <c r="AM2273" s="2">
        <v>45750.499456018522</v>
      </c>
    </row>
    <row r="2274" spans="1:39" hidden="1" x14ac:dyDescent="0.35">
      <c r="A2274">
        <v>53</v>
      </c>
      <c r="B2274">
        <v>1</v>
      </c>
      <c r="C2274">
        <v>2</v>
      </c>
      <c r="D2274" t="s">
        <v>39</v>
      </c>
      <c r="E2274">
        <v>359</v>
      </c>
      <c r="F2274">
        <v>1</v>
      </c>
      <c r="G2274">
        <v>104006</v>
      </c>
      <c r="H2274">
        <v>882</v>
      </c>
      <c r="I2274" t="s">
        <v>40</v>
      </c>
      <c r="J2274" t="s">
        <v>2842</v>
      </c>
      <c r="K2274">
        <v>53</v>
      </c>
      <c r="L2274">
        <v>1</v>
      </c>
      <c r="M2274">
        <v>8821</v>
      </c>
      <c r="N2274" t="s">
        <v>42</v>
      </c>
      <c r="O2274">
        <v>0</v>
      </c>
      <c r="P2274">
        <v>0</v>
      </c>
      <c r="R2274">
        <v>0</v>
      </c>
      <c r="U2274" s="2">
        <v>45737</v>
      </c>
      <c r="V2274">
        <v>166.98</v>
      </c>
      <c r="W2274" t="s">
        <v>43</v>
      </c>
      <c r="X2274" s="2">
        <v>45750.511446759258</v>
      </c>
      <c r="Y2274" t="s">
        <v>622</v>
      </c>
      <c r="Z2274" t="s">
        <v>42</v>
      </c>
      <c r="AA2274">
        <v>3</v>
      </c>
      <c r="AB2274">
        <v>352</v>
      </c>
      <c r="AC2274">
        <v>1</v>
      </c>
      <c r="AD2274">
        <v>4398666</v>
      </c>
      <c r="AE2274" t="e">
        <f>_xlfn.XLOOKUP(AD2274,[1]Sheet1!$A:$A,[1]Sheet1!$A:$A,,0)</f>
        <v>#N/A</v>
      </c>
      <c r="AF2274">
        <v>0</v>
      </c>
      <c r="AH2274">
        <v>0</v>
      </c>
      <c r="AI2274" t="s">
        <v>45</v>
      </c>
      <c r="AJ2274" t="s">
        <v>42</v>
      </c>
      <c r="AL2274">
        <v>276</v>
      </c>
      <c r="AM2274" s="2">
        <v>45750.511435185188</v>
      </c>
    </row>
    <row r="2275" spans="1:39" hidden="1" x14ac:dyDescent="0.35">
      <c r="A2275">
        <v>53</v>
      </c>
      <c r="B2275">
        <v>1</v>
      </c>
      <c r="C2275">
        <v>2</v>
      </c>
      <c r="D2275" t="s">
        <v>39</v>
      </c>
      <c r="E2275">
        <v>359</v>
      </c>
      <c r="F2275">
        <v>1</v>
      </c>
      <c r="G2275">
        <v>104009</v>
      </c>
      <c r="H2275">
        <v>882</v>
      </c>
      <c r="I2275" t="s">
        <v>40</v>
      </c>
      <c r="J2275" t="s">
        <v>2843</v>
      </c>
      <c r="K2275">
        <v>53</v>
      </c>
      <c r="L2275">
        <v>1</v>
      </c>
      <c r="M2275">
        <v>8821</v>
      </c>
      <c r="N2275" t="s">
        <v>42</v>
      </c>
      <c r="O2275">
        <v>0</v>
      </c>
      <c r="P2275">
        <v>0</v>
      </c>
      <c r="R2275">
        <v>0</v>
      </c>
      <c r="U2275" s="2">
        <v>45737</v>
      </c>
      <c r="V2275">
        <v>9765.7000000000007</v>
      </c>
      <c r="W2275" t="s">
        <v>43</v>
      </c>
      <c r="X2275" s="2">
        <v>45750.511458333327</v>
      </c>
      <c r="Y2275" t="s">
        <v>345</v>
      </c>
      <c r="Z2275" t="s">
        <v>42</v>
      </c>
      <c r="AA2275">
        <v>3</v>
      </c>
      <c r="AB2275">
        <v>352</v>
      </c>
      <c r="AC2275">
        <v>1</v>
      </c>
      <c r="AD2275">
        <v>4398668</v>
      </c>
      <c r="AE2275" t="e">
        <f>_xlfn.XLOOKUP(AD2275,[1]Sheet1!$A:$A,[1]Sheet1!$A:$A,,0)</f>
        <v>#N/A</v>
      </c>
      <c r="AF2275">
        <v>0</v>
      </c>
      <c r="AH2275">
        <v>0</v>
      </c>
      <c r="AI2275" t="s">
        <v>45</v>
      </c>
      <c r="AJ2275" t="s">
        <v>42</v>
      </c>
      <c r="AL2275">
        <v>276</v>
      </c>
      <c r="AM2275" s="2">
        <v>45750.511446759258</v>
      </c>
    </row>
    <row r="2276" spans="1:39" hidden="1" x14ac:dyDescent="0.35">
      <c r="A2276">
        <v>53</v>
      </c>
      <c r="B2276">
        <v>1</v>
      </c>
      <c r="C2276">
        <v>2</v>
      </c>
      <c r="D2276" t="s">
        <v>39</v>
      </c>
      <c r="E2276">
        <v>359</v>
      </c>
      <c r="F2276">
        <v>1</v>
      </c>
      <c r="G2276">
        <v>99920</v>
      </c>
      <c r="H2276">
        <v>341</v>
      </c>
      <c r="I2276" t="s">
        <v>40</v>
      </c>
      <c r="J2276" t="s">
        <v>2844</v>
      </c>
      <c r="K2276">
        <v>53</v>
      </c>
      <c r="L2276">
        <v>1</v>
      </c>
      <c r="M2276">
        <v>547</v>
      </c>
      <c r="N2276" t="s">
        <v>42</v>
      </c>
      <c r="O2276">
        <v>0</v>
      </c>
      <c r="P2276">
        <v>0</v>
      </c>
      <c r="R2276">
        <v>0</v>
      </c>
      <c r="U2276" s="2">
        <v>45671</v>
      </c>
      <c r="V2276">
        <v>4521</v>
      </c>
      <c r="W2276" t="s">
        <v>43</v>
      </c>
      <c r="X2276" s="2">
        <v>45686.77988425926</v>
      </c>
      <c r="Y2276" t="s">
        <v>838</v>
      </c>
      <c r="Z2276" t="s">
        <v>42</v>
      </c>
      <c r="AA2276">
        <v>3</v>
      </c>
      <c r="AB2276">
        <v>352</v>
      </c>
      <c r="AC2276">
        <v>1</v>
      </c>
      <c r="AD2276">
        <v>4014693</v>
      </c>
      <c r="AE2276" t="e">
        <f>_xlfn.XLOOKUP(AD2276,[1]Sheet1!$A:$A,[1]Sheet1!$A:$A,,0)</f>
        <v>#N/A</v>
      </c>
      <c r="AF2276">
        <v>0</v>
      </c>
      <c r="AH2276">
        <v>0</v>
      </c>
      <c r="AI2276" t="s">
        <v>45</v>
      </c>
      <c r="AJ2276" t="s">
        <v>42</v>
      </c>
      <c r="AL2276">
        <v>374</v>
      </c>
      <c r="AM2276" s="2">
        <v>45686.779872685183</v>
      </c>
    </row>
    <row r="2277" spans="1:39" hidden="1" x14ac:dyDescent="0.35">
      <c r="A2277">
        <v>53</v>
      </c>
      <c r="B2277">
        <v>1</v>
      </c>
      <c r="C2277">
        <v>2</v>
      </c>
      <c r="D2277" t="s">
        <v>39</v>
      </c>
      <c r="E2277">
        <v>359</v>
      </c>
      <c r="F2277">
        <v>1</v>
      </c>
      <c r="G2277">
        <v>99886</v>
      </c>
      <c r="H2277">
        <v>341</v>
      </c>
      <c r="I2277" t="s">
        <v>40</v>
      </c>
      <c r="J2277" t="s">
        <v>2845</v>
      </c>
      <c r="K2277">
        <v>53</v>
      </c>
      <c r="L2277">
        <v>1</v>
      </c>
      <c r="M2277">
        <v>547</v>
      </c>
      <c r="N2277" t="s">
        <v>42</v>
      </c>
      <c r="O2277">
        <v>0</v>
      </c>
      <c r="P2277">
        <v>0</v>
      </c>
      <c r="R2277">
        <v>0</v>
      </c>
      <c r="U2277" s="2">
        <v>45684</v>
      </c>
      <c r="V2277">
        <v>38918.33</v>
      </c>
      <c r="W2277" t="s">
        <v>43</v>
      </c>
      <c r="X2277" s="2">
        <v>45685.6016087963</v>
      </c>
      <c r="Y2277" t="s">
        <v>2846</v>
      </c>
      <c r="Z2277" t="s">
        <v>42</v>
      </c>
      <c r="AA2277">
        <v>3</v>
      </c>
      <c r="AB2277">
        <v>352</v>
      </c>
      <c r="AC2277">
        <v>1</v>
      </c>
      <c r="AD2277">
        <v>4014292</v>
      </c>
      <c r="AE2277" t="e">
        <f>_xlfn.XLOOKUP(AD2277,[1]Sheet1!$A:$A,[1]Sheet1!$A:$A,,0)</f>
        <v>#N/A</v>
      </c>
      <c r="AF2277">
        <v>0</v>
      </c>
      <c r="AH2277">
        <v>0</v>
      </c>
      <c r="AI2277" t="s">
        <v>45</v>
      </c>
      <c r="AJ2277" t="s">
        <v>42</v>
      </c>
      <c r="AL2277">
        <v>374</v>
      </c>
      <c r="AM2277" s="2">
        <v>45685.6016087963</v>
      </c>
    </row>
    <row r="2278" spans="1:39" hidden="1" x14ac:dyDescent="0.35">
      <c r="A2278">
        <v>53</v>
      </c>
      <c r="B2278">
        <v>1</v>
      </c>
      <c r="C2278">
        <v>2</v>
      </c>
      <c r="D2278" t="s">
        <v>39</v>
      </c>
      <c r="E2278">
        <v>359</v>
      </c>
      <c r="F2278">
        <v>1</v>
      </c>
      <c r="G2278">
        <v>99888</v>
      </c>
      <c r="H2278">
        <v>341</v>
      </c>
      <c r="I2278" t="s">
        <v>40</v>
      </c>
      <c r="J2278" t="s">
        <v>2847</v>
      </c>
      <c r="K2278">
        <v>53</v>
      </c>
      <c r="L2278">
        <v>1</v>
      </c>
      <c r="M2278">
        <v>547</v>
      </c>
      <c r="N2278" t="s">
        <v>42</v>
      </c>
      <c r="O2278">
        <v>0</v>
      </c>
      <c r="P2278">
        <v>0</v>
      </c>
      <c r="R2278">
        <v>0</v>
      </c>
      <c r="U2278" s="2">
        <v>45684</v>
      </c>
      <c r="V2278">
        <v>57490.38</v>
      </c>
      <c r="W2278" t="s">
        <v>43</v>
      </c>
      <c r="X2278" s="2">
        <v>45685.601655092592</v>
      </c>
      <c r="Y2278" t="s">
        <v>77</v>
      </c>
      <c r="Z2278" t="s">
        <v>42</v>
      </c>
      <c r="AA2278">
        <v>3</v>
      </c>
      <c r="AB2278">
        <v>352</v>
      </c>
      <c r="AC2278">
        <v>1</v>
      </c>
      <c r="AD2278">
        <v>4014300</v>
      </c>
      <c r="AE2278" t="e">
        <f>_xlfn.XLOOKUP(AD2278,[1]Sheet1!$A:$A,[1]Sheet1!$A:$A,,0)</f>
        <v>#N/A</v>
      </c>
      <c r="AF2278">
        <v>0</v>
      </c>
      <c r="AH2278">
        <v>0</v>
      </c>
      <c r="AI2278" t="s">
        <v>45</v>
      </c>
      <c r="AJ2278" t="s">
        <v>42</v>
      </c>
      <c r="AL2278">
        <v>374</v>
      </c>
      <c r="AM2278" s="2">
        <v>45685.6016087963</v>
      </c>
    </row>
    <row r="2279" spans="1:39" hidden="1" x14ac:dyDescent="0.35">
      <c r="A2279">
        <v>53</v>
      </c>
      <c r="B2279">
        <v>1</v>
      </c>
      <c r="C2279">
        <v>2</v>
      </c>
      <c r="D2279" t="s">
        <v>39</v>
      </c>
      <c r="E2279">
        <v>359</v>
      </c>
      <c r="F2279">
        <v>1</v>
      </c>
      <c r="G2279">
        <v>99921</v>
      </c>
      <c r="H2279">
        <v>341</v>
      </c>
      <c r="I2279" t="s">
        <v>40</v>
      </c>
      <c r="J2279" t="s">
        <v>2848</v>
      </c>
      <c r="K2279">
        <v>53</v>
      </c>
      <c r="L2279">
        <v>1</v>
      </c>
      <c r="M2279">
        <v>547</v>
      </c>
      <c r="N2279" t="s">
        <v>42</v>
      </c>
      <c r="O2279">
        <v>0</v>
      </c>
      <c r="P2279">
        <v>0</v>
      </c>
      <c r="R2279">
        <v>0</v>
      </c>
      <c r="U2279" s="2">
        <v>45677</v>
      </c>
      <c r="V2279">
        <v>479</v>
      </c>
      <c r="W2279" t="s">
        <v>43</v>
      </c>
      <c r="X2279" s="2">
        <v>45686.780081018522</v>
      </c>
      <c r="Y2279" t="s">
        <v>838</v>
      </c>
      <c r="Z2279" t="s">
        <v>42</v>
      </c>
      <c r="AA2279">
        <v>3</v>
      </c>
      <c r="AB2279">
        <v>352</v>
      </c>
      <c r="AC2279">
        <v>1</v>
      </c>
      <c r="AD2279">
        <v>4014696</v>
      </c>
      <c r="AE2279" t="e">
        <f>_xlfn.XLOOKUP(AD2279,[1]Sheet1!$A:$A,[1]Sheet1!$A:$A,,0)</f>
        <v>#N/A</v>
      </c>
      <c r="AF2279">
        <v>0</v>
      </c>
      <c r="AH2279">
        <v>0</v>
      </c>
      <c r="AI2279" t="s">
        <v>45</v>
      </c>
      <c r="AJ2279" t="s">
        <v>42</v>
      </c>
      <c r="AL2279">
        <v>374</v>
      </c>
      <c r="AM2279" s="2">
        <v>45686.780069444438</v>
      </c>
    </row>
    <row r="2280" spans="1:39" hidden="1" x14ac:dyDescent="0.35">
      <c r="A2280">
        <v>53</v>
      </c>
      <c r="B2280">
        <v>1</v>
      </c>
      <c r="C2280">
        <v>2</v>
      </c>
      <c r="D2280" t="s">
        <v>39</v>
      </c>
      <c r="E2280">
        <v>359</v>
      </c>
      <c r="F2280">
        <v>1</v>
      </c>
      <c r="G2280">
        <v>99995</v>
      </c>
      <c r="H2280">
        <v>341</v>
      </c>
      <c r="I2280" t="s">
        <v>40</v>
      </c>
      <c r="J2280" t="s">
        <v>2849</v>
      </c>
      <c r="K2280">
        <v>53</v>
      </c>
      <c r="L2280">
        <v>1</v>
      </c>
      <c r="M2280">
        <v>547</v>
      </c>
      <c r="N2280" t="s">
        <v>42</v>
      </c>
      <c r="O2280">
        <v>0</v>
      </c>
      <c r="P2280">
        <v>0</v>
      </c>
      <c r="R2280">
        <v>0</v>
      </c>
      <c r="U2280" s="2">
        <v>45681</v>
      </c>
      <c r="V2280">
        <v>4133.42</v>
      </c>
      <c r="W2280" t="s">
        <v>43</v>
      </c>
      <c r="X2280" s="2">
        <v>45686.95108796296</v>
      </c>
      <c r="Y2280" t="s">
        <v>239</v>
      </c>
      <c r="Z2280" t="s">
        <v>42</v>
      </c>
      <c r="AA2280">
        <v>3</v>
      </c>
      <c r="AB2280">
        <v>352</v>
      </c>
      <c r="AC2280">
        <v>1</v>
      </c>
      <c r="AD2280">
        <v>4014992</v>
      </c>
      <c r="AE2280" t="e">
        <f>_xlfn.XLOOKUP(AD2280,[1]Sheet1!$A:$A,[1]Sheet1!$A:$A,,0)</f>
        <v>#N/A</v>
      </c>
      <c r="AF2280">
        <v>0</v>
      </c>
      <c r="AH2280">
        <v>0</v>
      </c>
      <c r="AI2280" t="s">
        <v>45</v>
      </c>
      <c r="AJ2280" t="s">
        <v>42</v>
      </c>
      <c r="AL2280">
        <v>374</v>
      </c>
      <c r="AM2280" s="2">
        <v>45686.95107638889</v>
      </c>
    </row>
    <row r="2281" spans="1:39" hidden="1" x14ac:dyDescent="0.35">
      <c r="A2281">
        <v>53</v>
      </c>
      <c r="B2281">
        <v>1</v>
      </c>
      <c r="C2281">
        <v>2</v>
      </c>
      <c r="D2281" t="s">
        <v>39</v>
      </c>
      <c r="E2281">
        <v>359</v>
      </c>
      <c r="F2281">
        <v>1</v>
      </c>
      <c r="G2281">
        <v>100000</v>
      </c>
      <c r="H2281">
        <v>341</v>
      </c>
      <c r="I2281" t="s">
        <v>40</v>
      </c>
      <c r="J2281" t="s">
        <v>2850</v>
      </c>
      <c r="K2281">
        <v>53</v>
      </c>
      <c r="L2281">
        <v>1</v>
      </c>
      <c r="M2281">
        <v>547</v>
      </c>
      <c r="N2281" t="s">
        <v>42</v>
      </c>
      <c r="O2281">
        <v>0</v>
      </c>
      <c r="P2281">
        <v>0</v>
      </c>
      <c r="R2281">
        <v>0</v>
      </c>
      <c r="U2281" s="2">
        <v>45681</v>
      </c>
      <c r="V2281">
        <v>409.81</v>
      </c>
      <c r="W2281" t="s">
        <v>43</v>
      </c>
      <c r="X2281" s="2">
        <v>45686.95108796296</v>
      </c>
      <c r="Y2281" t="s">
        <v>372</v>
      </c>
      <c r="Z2281" t="s">
        <v>42</v>
      </c>
      <c r="AA2281">
        <v>3</v>
      </c>
      <c r="AB2281">
        <v>352</v>
      </c>
      <c r="AC2281">
        <v>1</v>
      </c>
      <c r="AD2281">
        <v>4014994</v>
      </c>
      <c r="AE2281" t="e">
        <f>_xlfn.XLOOKUP(AD2281,[1]Sheet1!$A:$A,[1]Sheet1!$A:$A,,0)</f>
        <v>#N/A</v>
      </c>
      <c r="AF2281">
        <v>0</v>
      </c>
      <c r="AH2281">
        <v>0</v>
      </c>
      <c r="AI2281" t="s">
        <v>45</v>
      </c>
      <c r="AJ2281" t="s">
        <v>42</v>
      </c>
      <c r="AL2281">
        <v>374</v>
      </c>
      <c r="AM2281" s="2">
        <v>45686.95107638889</v>
      </c>
    </row>
    <row r="2282" spans="1:39" hidden="1" x14ac:dyDescent="0.35">
      <c r="A2282">
        <v>53</v>
      </c>
      <c r="B2282">
        <v>1</v>
      </c>
      <c r="C2282">
        <v>2</v>
      </c>
      <c r="D2282" t="s">
        <v>39</v>
      </c>
      <c r="E2282">
        <v>359</v>
      </c>
      <c r="F2282">
        <v>1</v>
      </c>
      <c r="G2282">
        <v>100001</v>
      </c>
      <c r="H2282">
        <v>341</v>
      </c>
      <c r="I2282" t="s">
        <v>40</v>
      </c>
      <c r="J2282" t="s">
        <v>2851</v>
      </c>
      <c r="K2282">
        <v>53</v>
      </c>
      <c r="L2282">
        <v>1</v>
      </c>
      <c r="M2282">
        <v>547</v>
      </c>
      <c r="N2282" t="s">
        <v>42</v>
      </c>
      <c r="O2282">
        <v>0</v>
      </c>
      <c r="P2282">
        <v>0</v>
      </c>
      <c r="R2282">
        <v>0</v>
      </c>
      <c r="U2282" s="2">
        <v>45681</v>
      </c>
      <c r="V2282">
        <v>122</v>
      </c>
      <c r="W2282" t="s">
        <v>43</v>
      </c>
      <c r="X2282" s="2">
        <v>45686.951099537036</v>
      </c>
      <c r="Y2282" t="s">
        <v>1347</v>
      </c>
      <c r="Z2282" t="s">
        <v>42</v>
      </c>
      <c r="AA2282">
        <v>3</v>
      </c>
      <c r="AB2282">
        <v>352</v>
      </c>
      <c r="AC2282">
        <v>1</v>
      </c>
      <c r="AD2282">
        <v>4014996</v>
      </c>
      <c r="AE2282" t="e">
        <f>_xlfn.XLOOKUP(AD2282,[1]Sheet1!$A:$A,[1]Sheet1!$A:$A,,0)</f>
        <v>#N/A</v>
      </c>
      <c r="AF2282">
        <v>0</v>
      </c>
      <c r="AH2282">
        <v>0</v>
      </c>
      <c r="AI2282" t="s">
        <v>45</v>
      </c>
      <c r="AJ2282" t="s">
        <v>42</v>
      </c>
      <c r="AL2282">
        <v>374</v>
      </c>
      <c r="AM2282" s="2">
        <v>45686.95107638889</v>
      </c>
    </row>
    <row r="2283" spans="1:39" hidden="1" x14ac:dyDescent="0.35">
      <c r="A2283">
        <v>53</v>
      </c>
      <c r="B2283">
        <v>1</v>
      </c>
      <c r="C2283">
        <v>2</v>
      </c>
      <c r="D2283" t="s">
        <v>39</v>
      </c>
      <c r="E2283">
        <v>359</v>
      </c>
      <c r="F2283">
        <v>1</v>
      </c>
      <c r="G2283">
        <v>100004</v>
      </c>
      <c r="H2283">
        <v>341</v>
      </c>
      <c r="I2283" t="s">
        <v>40</v>
      </c>
      <c r="J2283" t="s">
        <v>2852</v>
      </c>
      <c r="K2283">
        <v>53</v>
      </c>
      <c r="L2283">
        <v>1</v>
      </c>
      <c r="M2283">
        <v>547</v>
      </c>
      <c r="N2283" t="s">
        <v>42</v>
      </c>
      <c r="O2283">
        <v>0</v>
      </c>
      <c r="P2283">
        <v>0</v>
      </c>
      <c r="R2283">
        <v>0</v>
      </c>
      <c r="U2283" s="2">
        <v>45684</v>
      </c>
      <c r="V2283">
        <v>7681.29</v>
      </c>
      <c r="W2283" t="s">
        <v>43</v>
      </c>
      <c r="X2283" s="2">
        <v>45686.967777777783</v>
      </c>
      <c r="Y2283" t="s">
        <v>320</v>
      </c>
      <c r="Z2283" t="s">
        <v>42</v>
      </c>
      <c r="AA2283">
        <v>3</v>
      </c>
      <c r="AB2283">
        <v>352</v>
      </c>
      <c r="AC2283">
        <v>1</v>
      </c>
      <c r="AD2283">
        <v>4015014</v>
      </c>
      <c r="AE2283" t="e">
        <f>_xlfn.XLOOKUP(AD2283,[1]Sheet1!$A:$A,[1]Sheet1!$A:$A,,0)</f>
        <v>#N/A</v>
      </c>
      <c r="AF2283">
        <v>0</v>
      </c>
      <c r="AH2283">
        <v>0</v>
      </c>
      <c r="AI2283" t="s">
        <v>45</v>
      </c>
      <c r="AJ2283" t="s">
        <v>42</v>
      </c>
      <c r="AL2283">
        <v>374</v>
      </c>
      <c r="AM2283" s="2">
        <v>45686.967719907407</v>
      </c>
    </row>
    <row r="2284" spans="1:39" hidden="1" x14ac:dyDescent="0.35">
      <c r="A2284">
        <v>53</v>
      </c>
      <c r="B2284">
        <v>1</v>
      </c>
      <c r="C2284">
        <v>2</v>
      </c>
      <c r="D2284" t="s">
        <v>39</v>
      </c>
      <c r="E2284">
        <v>359</v>
      </c>
      <c r="F2284">
        <v>1</v>
      </c>
      <c r="G2284">
        <v>100008</v>
      </c>
      <c r="H2284">
        <v>341</v>
      </c>
      <c r="I2284" t="s">
        <v>40</v>
      </c>
      <c r="J2284" t="s">
        <v>2853</v>
      </c>
      <c r="K2284">
        <v>53</v>
      </c>
      <c r="L2284">
        <v>1</v>
      </c>
      <c r="M2284">
        <v>547</v>
      </c>
      <c r="N2284" t="s">
        <v>42</v>
      </c>
      <c r="O2284">
        <v>0</v>
      </c>
      <c r="P2284">
        <v>0</v>
      </c>
      <c r="R2284">
        <v>0</v>
      </c>
      <c r="U2284" s="2">
        <v>45684</v>
      </c>
      <c r="V2284">
        <v>408.58</v>
      </c>
      <c r="W2284" t="s">
        <v>43</v>
      </c>
      <c r="X2284" s="2">
        <v>45686.969884259262</v>
      </c>
      <c r="Y2284" t="s">
        <v>795</v>
      </c>
      <c r="Z2284" t="s">
        <v>42</v>
      </c>
      <c r="AA2284">
        <v>3</v>
      </c>
      <c r="AB2284">
        <v>352</v>
      </c>
      <c r="AC2284">
        <v>1</v>
      </c>
      <c r="AD2284">
        <v>4015026</v>
      </c>
      <c r="AE2284" t="e">
        <f>_xlfn.XLOOKUP(AD2284,[1]Sheet1!$A:$A,[1]Sheet1!$A:$A,,0)</f>
        <v>#N/A</v>
      </c>
      <c r="AF2284">
        <v>0</v>
      </c>
      <c r="AH2284">
        <v>0</v>
      </c>
      <c r="AI2284" t="s">
        <v>45</v>
      </c>
      <c r="AJ2284" t="s">
        <v>42</v>
      </c>
      <c r="AL2284">
        <v>374</v>
      </c>
      <c r="AM2284" s="2">
        <v>45686.969849537039</v>
      </c>
    </row>
    <row r="2285" spans="1:39" hidden="1" x14ac:dyDescent="0.35">
      <c r="A2285">
        <v>53</v>
      </c>
      <c r="B2285">
        <v>1</v>
      </c>
      <c r="C2285">
        <v>2</v>
      </c>
      <c r="D2285" t="s">
        <v>39</v>
      </c>
      <c r="E2285">
        <v>359</v>
      </c>
      <c r="F2285">
        <v>1</v>
      </c>
      <c r="G2285">
        <v>100009</v>
      </c>
      <c r="H2285">
        <v>341</v>
      </c>
      <c r="I2285" t="s">
        <v>40</v>
      </c>
      <c r="J2285" t="s">
        <v>2854</v>
      </c>
      <c r="K2285">
        <v>53</v>
      </c>
      <c r="L2285">
        <v>1</v>
      </c>
      <c r="M2285">
        <v>547</v>
      </c>
      <c r="N2285" t="s">
        <v>42</v>
      </c>
      <c r="O2285">
        <v>0</v>
      </c>
      <c r="P2285">
        <v>0</v>
      </c>
      <c r="R2285">
        <v>0</v>
      </c>
      <c r="U2285" s="2">
        <v>45684</v>
      </c>
      <c r="V2285">
        <v>408.58</v>
      </c>
      <c r="W2285" t="s">
        <v>43</v>
      </c>
      <c r="X2285" s="2">
        <v>45686.969872685193</v>
      </c>
      <c r="Y2285" t="s">
        <v>795</v>
      </c>
      <c r="Z2285" t="s">
        <v>42</v>
      </c>
      <c r="AA2285">
        <v>3</v>
      </c>
      <c r="AB2285">
        <v>352</v>
      </c>
      <c r="AC2285">
        <v>1</v>
      </c>
      <c r="AD2285">
        <v>4015024</v>
      </c>
      <c r="AE2285" t="e">
        <f>_xlfn.XLOOKUP(AD2285,[1]Sheet1!$A:$A,[1]Sheet1!$A:$A,,0)</f>
        <v>#N/A</v>
      </c>
      <c r="AF2285">
        <v>0</v>
      </c>
      <c r="AH2285">
        <v>0</v>
      </c>
      <c r="AI2285" t="s">
        <v>45</v>
      </c>
      <c r="AJ2285" t="s">
        <v>42</v>
      </c>
      <c r="AL2285">
        <v>374</v>
      </c>
      <c r="AM2285" s="2">
        <v>45686.969849537039</v>
      </c>
    </row>
    <row r="2286" spans="1:39" hidden="1" x14ac:dyDescent="0.35">
      <c r="A2286">
        <v>53</v>
      </c>
      <c r="B2286">
        <v>1</v>
      </c>
      <c r="C2286">
        <v>2</v>
      </c>
      <c r="D2286" t="s">
        <v>39</v>
      </c>
      <c r="E2286">
        <v>359</v>
      </c>
      <c r="F2286">
        <v>1</v>
      </c>
      <c r="G2286">
        <v>100011</v>
      </c>
      <c r="H2286">
        <v>341</v>
      </c>
      <c r="I2286" t="s">
        <v>40</v>
      </c>
      <c r="J2286" t="s">
        <v>2855</v>
      </c>
      <c r="K2286">
        <v>53</v>
      </c>
      <c r="L2286">
        <v>1</v>
      </c>
      <c r="M2286">
        <v>547</v>
      </c>
      <c r="N2286" t="s">
        <v>42</v>
      </c>
      <c r="O2286">
        <v>0</v>
      </c>
      <c r="P2286">
        <v>0</v>
      </c>
      <c r="R2286">
        <v>0</v>
      </c>
      <c r="U2286" s="2">
        <v>45684</v>
      </c>
      <c r="V2286">
        <v>2343.12</v>
      </c>
      <c r="W2286" t="s">
        <v>43</v>
      </c>
      <c r="X2286" s="2">
        <v>45686.971099537041</v>
      </c>
      <c r="Y2286" t="s">
        <v>1272</v>
      </c>
      <c r="Z2286" t="s">
        <v>42</v>
      </c>
      <c r="AA2286">
        <v>3</v>
      </c>
      <c r="AB2286">
        <v>352</v>
      </c>
      <c r="AC2286">
        <v>1</v>
      </c>
      <c r="AD2286">
        <v>4015028</v>
      </c>
      <c r="AE2286" t="e">
        <f>_xlfn.XLOOKUP(AD2286,[1]Sheet1!$A:$A,[1]Sheet1!$A:$A,,0)</f>
        <v>#N/A</v>
      </c>
      <c r="AF2286">
        <v>0</v>
      </c>
      <c r="AH2286">
        <v>0</v>
      </c>
      <c r="AI2286" t="s">
        <v>45</v>
      </c>
      <c r="AJ2286" t="s">
        <v>42</v>
      </c>
      <c r="AL2286">
        <v>374</v>
      </c>
      <c r="AM2286" s="2">
        <v>45686.971087962957</v>
      </c>
    </row>
    <row r="2287" spans="1:39" hidden="1" x14ac:dyDescent="0.35">
      <c r="A2287">
        <v>53</v>
      </c>
      <c r="B2287">
        <v>1</v>
      </c>
      <c r="C2287">
        <v>2</v>
      </c>
      <c r="D2287" t="s">
        <v>39</v>
      </c>
      <c r="E2287">
        <v>359</v>
      </c>
      <c r="F2287">
        <v>1</v>
      </c>
      <c r="G2287">
        <v>100013</v>
      </c>
      <c r="H2287">
        <v>341</v>
      </c>
      <c r="I2287" t="s">
        <v>40</v>
      </c>
      <c r="J2287" t="s">
        <v>2856</v>
      </c>
      <c r="K2287">
        <v>53</v>
      </c>
      <c r="L2287">
        <v>1</v>
      </c>
      <c r="M2287">
        <v>547</v>
      </c>
      <c r="N2287" t="s">
        <v>42</v>
      </c>
      <c r="O2287">
        <v>0</v>
      </c>
      <c r="P2287">
        <v>0</v>
      </c>
      <c r="R2287">
        <v>0</v>
      </c>
      <c r="U2287" s="2">
        <v>45684</v>
      </c>
      <c r="V2287">
        <v>2800</v>
      </c>
      <c r="W2287" t="s">
        <v>43</v>
      </c>
      <c r="X2287" s="2">
        <v>45686.972349537027</v>
      </c>
      <c r="Y2287" t="s">
        <v>1376</v>
      </c>
      <c r="Z2287" t="s">
        <v>42</v>
      </c>
      <c r="AA2287">
        <v>3</v>
      </c>
      <c r="AB2287">
        <v>352</v>
      </c>
      <c r="AC2287">
        <v>1</v>
      </c>
      <c r="AD2287">
        <v>4015034</v>
      </c>
      <c r="AE2287" t="e">
        <f>_xlfn.XLOOKUP(AD2287,[1]Sheet1!$A:$A,[1]Sheet1!$A:$A,,0)</f>
        <v>#N/A</v>
      </c>
      <c r="AF2287">
        <v>0</v>
      </c>
      <c r="AH2287">
        <v>0</v>
      </c>
      <c r="AI2287" t="s">
        <v>45</v>
      </c>
      <c r="AJ2287" t="s">
        <v>42</v>
      </c>
      <c r="AL2287">
        <v>374</v>
      </c>
      <c r="AM2287" s="2">
        <v>45686.972337962958</v>
      </c>
    </row>
    <row r="2288" spans="1:39" hidden="1" x14ac:dyDescent="0.35">
      <c r="A2288">
        <v>53</v>
      </c>
      <c r="B2288">
        <v>1</v>
      </c>
      <c r="C2288">
        <v>2</v>
      </c>
      <c r="D2288" t="s">
        <v>39</v>
      </c>
      <c r="E2288">
        <v>359</v>
      </c>
      <c r="F2288">
        <v>1</v>
      </c>
      <c r="G2288">
        <v>100014</v>
      </c>
      <c r="H2288">
        <v>341</v>
      </c>
      <c r="I2288" t="s">
        <v>40</v>
      </c>
      <c r="J2288" t="s">
        <v>2857</v>
      </c>
      <c r="K2288">
        <v>53</v>
      </c>
      <c r="L2288">
        <v>1</v>
      </c>
      <c r="M2288">
        <v>547</v>
      </c>
      <c r="N2288" t="s">
        <v>42</v>
      </c>
      <c r="O2288">
        <v>0</v>
      </c>
      <c r="P2288">
        <v>0</v>
      </c>
      <c r="R2288">
        <v>0</v>
      </c>
      <c r="U2288" s="2">
        <v>45686</v>
      </c>
      <c r="V2288">
        <v>9000</v>
      </c>
      <c r="W2288" t="s">
        <v>43</v>
      </c>
      <c r="X2288" s="2">
        <v>45687.439375000002</v>
      </c>
      <c r="Y2288" t="s">
        <v>253</v>
      </c>
      <c r="Z2288" t="s">
        <v>42</v>
      </c>
      <c r="AA2288">
        <v>3</v>
      </c>
      <c r="AB2288">
        <v>352</v>
      </c>
      <c r="AC2288">
        <v>1</v>
      </c>
      <c r="AD2288">
        <v>4015061</v>
      </c>
      <c r="AE2288" t="e">
        <f>_xlfn.XLOOKUP(AD2288,[1]Sheet1!$A:$A,[1]Sheet1!$A:$A,,0)</f>
        <v>#N/A</v>
      </c>
      <c r="AF2288">
        <v>0</v>
      </c>
      <c r="AH2288">
        <v>0</v>
      </c>
      <c r="AI2288" t="s">
        <v>45</v>
      </c>
      <c r="AJ2288" t="s">
        <v>42</v>
      </c>
      <c r="AL2288">
        <v>374</v>
      </c>
      <c r="AM2288" s="2">
        <v>45687.439328703702</v>
      </c>
    </row>
    <row r="2289" spans="1:39" hidden="1" x14ac:dyDescent="0.35">
      <c r="A2289">
        <v>53</v>
      </c>
      <c r="B2289">
        <v>1</v>
      </c>
      <c r="C2289">
        <v>2</v>
      </c>
      <c r="D2289" t="s">
        <v>39</v>
      </c>
      <c r="E2289">
        <v>359</v>
      </c>
      <c r="F2289">
        <v>1</v>
      </c>
      <c r="G2289">
        <v>100022</v>
      </c>
      <c r="H2289">
        <v>341</v>
      </c>
      <c r="I2289" t="s">
        <v>40</v>
      </c>
      <c r="J2289" t="s">
        <v>2858</v>
      </c>
      <c r="K2289">
        <v>53</v>
      </c>
      <c r="L2289">
        <v>1</v>
      </c>
      <c r="M2289">
        <v>547</v>
      </c>
      <c r="N2289" t="s">
        <v>42</v>
      </c>
      <c r="O2289">
        <v>0</v>
      </c>
      <c r="P2289">
        <v>0</v>
      </c>
      <c r="R2289">
        <v>0</v>
      </c>
      <c r="U2289" s="2">
        <v>45686</v>
      </c>
      <c r="V2289">
        <v>2660.61</v>
      </c>
      <c r="W2289" t="s">
        <v>43</v>
      </c>
      <c r="X2289" s="2">
        <v>45687.443113425928</v>
      </c>
      <c r="Y2289" t="s">
        <v>553</v>
      </c>
      <c r="Z2289" t="s">
        <v>42</v>
      </c>
      <c r="AA2289">
        <v>3</v>
      </c>
      <c r="AB2289">
        <v>352</v>
      </c>
      <c r="AC2289">
        <v>1</v>
      </c>
      <c r="AD2289">
        <v>4015083</v>
      </c>
      <c r="AE2289" t="e">
        <f>_xlfn.XLOOKUP(AD2289,[1]Sheet1!$A:$A,[1]Sheet1!$A:$A,,0)</f>
        <v>#N/A</v>
      </c>
      <c r="AF2289">
        <v>0</v>
      </c>
      <c r="AH2289">
        <v>0</v>
      </c>
      <c r="AI2289" t="s">
        <v>45</v>
      </c>
      <c r="AJ2289" t="s">
        <v>42</v>
      </c>
      <c r="AL2289">
        <v>374</v>
      </c>
      <c r="AM2289" s="2">
        <v>45687.443113425928</v>
      </c>
    </row>
    <row r="2290" spans="1:39" hidden="1" x14ac:dyDescent="0.35">
      <c r="A2290">
        <v>53</v>
      </c>
      <c r="B2290">
        <v>1</v>
      </c>
      <c r="C2290">
        <v>2</v>
      </c>
      <c r="D2290" t="s">
        <v>39</v>
      </c>
      <c r="E2290">
        <v>359</v>
      </c>
      <c r="F2290">
        <v>1</v>
      </c>
      <c r="G2290">
        <v>100026</v>
      </c>
      <c r="H2290">
        <v>341</v>
      </c>
      <c r="I2290" t="s">
        <v>40</v>
      </c>
      <c r="J2290" t="s">
        <v>2859</v>
      </c>
      <c r="K2290">
        <v>53</v>
      </c>
      <c r="L2290">
        <v>1</v>
      </c>
      <c r="M2290">
        <v>547</v>
      </c>
      <c r="N2290" t="s">
        <v>42</v>
      </c>
      <c r="O2290">
        <v>0</v>
      </c>
      <c r="P2290">
        <v>0</v>
      </c>
      <c r="R2290">
        <v>0</v>
      </c>
      <c r="U2290" s="2">
        <v>45686</v>
      </c>
      <c r="V2290">
        <v>10521.57</v>
      </c>
      <c r="W2290" t="s">
        <v>43</v>
      </c>
      <c r="X2290" s="2">
        <v>45687.450995370367</v>
      </c>
      <c r="Y2290" t="s">
        <v>2860</v>
      </c>
      <c r="Z2290" t="s">
        <v>42</v>
      </c>
      <c r="AA2290">
        <v>3</v>
      </c>
      <c r="AB2290">
        <v>352</v>
      </c>
      <c r="AC2290">
        <v>1</v>
      </c>
      <c r="AD2290">
        <v>4015106</v>
      </c>
      <c r="AE2290" t="e">
        <f>_xlfn.XLOOKUP(AD2290,[1]Sheet1!$A:$A,[1]Sheet1!$A:$A,,0)</f>
        <v>#N/A</v>
      </c>
      <c r="AF2290">
        <v>0</v>
      </c>
      <c r="AH2290">
        <v>0</v>
      </c>
      <c r="AI2290" t="s">
        <v>45</v>
      </c>
      <c r="AJ2290" t="s">
        <v>42</v>
      </c>
      <c r="AL2290">
        <v>374</v>
      </c>
      <c r="AM2290" s="2">
        <v>45687.450995370367</v>
      </c>
    </row>
    <row r="2291" spans="1:39" hidden="1" x14ac:dyDescent="0.35">
      <c r="A2291">
        <v>53</v>
      </c>
      <c r="B2291">
        <v>1</v>
      </c>
      <c r="C2291">
        <v>2</v>
      </c>
      <c r="D2291" t="s">
        <v>39</v>
      </c>
      <c r="E2291">
        <v>359</v>
      </c>
      <c r="F2291">
        <v>1</v>
      </c>
      <c r="G2291">
        <v>100034</v>
      </c>
      <c r="H2291">
        <v>341</v>
      </c>
      <c r="I2291" t="s">
        <v>40</v>
      </c>
      <c r="J2291" t="s">
        <v>2861</v>
      </c>
      <c r="K2291">
        <v>53</v>
      </c>
      <c r="L2291">
        <v>1</v>
      </c>
      <c r="M2291">
        <v>547</v>
      </c>
      <c r="N2291" t="s">
        <v>42</v>
      </c>
      <c r="O2291">
        <v>0</v>
      </c>
      <c r="P2291">
        <v>0</v>
      </c>
      <c r="R2291">
        <v>0</v>
      </c>
      <c r="U2291" s="2">
        <v>45686</v>
      </c>
      <c r="V2291">
        <v>82246.58</v>
      </c>
      <c r="W2291" t="s">
        <v>43</v>
      </c>
      <c r="X2291" s="2">
        <v>45687.480034722219</v>
      </c>
      <c r="Y2291" t="s">
        <v>808</v>
      </c>
      <c r="Z2291" t="s">
        <v>42</v>
      </c>
      <c r="AA2291">
        <v>3</v>
      </c>
      <c r="AB2291">
        <v>352</v>
      </c>
      <c r="AC2291">
        <v>1</v>
      </c>
      <c r="AD2291">
        <v>4015148</v>
      </c>
      <c r="AE2291" t="e">
        <f>_xlfn.XLOOKUP(AD2291,[1]Sheet1!$A:$A,[1]Sheet1!$A:$A,,0)</f>
        <v>#N/A</v>
      </c>
      <c r="AF2291">
        <v>0</v>
      </c>
      <c r="AH2291">
        <v>0</v>
      </c>
      <c r="AI2291" t="s">
        <v>45</v>
      </c>
      <c r="AJ2291" t="s">
        <v>42</v>
      </c>
      <c r="AL2291">
        <v>374</v>
      </c>
      <c r="AM2291" s="2">
        <v>45687.480034722219</v>
      </c>
    </row>
    <row r="2292" spans="1:39" hidden="1" x14ac:dyDescent="0.35">
      <c r="A2292">
        <v>53</v>
      </c>
      <c r="B2292">
        <v>1</v>
      </c>
      <c r="C2292">
        <v>2</v>
      </c>
      <c r="D2292" t="s">
        <v>39</v>
      </c>
      <c r="E2292">
        <v>359</v>
      </c>
      <c r="F2292">
        <v>1</v>
      </c>
      <c r="G2292">
        <v>100047</v>
      </c>
      <c r="H2292">
        <v>341</v>
      </c>
      <c r="I2292" t="s">
        <v>40</v>
      </c>
      <c r="J2292" t="s">
        <v>2862</v>
      </c>
      <c r="K2292">
        <v>53</v>
      </c>
      <c r="L2292">
        <v>1</v>
      </c>
      <c r="M2292">
        <v>547</v>
      </c>
      <c r="N2292" t="s">
        <v>42</v>
      </c>
      <c r="O2292">
        <v>0</v>
      </c>
      <c r="P2292">
        <v>0</v>
      </c>
      <c r="R2292">
        <v>0</v>
      </c>
      <c r="U2292" s="2">
        <v>45684</v>
      </c>
      <c r="V2292">
        <v>8000</v>
      </c>
      <c r="W2292" t="s">
        <v>43</v>
      </c>
      <c r="X2292" s="2">
        <v>45687.523622685178</v>
      </c>
      <c r="Y2292" t="s">
        <v>77</v>
      </c>
      <c r="Z2292" t="s">
        <v>42</v>
      </c>
      <c r="AA2292">
        <v>3</v>
      </c>
      <c r="AB2292">
        <v>352</v>
      </c>
      <c r="AC2292">
        <v>1</v>
      </c>
      <c r="AD2292">
        <v>4015196</v>
      </c>
      <c r="AE2292" t="e">
        <f>_xlfn.XLOOKUP(AD2292,[1]Sheet1!$A:$A,[1]Sheet1!$A:$A,,0)</f>
        <v>#N/A</v>
      </c>
      <c r="AF2292">
        <v>0</v>
      </c>
      <c r="AH2292">
        <v>0</v>
      </c>
      <c r="AI2292" t="s">
        <v>45</v>
      </c>
      <c r="AJ2292" t="s">
        <v>42</v>
      </c>
      <c r="AL2292">
        <v>374</v>
      </c>
      <c r="AM2292" s="2">
        <v>45687.523599537039</v>
      </c>
    </row>
    <row r="2293" spans="1:39" hidden="1" x14ac:dyDescent="0.35">
      <c r="A2293">
        <v>53</v>
      </c>
      <c r="B2293">
        <v>1</v>
      </c>
      <c r="C2293">
        <v>2</v>
      </c>
      <c r="D2293" t="s">
        <v>39</v>
      </c>
      <c r="E2293">
        <v>359</v>
      </c>
      <c r="F2293">
        <v>1</v>
      </c>
      <c r="G2293">
        <v>100052</v>
      </c>
      <c r="H2293">
        <v>341</v>
      </c>
      <c r="I2293" t="s">
        <v>40</v>
      </c>
      <c r="J2293" t="s">
        <v>2863</v>
      </c>
      <c r="K2293">
        <v>53</v>
      </c>
      <c r="L2293">
        <v>1</v>
      </c>
      <c r="M2293">
        <v>547</v>
      </c>
      <c r="N2293" t="s">
        <v>42</v>
      </c>
      <c r="O2293">
        <v>0</v>
      </c>
      <c r="P2293">
        <v>0</v>
      </c>
      <c r="R2293">
        <v>0</v>
      </c>
      <c r="U2293" s="2">
        <v>45684</v>
      </c>
      <c r="V2293">
        <v>3989.08</v>
      </c>
      <c r="W2293" t="s">
        <v>43</v>
      </c>
      <c r="X2293" s="2">
        <v>45687.529421296298</v>
      </c>
      <c r="Y2293" t="s">
        <v>192</v>
      </c>
      <c r="Z2293" t="s">
        <v>42</v>
      </c>
      <c r="AA2293">
        <v>3</v>
      </c>
      <c r="AB2293">
        <v>352</v>
      </c>
      <c r="AC2293">
        <v>1</v>
      </c>
      <c r="AD2293">
        <v>4015210</v>
      </c>
      <c r="AE2293" t="e">
        <f>_xlfn.XLOOKUP(AD2293,[1]Sheet1!$A:$A,[1]Sheet1!$A:$A,,0)</f>
        <v>#N/A</v>
      </c>
      <c r="AF2293">
        <v>0</v>
      </c>
      <c r="AH2293">
        <v>0</v>
      </c>
      <c r="AI2293" t="s">
        <v>45</v>
      </c>
      <c r="AJ2293" t="s">
        <v>42</v>
      </c>
      <c r="AL2293">
        <v>374</v>
      </c>
      <c r="AM2293" s="2">
        <v>45687.529409722221</v>
      </c>
    </row>
    <row r="2294" spans="1:39" hidden="1" x14ac:dyDescent="0.35">
      <c r="A2294">
        <v>53</v>
      </c>
      <c r="B2294">
        <v>1</v>
      </c>
      <c r="C2294">
        <v>2</v>
      </c>
      <c r="D2294" t="s">
        <v>39</v>
      </c>
      <c r="E2294">
        <v>359</v>
      </c>
      <c r="F2294">
        <v>1</v>
      </c>
      <c r="G2294">
        <v>100053</v>
      </c>
      <c r="H2294">
        <v>341</v>
      </c>
      <c r="I2294" t="s">
        <v>40</v>
      </c>
      <c r="J2294" t="s">
        <v>2864</v>
      </c>
      <c r="K2294">
        <v>53</v>
      </c>
      <c r="L2294">
        <v>1</v>
      </c>
      <c r="M2294">
        <v>547</v>
      </c>
      <c r="N2294" t="s">
        <v>42</v>
      </c>
      <c r="O2294">
        <v>0</v>
      </c>
      <c r="P2294">
        <v>0</v>
      </c>
      <c r="R2294">
        <v>0</v>
      </c>
      <c r="U2294" s="2">
        <v>45684</v>
      </c>
      <c r="V2294">
        <v>4307.09</v>
      </c>
      <c r="W2294" t="s">
        <v>43</v>
      </c>
      <c r="X2294" s="2">
        <v>45688.524282407408</v>
      </c>
      <c r="Y2294" t="s">
        <v>60</v>
      </c>
      <c r="Z2294" t="s">
        <v>42</v>
      </c>
      <c r="AA2294">
        <v>3</v>
      </c>
      <c r="AB2294">
        <v>352</v>
      </c>
      <c r="AC2294">
        <v>1</v>
      </c>
      <c r="AD2294">
        <v>4019357</v>
      </c>
      <c r="AE2294" t="e">
        <f>_xlfn.XLOOKUP(AD2294,[1]Sheet1!$A:$A,[1]Sheet1!$A:$A,,0)</f>
        <v>#N/A</v>
      </c>
      <c r="AF2294">
        <v>0</v>
      </c>
      <c r="AH2294">
        <v>0</v>
      </c>
      <c r="AI2294" t="s">
        <v>45</v>
      </c>
      <c r="AJ2294" t="s">
        <v>42</v>
      </c>
      <c r="AL2294">
        <v>374</v>
      </c>
      <c r="AM2294" s="2">
        <v>45688.524270833332</v>
      </c>
    </row>
    <row r="2295" spans="1:39" hidden="1" x14ac:dyDescent="0.35">
      <c r="A2295">
        <v>53</v>
      </c>
      <c r="B2295">
        <v>1</v>
      </c>
      <c r="C2295">
        <v>2</v>
      </c>
      <c r="D2295" t="s">
        <v>39</v>
      </c>
      <c r="E2295">
        <v>359</v>
      </c>
      <c r="F2295">
        <v>1</v>
      </c>
      <c r="G2295">
        <v>100060</v>
      </c>
      <c r="H2295">
        <v>341</v>
      </c>
      <c r="I2295" t="s">
        <v>40</v>
      </c>
      <c r="J2295" t="s">
        <v>2865</v>
      </c>
      <c r="K2295">
        <v>53</v>
      </c>
      <c r="L2295">
        <v>1</v>
      </c>
      <c r="M2295">
        <v>547</v>
      </c>
      <c r="N2295" t="s">
        <v>42</v>
      </c>
      <c r="O2295">
        <v>0</v>
      </c>
      <c r="P2295">
        <v>0</v>
      </c>
      <c r="R2295">
        <v>0</v>
      </c>
      <c r="U2295" s="2">
        <v>45684</v>
      </c>
      <c r="V2295">
        <v>1994.59</v>
      </c>
      <c r="W2295" t="s">
        <v>43</v>
      </c>
      <c r="X2295" s="2">
        <v>45688.544999999998</v>
      </c>
      <c r="Y2295" t="s">
        <v>192</v>
      </c>
      <c r="Z2295" t="s">
        <v>42</v>
      </c>
      <c r="AA2295">
        <v>3</v>
      </c>
      <c r="AB2295">
        <v>352</v>
      </c>
      <c r="AC2295">
        <v>1</v>
      </c>
      <c r="AD2295">
        <v>4019487</v>
      </c>
      <c r="AE2295" t="e">
        <f>_xlfn.XLOOKUP(AD2295,[1]Sheet1!$A:$A,[1]Sheet1!$A:$A,,0)</f>
        <v>#N/A</v>
      </c>
      <c r="AF2295">
        <v>0</v>
      </c>
      <c r="AH2295">
        <v>0</v>
      </c>
      <c r="AI2295" t="s">
        <v>45</v>
      </c>
      <c r="AJ2295" t="s">
        <v>42</v>
      </c>
      <c r="AL2295">
        <v>374</v>
      </c>
      <c r="AM2295" s="2">
        <v>45688.544988425929</v>
      </c>
    </row>
    <row r="2296" spans="1:39" hidden="1" x14ac:dyDescent="0.35">
      <c r="A2296">
        <v>53</v>
      </c>
      <c r="B2296">
        <v>1</v>
      </c>
      <c r="C2296">
        <v>2</v>
      </c>
      <c r="D2296" t="s">
        <v>39</v>
      </c>
      <c r="E2296">
        <v>359</v>
      </c>
      <c r="F2296">
        <v>1</v>
      </c>
      <c r="G2296">
        <v>100071</v>
      </c>
      <c r="H2296">
        <v>341</v>
      </c>
      <c r="I2296" t="s">
        <v>40</v>
      </c>
      <c r="J2296" t="s">
        <v>2866</v>
      </c>
      <c r="K2296">
        <v>53</v>
      </c>
      <c r="L2296">
        <v>1</v>
      </c>
      <c r="M2296">
        <v>547</v>
      </c>
      <c r="N2296" t="s">
        <v>42</v>
      </c>
      <c r="O2296">
        <v>0</v>
      </c>
      <c r="P2296">
        <v>0</v>
      </c>
      <c r="R2296">
        <v>0</v>
      </c>
      <c r="U2296" s="2">
        <v>45687</v>
      </c>
      <c r="V2296">
        <v>663.27</v>
      </c>
      <c r="W2296" t="s">
        <v>43</v>
      </c>
      <c r="X2296" s="2">
        <v>45688.590775462973</v>
      </c>
      <c r="Y2296" t="s">
        <v>634</v>
      </c>
      <c r="Z2296" t="s">
        <v>42</v>
      </c>
      <c r="AA2296">
        <v>3</v>
      </c>
      <c r="AB2296">
        <v>352</v>
      </c>
      <c r="AC2296">
        <v>1</v>
      </c>
      <c r="AD2296">
        <v>4019718</v>
      </c>
      <c r="AE2296" t="e">
        <f>_xlfn.XLOOKUP(AD2296,[1]Sheet1!$A:$A,[1]Sheet1!$A:$A,,0)</f>
        <v>#N/A</v>
      </c>
      <c r="AF2296">
        <v>0</v>
      </c>
      <c r="AH2296">
        <v>0</v>
      </c>
      <c r="AI2296" t="s">
        <v>45</v>
      </c>
      <c r="AJ2296" t="s">
        <v>42</v>
      </c>
      <c r="AL2296">
        <v>374</v>
      </c>
      <c r="AM2296" s="2">
        <v>45688.590775462973</v>
      </c>
    </row>
    <row r="2297" spans="1:39" hidden="1" x14ac:dyDescent="0.35">
      <c r="A2297">
        <v>53</v>
      </c>
      <c r="B2297">
        <v>1</v>
      </c>
      <c r="C2297">
        <v>2</v>
      </c>
      <c r="D2297" t="s">
        <v>39</v>
      </c>
      <c r="E2297">
        <v>359</v>
      </c>
      <c r="F2297">
        <v>1</v>
      </c>
      <c r="G2297">
        <v>100078</v>
      </c>
      <c r="H2297">
        <v>341</v>
      </c>
      <c r="I2297" t="s">
        <v>40</v>
      </c>
      <c r="J2297" t="s">
        <v>2867</v>
      </c>
      <c r="K2297">
        <v>53</v>
      </c>
      <c r="L2297">
        <v>1</v>
      </c>
      <c r="M2297">
        <v>547</v>
      </c>
      <c r="N2297" t="s">
        <v>42</v>
      </c>
      <c r="O2297">
        <v>0</v>
      </c>
      <c r="P2297">
        <v>0</v>
      </c>
      <c r="R2297">
        <v>0</v>
      </c>
      <c r="U2297" s="2">
        <v>45687</v>
      </c>
      <c r="V2297">
        <v>4840</v>
      </c>
      <c r="W2297" t="s">
        <v>43</v>
      </c>
      <c r="X2297" s="2">
        <v>45688.5937037037</v>
      </c>
      <c r="Y2297" t="s">
        <v>77</v>
      </c>
      <c r="Z2297" t="s">
        <v>42</v>
      </c>
      <c r="AA2297">
        <v>3</v>
      </c>
      <c r="AB2297">
        <v>352</v>
      </c>
      <c r="AC2297">
        <v>1</v>
      </c>
      <c r="AD2297">
        <v>4019750</v>
      </c>
      <c r="AE2297" t="e">
        <f>_xlfn.XLOOKUP(AD2297,[1]Sheet1!$A:$A,[1]Sheet1!$A:$A,,0)</f>
        <v>#N/A</v>
      </c>
      <c r="AF2297">
        <v>0</v>
      </c>
      <c r="AH2297">
        <v>0</v>
      </c>
      <c r="AI2297" t="s">
        <v>45</v>
      </c>
      <c r="AJ2297" t="s">
        <v>42</v>
      </c>
      <c r="AL2297">
        <v>374</v>
      </c>
      <c r="AM2297" s="2">
        <v>45688.593692129631</v>
      </c>
    </row>
    <row r="2298" spans="1:39" hidden="1" x14ac:dyDescent="0.35">
      <c r="A2298">
        <v>53</v>
      </c>
      <c r="B2298">
        <v>1</v>
      </c>
      <c r="C2298">
        <v>2</v>
      </c>
      <c r="D2298" t="s">
        <v>39</v>
      </c>
      <c r="E2298">
        <v>359</v>
      </c>
      <c r="F2298">
        <v>1</v>
      </c>
      <c r="G2298">
        <v>100081</v>
      </c>
      <c r="H2298">
        <v>341</v>
      </c>
      <c r="I2298" t="s">
        <v>40</v>
      </c>
      <c r="J2298" t="s">
        <v>2868</v>
      </c>
      <c r="K2298">
        <v>53</v>
      </c>
      <c r="L2298">
        <v>1</v>
      </c>
      <c r="M2298">
        <v>547</v>
      </c>
      <c r="N2298" t="s">
        <v>42</v>
      </c>
      <c r="O2298">
        <v>0</v>
      </c>
      <c r="P2298">
        <v>0</v>
      </c>
      <c r="R2298">
        <v>0</v>
      </c>
      <c r="U2298" s="2">
        <v>45687</v>
      </c>
      <c r="V2298">
        <v>5161.6899999999996</v>
      </c>
      <c r="W2298" t="s">
        <v>43</v>
      </c>
      <c r="X2298" s="2">
        <v>45688.594606481478</v>
      </c>
      <c r="Y2298" t="s">
        <v>51</v>
      </c>
      <c r="Z2298" t="s">
        <v>42</v>
      </c>
      <c r="AA2298">
        <v>3</v>
      </c>
      <c r="AB2298">
        <v>352</v>
      </c>
      <c r="AC2298">
        <v>1</v>
      </c>
      <c r="AD2298">
        <v>4019756</v>
      </c>
      <c r="AE2298" t="e">
        <f>_xlfn.XLOOKUP(AD2298,[1]Sheet1!$A:$A,[1]Sheet1!$A:$A,,0)</f>
        <v>#N/A</v>
      </c>
      <c r="AF2298">
        <v>0</v>
      </c>
      <c r="AH2298">
        <v>0</v>
      </c>
      <c r="AI2298" t="s">
        <v>45</v>
      </c>
      <c r="AJ2298" t="s">
        <v>42</v>
      </c>
      <c r="AL2298">
        <v>374</v>
      </c>
      <c r="AM2298" s="2">
        <v>45688.594594907408</v>
      </c>
    </row>
    <row r="2299" spans="1:39" hidden="1" x14ac:dyDescent="0.35">
      <c r="A2299">
        <v>53</v>
      </c>
      <c r="B2299">
        <v>1</v>
      </c>
      <c r="C2299">
        <v>2</v>
      </c>
      <c r="D2299" t="s">
        <v>39</v>
      </c>
      <c r="E2299">
        <v>359</v>
      </c>
      <c r="F2299">
        <v>1</v>
      </c>
      <c r="G2299">
        <v>100083</v>
      </c>
      <c r="H2299">
        <v>341</v>
      </c>
      <c r="I2299" t="s">
        <v>40</v>
      </c>
      <c r="J2299" t="s">
        <v>2869</v>
      </c>
      <c r="K2299">
        <v>53</v>
      </c>
      <c r="L2299">
        <v>1</v>
      </c>
      <c r="M2299">
        <v>547</v>
      </c>
      <c r="N2299" t="s">
        <v>42</v>
      </c>
      <c r="O2299">
        <v>0</v>
      </c>
      <c r="P2299">
        <v>0</v>
      </c>
      <c r="R2299">
        <v>0</v>
      </c>
      <c r="U2299" s="2">
        <v>45687</v>
      </c>
      <c r="V2299">
        <v>2506.1799999999998</v>
      </c>
      <c r="W2299" t="s">
        <v>43</v>
      </c>
      <c r="X2299" s="2">
        <v>45688.599282407413</v>
      </c>
      <c r="Y2299" t="s">
        <v>1357</v>
      </c>
      <c r="Z2299" t="s">
        <v>42</v>
      </c>
      <c r="AA2299">
        <v>3</v>
      </c>
      <c r="AB2299">
        <v>352</v>
      </c>
      <c r="AC2299">
        <v>1</v>
      </c>
      <c r="AD2299">
        <v>4019783</v>
      </c>
      <c r="AE2299" t="e">
        <f>_xlfn.XLOOKUP(AD2299,[1]Sheet1!$A:$A,[1]Sheet1!$A:$A,,0)</f>
        <v>#N/A</v>
      </c>
      <c r="AF2299">
        <v>0</v>
      </c>
      <c r="AH2299">
        <v>0</v>
      </c>
      <c r="AI2299" t="s">
        <v>45</v>
      </c>
      <c r="AJ2299" t="s">
        <v>42</v>
      </c>
      <c r="AL2299">
        <v>374</v>
      </c>
      <c r="AM2299" s="2">
        <v>45688.599247685182</v>
      </c>
    </row>
    <row r="2300" spans="1:39" hidden="1" x14ac:dyDescent="0.35">
      <c r="A2300">
        <v>53</v>
      </c>
      <c r="B2300">
        <v>1</v>
      </c>
      <c r="C2300">
        <v>2</v>
      </c>
      <c r="D2300" t="s">
        <v>39</v>
      </c>
      <c r="E2300">
        <v>359</v>
      </c>
      <c r="F2300">
        <v>1</v>
      </c>
      <c r="G2300">
        <v>100084</v>
      </c>
      <c r="H2300">
        <v>341</v>
      </c>
      <c r="I2300" t="s">
        <v>40</v>
      </c>
      <c r="J2300" t="s">
        <v>2870</v>
      </c>
      <c r="K2300">
        <v>53</v>
      </c>
      <c r="L2300">
        <v>1</v>
      </c>
      <c r="M2300">
        <v>547</v>
      </c>
      <c r="N2300" t="s">
        <v>42</v>
      </c>
      <c r="O2300">
        <v>0</v>
      </c>
      <c r="P2300">
        <v>0</v>
      </c>
      <c r="R2300">
        <v>0</v>
      </c>
      <c r="U2300" s="2">
        <v>45687</v>
      </c>
      <c r="V2300">
        <v>2232.2800000000002</v>
      </c>
      <c r="W2300" t="s">
        <v>43</v>
      </c>
      <c r="X2300" s="2">
        <v>45691.361747685187</v>
      </c>
      <c r="Y2300" t="s">
        <v>160</v>
      </c>
      <c r="Z2300" t="s">
        <v>42</v>
      </c>
      <c r="AA2300">
        <v>3</v>
      </c>
      <c r="AB2300">
        <v>352</v>
      </c>
      <c r="AC2300">
        <v>1</v>
      </c>
      <c r="AD2300">
        <v>4032009</v>
      </c>
      <c r="AE2300" t="e">
        <f>_xlfn.XLOOKUP(AD2300,[1]Sheet1!$A:$A,[1]Sheet1!$A:$A,,0)</f>
        <v>#N/A</v>
      </c>
      <c r="AF2300">
        <v>0</v>
      </c>
      <c r="AH2300">
        <v>0</v>
      </c>
      <c r="AI2300" t="s">
        <v>45</v>
      </c>
      <c r="AJ2300" t="s">
        <v>42</v>
      </c>
      <c r="AL2300">
        <v>374</v>
      </c>
      <c r="AM2300" s="2">
        <v>45688.599247685182</v>
      </c>
    </row>
    <row r="2301" spans="1:39" hidden="1" x14ac:dyDescent="0.35">
      <c r="A2301">
        <v>53</v>
      </c>
      <c r="B2301">
        <v>1</v>
      </c>
      <c r="C2301">
        <v>2</v>
      </c>
      <c r="D2301" t="s">
        <v>39</v>
      </c>
      <c r="E2301">
        <v>359</v>
      </c>
      <c r="F2301">
        <v>1</v>
      </c>
      <c r="G2301">
        <v>100085</v>
      </c>
      <c r="H2301">
        <v>341</v>
      </c>
      <c r="I2301" t="s">
        <v>40</v>
      </c>
      <c r="J2301" t="s">
        <v>2871</v>
      </c>
      <c r="K2301">
        <v>53</v>
      </c>
      <c r="L2301">
        <v>1</v>
      </c>
      <c r="M2301">
        <v>547</v>
      </c>
      <c r="N2301" t="s">
        <v>42</v>
      </c>
      <c r="O2301">
        <v>0</v>
      </c>
      <c r="P2301">
        <v>0</v>
      </c>
      <c r="R2301">
        <v>0</v>
      </c>
      <c r="U2301" s="2">
        <v>45687</v>
      </c>
      <c r="V2301">
        <v>3438</v>
      </c>
      <c r="W2301" t="s">
        <v>43</v>
      </c>
      <c r="X2301" s="2">
        <v>45688.602789351848</v>
      </c>
      <c r="Y2301" t="s">
        <v>493</v>
      </c>
      <c r="Z2301" t="s">
        <v>42</v>
      </c>
      <c r="AA2301">
        <v>3</v>
      </c>
      <c r="AB2301">
        <v>352</v>
      </c>
      <c r="AC2301">
        <v>1</v>
      </c>
      <c r="AD2301">
        <v>4019798</v>
      </c>
      <c r="AE2301" t="e">
        <f>_xlfn.XLOOKUP(AD2301,[1]Sheet1!$A:$A,[1]Sheet1!$A:$A,,0)</f>
        <v>#N/A</v>
      </c>
      <c r="AF2301">
        <v>0</v>
      </c>
      <c r="AH2301">
        <v>0</v>
      </c>
      <c r="AI2301" t="s">
        <v>45</v>
      </c>
      <c r="AJ2301" t="s">
        <v>42</v>
      </c>
      <c r="AL2301">
        <v>374</v>
      </c>
      <c r="AM2301" s="2">
        <v>45688.602777777778</v>
      </c>
    </row>
    <row r="2302" spans="1:39" hidden="1" x14ac:dyDescent="0.35">
      <c r="A2302">
        <v>53</v>
      </c>
      <c r="B2302">
        <v>1</v>
      </c>
      <c r="C2302">
        <v>2</v>
      </c>
      <c r="D2302" t="s">
        <v>39</v>
      </c>
      <c r="E2302">
        <v>359</v>
      </c>
      <c r="F2302">
        <v>1</v>
      </c>
      <c r="G2302">
        <v>100093</v>
      </c>
      <c r="H2302">
        <v>341</v>
      </c>
      <c r="I2302" t="s">
        <v>40</v>
      </c>
      <c r="J2302" t="s">
        <v>2872</v>
      </c>
      <c r="K2302">
        <v>53</v>
      </c>
      <c r="L2302">
        <v>1</v>
      </c>
      <c r="M2302">
        <v>547</v>
      </c>
      <c r="N2302" t="s">
        <v>42</v>
      </c>
      <c r="O2302">
        <v>0</v>
      </c>
      <c r="P2302">
        <v>0</v>
      </c>
      <c r="R2302">
        <v>0</v>
      </c>
      <c r="U2302" s="2">
        <v>45688</v>
      </c>
      <c r="V2302">
        <v>3355.85</v>
      </c>
      <c r="W2302" t="s">
        <v>43</v>
      </c>
      <c r="X2302" s="2">
        <v>45688.622870370367</v>
      </c>
      <c r="Y2302" t="s">
        <v>2873</v>
      </c>
      <c r="Z2302" t="s">
        <v>42</v>
      </c>
      <c r="AA2302">
        <v>3</v>
      </c>
      <c r="AB2302">
        <v>352</v>
      </c>
      <c r="AC2302">
        <v>1</v>
      </c>
      <c r="AD2302">
        <v>4019885</v>
      </c>
      <c r="AE2302" t="e">
        <f>_xlfn.XLOOKUP(AD2302,[1]Sheet1!$A:$A,[1]Sheet1!$A:$A,,0)</f>
        <v>#N/A</v>
      </c>
      <c r="AF2302">
        <v>0</v>
      </c>
      <c r="AH2302">
        <v>0</v>
      </c>
      <c r="AI2302" t="s">
        <v>45</v>
      </c>
      <c r="AJ2302" t="s">
        <v>42</v>
      </c>
      <c r="AL2302">
        <v>374</v>
      </c>
      <c r="AM2302" s="2">
        <v>45688.622870370367</v>
      </c>
    </row>
    <row r="2303" spans="1:39" hidden="1" x14ac:dyDescent="0.35">
      <c r="A2303">
        <v>53</v>
      </c>
      <c r="B2303">
        <v>1</v>
      </c>
      <c r="C2303">
        <v>2</v>
      </c>
      <c r="D2303" t="s">
        <v>39</v>
      </c>
      <c r="E2303">
        <v>359</v>
      </c>
      <c r="F2303">
        <v>1</v>
      </c>
      <c r="G2303">
        <v>100094</v>
      </c>
      <c r="H2303">
        <v>341</v>
      </c>
      <c r="I2303" t="s">
        <v>40</v>
      </c>
      <c r="J2303" t="s">
        <v>2874</v>
      </c>
      <c r="K2303">
        <v>53</v>
      </c>
      <c r="L2303">
        <v>1</v>
      </c>
      <c r="M2303">
        <v>547</v>
      </c>
      <c r="N2303" t="s">
        <v>42</v>
      </c>
      <c r="O2303">
        <v>0</v>
      </c>
      <c r="P2303">
        <v>0</v>
      </c>
      <c r="R2303">
        <v>0</v>
      </c>
      <c r="U2303" s="2">
        <v>45688</v>
      </c>
      <c r="V2303">
        <v>2240</v>
      </c>
      <c r="W2303" t="s">
        <v>43</v>
      </c>
      <c r="X2303" s="2">
        <v>45688.622916666667</v>
      </c>
      <c r="Y2303" t="s">
        <v>148</v>
      </c>
      <c r="Z2303" t="s">
        <v>42</v>
      </c>
      <c r="AA2303">
        <v>3</v>
      </c>
      <c r="AB2303">
        <v>352</v>
      </c>
      <c r="AC2303">
        <v>1</v>
      </c>
      <c r="AD2303">
        <v>4019891</v>
      </c>
      <c r="AE2303" t="e">
        <f>_xlfn.XLOOKUP(AD2303,[1]Sheet1!$A:$A,[1]Sheet1!$A:$A,,0)</f>
        <v>#N/A</v>
      </c>
      <c r="AF2303">
        <v>0</v>
      </c>
      <c r="AH2303">
        <v>0</v>
      </c>
      <c r="AI2303" t="s">
        <v>45</v>
      </c>
      <c r="AJ2303" t="s">
        <v>42</v>
      </c>
      <c r="AL2303">
        <v>374</v>
      </c>
      <c r="AM2303" s="2">
        <v>45688.622870370367</v>
      </c>
    </row>
    <row r="2304" spans="1:39" hidden="1" x14ac:dyDescent="0.35">
      <c r="A2304">
        <v>53</v>
      </c>
      <c r="B2304">
        <v>1</v>
      </c>
      <c r="C2304">
        <v>2</v>
      </c>
      <c r="D2304" t="s">
        <v>39</v>
      </c>
      <c r="E2304">
        <v>359</v>
      </c>
      <c r="F2304">
        <v>1</v>
      </c>
      <c r="G2304">
        <v>100095</v>
      </c>
      <c r="H2304">
        <v>341</v>
      </c>
      <c r="I2304" t="s">
        <v>40</v>
      </c>
      <c r="J2304" t="s">
        <v>2875</v>
      </c>
      <c r="K2304">
        <v>53</v>
      </c>
      <c r="L2304">
        <v>1</v>
      </c>
      <c r="M2304">
        <v>547</v>
      </c>
      <c r="N2304" t="s">
        <v>42</v>
      </c>
      <c r="O2304">
        <v>0</v>
      </c>
      <c r="P2304">
        <v>0</v>
      </c>
      <c r="R2304">
        <v>0</v>
      </c>
      <c r="U2304" s="2">
        <v>45688</v>
      </c>
      <c r="V2304">
        <v>6617.25</v>
      </c>
      <c r="W2304" t="s">
        <v>43</v>
      </c>
      <c r="X2304" s="2">
        <v>45688.622893518521</v>
      </c>
      <c r="Y2304" t="s">
        <v>578</v>
      </c>
      <c r="Z2304" t="s">
        <v>42</v>
      </c>
      <c r="AA2304">
        <v>3</v>
      </c>
      <c r="AB2304">
        <v>352</v>
      </c>
      <c r="AC2304">
        <v>1</v>
      </c>
      <c r="AD2304">
        <v>4019887</v>
      </c>
      <c r="AE2304" t="e">
        <f>_xlfn.XLOOKUP(AD2304,[1]Sheet1!$A:$A,[1]Sheet1!$A:$A,,0)</f>
        <v>#N/A</v>
      </c>
      <c r="AF2304">
        <v>0</v>
      </c>
      <c r="AH2304">
        <v>0</v>
      </c>
      <c r="AI2304" t="s">
        <v>45</v>
      </c>
      <c r="AJ2304" t="s">
        <v>42</v>
      </c>
      <c r="AL2304">
        <v>374</v>
      </c>
      <c r="AM2304" s="2">
        <v>45688.622870370367</v>
      </c>
    </row>
    <row r="2305" spans="1:39" hidden="1" x14ac:dyDescent="0.35">
      <c r="A2305">
        <v>53</v>
      </c>
      <c r="B2305">
        <v>1</v>
      </c>
      <c r="C2305">
        <v>2</v>
      </c>
      <c r="D2305" t="s">
        <v>39</v>
      </c>
      <c r="E2305">
        <v>359</v>
      </c>
      <c r="F2305">
        <v>1</v>
      </c>
      <c r="G2305">
        <v>100100</v>
      </c>
      <c r="H2305">
        <v>341</v>
      </c>
      <c r="I2305" t="s">
        <v>40</v>
      </c>
      <c r="J2305" t="s">
        <v>2876</v>
      </c>
      <c r="K2305">
        <v>53</v>
      </c>
      <c r="L2305">
        <v>1</v>
      </c>
      <c r="M2305">
        <v>547</v>
      </c>
      <c r="N2305" t="s">
        <v>42</v>
      </c>
      <c r="O2305">
        <v>0</v>
      </c>
      <c r="P2305">
        <v>0</v>
      </c>
      <c r="R2305">
        <v>0</v>
      </c>
      <c r="U2305" s="2">
        <v>45688</v>
      </c>
      <c r="V2305">
        <v>1500</v>
      </c>
      <c r="W2305" t="s">
        <v>43</v>
      </c>
      <c r="X2305" s="2">
        <v>45688.676168981481</v>
      </c>
      <c r="Y2305" t="s">
        <v>226</v>
      </c>
      <c r="Z2305" t="s">
        <v>42</v>
      </c>
      <c r="AA2305">
        <v>3</v>
      </c>
      <c r="AB2305">
        <v>352</v>
      </c>
      <c r="AC2305">
        <v>1</v>
      </c>
      <c r="AD2305">
        <v>4020129</v>
      </c>
      <c r="AE2305" t="e">
        <f>_xlfn.XLOOKUP(AD2305,[1]Sheet1!$A:$A,[1]Sheet1!$A:$A,,0)</f>
        <v>#N/A</v>
      </c>
      <c r="AF2305">
        <v>0</v>
      </c>
      <c r="AH2305">
        <v>0</v>
      </c>
      <c r="AI2305" t="s">
        <v>45</v>
      </c>
      <c r="AJ2305" t="s">
        <v>42</v>
      </c>
      <c r="AL2305">
        <v>374</v>
      </c>
      <c r="AM2305" s="2">
        <v>45688.676122685189</v>
      </c>
    </row>
    <row r="2306" spans="1:39" hidden="1" x14ac:dyDescent="0.35">
      <c r="A2306">
        <v>53</v>
      </c>
      <c r="B2306">
        <v>1</v>
      </c>
      <c r="C2306">
        <v>2</v>
      </c>
      <c r="D2306" t="s">
        <v>39</v>
      </c>
      <c r="E2306">
        <v>359</v>
      </c>
      <c r="F2306">
        <v>1</v>
      </c>
      <c r="G2306">
        <v>100124</v>
      </c>
      <c r="H2306">
        <v>756</v>
      </c>
      <c r="I2306" t="s">
        <v>40</v>
      </c>
      <c r="J2306" t="s">
        <v>2877</v>
      </c>
      <c r="K2306">
        <v>53</v>
      </c>
      <c r="L2306">
        <v>1</v>
      </c>
      <c r="M2306">
        <v>7813</v>
      </c>
      <c r="N2306" t="s">
        <v>42</v>
      </c>
      <c r="O2306">
        <v>0</v>
      </c>
      <c r="P2306">
        <v>0</v>
      </c>
      <c r="R2306">
        <v>0</v>
      </c>
      <c r="U2306" s="2">
        <v>45663</v>
      </c>
      <c r="V2306">
        <v>200</v>
      </c>
      <c r="W2306" t="s">
        <v>43</v>
      </c>
      <c r="X2306" s="2">
        <v>45690.347731481481</v>
      </c>
      <c r="Y2306" t="s">
        <v>2878</v>
      </c>
      <c r="Z2306" t="s">
        <v>42</v>
      </c>
      <c r="AA2306">
        <v>3</v>
      </c>
      <c r="AB2306">
        <v>352</v>
      </c>
      <c r="AC2306">
        <v>1</v>
      </c>
      <c r="AD2306">
        <v>4027407</v>
      </c>
      <c r="AE2306" t="e">
        <f>_xlfn.XLOOKUP(AD2306,[1]Sheet1!$A:$A,[1]Sheet1!$A:$A,,0)</f>
        <v>#N/A</v>
      </c>
      <c r="AF2306">
        <v>0</v>
      </c>
      <c r="AH2306">
        <v>0</v>
      </c>
      <c r="AI2306" t="s">
        <v>45</v>
      </c>
      <c r="AJ2306" t="s">
        <v>42</v>
      </c>
      <c r="AL2306">
        <v>276</v>
      </c>
      <c r="AM2306" s="2">
        <v>45690.347696759258</v>
      </c>
    </row>
    <row r="2307" spans="1:39" hidden="1" x14ac:dyDescent="0.35">
      <c r="A2307">
        <v>53</v>
      </c>
      <c r="B2307">
        <v>1</v>
      </c>
      <c r="C2307">
        <v>2</v>
      </c>
      <c r="D2307" t="s">
        <v>39</v>
      </c>
      <c r="E2307">
        <v>359</v>
      </c>
      <c r="F2307">
        <v>1</v>
      </c>
      <c r="G2307">
        <v>100143</v>
      </c>
      <c r="H2307">
        <v>33</v>
      </c>
      <c r="I2307" t="s">
        <v>40</v>
      </c>
      <c r="J2307" t="s">
        <v>2879</v>
      </c>
      <c r="K2307">
        <v>53</v>
      </c>
      <c r="L2307">
        <v>1</v>
      </c>
      <c r="M2307">
        <v>549</v>
      </c>
      <c r="N2307" t="s">
        <v>42</v>
      </c>
      <c r="O2307">
        <v>0</v>
      </c>
      <c r="P2307">
        <v>0</v>
      </c>
      <c r="R2307">
        <v>0</v>
      </c>
      <c r="U2307" s="2">
        <v>45688</v>
      </c>
      <c r="V2307">
        <v>285782.46000000002</v>
      </c>
      <c r="W2307" t="s">
        <v>43</v>
      </c>
      <c r="X2307" s="2">
        <v>45690.445324074077</v>
      </c>
      <c r="Y2307" t="s">
        <v>484</v>
      </c>
      <c r="Z2307" t="s">
        <v>42</v>
      </c>
      <c r="AA2307">
        <v>3</v>
      </c>
      <c r="AB2307">
        <v>352</v>
      </c>
      <c r="AC2307">
        <v>1</v>
      </c>
      <c r="AD2307">
        <v>4027931</v>
      </c>
      <c r="AE2307" t="e">
        <f>_xlfn.XLOOKUP(AD2307,[1]Sheet1!$A:$A,[1]Sheet1!$A:$A,,0)</f>
        <v>#N/A</v>
      </c>
      <c r="AF2307">
        <v>0</v>
      </c>
      <c r="AH2307">
        <v>0</v>
      </c>
      <c r="AI2307" t="s">
        <v>45</v>
      </c>
      <c r="AJ2307" t="s">
        <v>42</v>
      </c>
      <c r="AL2307">
        <v>276</v>
      </c>
      <c r="AM2307" s="2">
        <v>45690.4453125</v>
      </c>
    </row>
    <row r="2308" spans="1:39" hidden="1" x14ac:dyDescent="0.35">
      <c r="A2308">
        <v>53</v>
      </c>
      <c r="B2308">
        <v>1</v>
      </c>
      <c r="C2308">
        <v>2</v>
      </c>
      <c r="D2308" t="s">
        <v>39</v>
      </c>
      <c r="E2308">
        <v>359</v>
      </c>
      <c r="F2308">
        <v>1</v>
      </c>
      <c r="G2308">
        <v>99526</v>
      </c>
      <c r="H2308">
        <v>341</v>
      </c>
      <c r="I2308" t="s">
        <v>40</v>
      </c>
      <c r="J2308" t="s">
        <v>2880</v>
      </c>
      <c r="K2308">
        <v>53</v>
      </c>
      <c r="L2308">
        <v>1</v>
      </c>
      <c r="M2308">
        <v>547</v>
      </c>
      <c r="N2308" t="s">
        <v>42</v>
      </c>
      <c r="O2308">
        <v>0</v>
      </c>
      <c r="P2308">
        <v>0</v>
      </c>
      <c r="R2308">
        <v>0</v>
      </c>
      <c r="U2308" s="2">
        <v>45667</v>
      </c>
      <c r="V2308">
        <v>2144.0700000000002</v>
      </c>
      <c r="W2308" t="s">
        <v>43</v>
      </c>
      <c r="X2308" s="2">
        <v>45670.461967592593</v>
      </c>
      <c r="Y2308" t="s">
        <v>568</v>
      </c>
      <c r="Z2308" t="s">
        <v>42</v>
      </c>
      <c r="AA2308">
        <v>3</v>
      </c>
      <c r="AB2308">
        <v>352</v>
      </c>
      <c r="AC2308">
        <v>1</v>
      </c>
      <c r="AD2308">
        <v>3999594</v>
      </c>
      <c r="AE2308" t="e">
        <f>_xlfn.XLOOKUP(AD2308,[1]Sheet1!$A:$A,[1]Sheet1!$A:$A,,0)</f>
        <v>#N/A</v>
      </c>
      <c r="AF2308">
        <v>0</v>
      </c>
      <c r="AH2308">
        <v>0</v>
      </c>
      <c r="AI2308" t="s">
        <v>45</v>
      </c>
      <c r="AJ2308" t="s">
        <v>42</v>
      </c>
      <c r="AL2308">
        <v>374</v>
      </c>
      <c r="AM2308" s="2">
        <v>45670.461956018517</v>
      </c>
    </row>
    <row r="2309" spans="1:39" hidden="1" x14ac:dyDescent="0.35">
      <c r="A2309">
        <v>53</v>
      </c>
      <c r="B2309">
        <v>1</v>
      </c>
      <c r="C2309">
        <v>2</v>
      </c>
      <c r="D2309" t="s">
        <v>39</v>
      </c>
      <c r="E2309">
        <v>359</v>
      </c>
      <c r="F2309">
        <v>1</v>
      </c>
      <c r="G2309">
        <v>99615</v>
      </c>
      <c r="H2309">
        <v>341</v>
      </c>
      <c r="I2309" t="s">
        <v>40</v>
      </c>
      <c r="J2309" t="s">
        <v>2881</v>
      </c>
      <c r="K2309">
        <v>53</v>
      </c>
      <c r="L2309">
        <v>1</v>
      </c>
      <c r="M2309">
        <v>547</v>
      </c>
      <c r="N2309" t="s">
        <v>42</v>
      </c>
      <c r="O2309">
        <v>0</v>
      </c>
      <c r="P2309">
        <v>0</v>
      </c>
      <c r="R2309">
        <v>0</v>
      </c>
      <c r="U2309" s="2">
        <v>45671</v>
      </c>
      <c r="V2309">
        <v>1554.35</v>
      </c>
      <c r="W2309" t="s">
        <v>43</v>
      </c>
      <c r="X2309" s="2">
        <v>45673.415810185194</v>
      </c>
      <c r="Y2309" t="s">
        <v>601</v>
      </c>
      <c r="Z2309" t="s">
        <v>42</v>
      </c>
      <c r="AA2309">
        <v>3</v>
      </c>
      <c r="AB2309">
        <v>352</v>
      </c>
      <c r="AC2309">
        <v>1</v>
      </c>
      <c r="AD2309">
        <v>4001352</v>
      </c>
      <c r="AE2309" t="e">
        <f>_xlfn.XLOOKUP(AD2309,[1]Sheet1!$A:$A,[1]Sheet1!$A:$A,,0)</f>
        <v>#N/A</v>
      </c>
      <c r="AF2309">
        <v>0</v>
      </c>
      <c r="AH2309">
        <v>0</v>
      </c>
      <c r="AI2309" t="s">
        <v>45</v>
      </c>
      <c r="AJ2309" t="s">
        <v>42</v>
      </c>
      <c r="AL2309">
        <v>374</v>
      </c>
      <c r="AM2309" s="2">
        <v>45673.415752314817</v>
      </c>
    </row>
    <row r="2310" spans="1:39" hidden="1" x14ac:dyDescent="0.35">
      <c r="A2310">
        <v>53</v>
      </c>
      <c r="B2310">
        <v>1</v>
      </c>
      <c r="C2310">
        <v>2</v>
      </c>
      <c r="D2310" t="s">
        <v>39</v>
      </c>
      <c r="E2310">
        <v>359</v>
      </c>
      <c r="F2310">
        <v>1</v>
      </c>
      <c r="G2310">
        <v>99628</v>
      </c>
      <c r="H2310">
        <v>341</v>
      </c>
      <c r="I2310" t="s">
        <v>40</v>
      </c>
      <c r="J2310" t="s">
        <v>2882</v>
      </c>
      <c r="K2310">
        <v>53</v>
      </c>
      <c r="L2310">
        <v>1</v>
      </c>
      <c r="M2310">
        <v>547</v>
      </c>
      <c r="N2310" t="s">
        <v>42</v>
      </c>
      <c r="O2310">
        <v>0</v>
      </c>
      <c r="P2310">
        <v>0</v>
      </c>
      <c r="R2310">
        <v>0</v>
      </c>
      <c r="U2310" s="2">
        <v>45672</v>
      </c>
      <c r="V2310">
        <v>2713.02</v>
      </c>
      <c r="W2310" t="s">
        <v>43</v>
      </c>
      <c r="X2310" s="2">
        <v>45673.473773148151</v>
      </c>
      <c r="Y2310" t="s">
        <v>192</v>
      </c>
      <c r="Z2310" t="s">
        <v>42</v>
      </c>
      <c r="AA2310">
        <v>3</v>
      </c>
      <c r="AB2310">
        <v>352</v>
      </c>
      <c r="AC2310">
        <v>1</v>
      </c>
      <c r="AD2310">
        <v>4001444</v>
      </c>
      <c r="AE2310" t="e">
        <f>_xlfn.XLOOKUP(AD2310,[1]Sheet1!$A:$A,[1]Sheet1!$A:$A,,0)</f>
        <v>#N/A</v>
      </c>
      <c r="AF2310">
        <v>0</v>
      </c>
      <c r="AH2310">
        <v>0</v>
      </c>
      <c r="AI2310" t="s">
        <v>45</v>
      </c>
      <c r="AJ2310" t="s">
        <v>42</v>
      </c>
      <c r="AL2310">
        <v>374</v>
      </c>
      <c r="AM2310" s="2">
        <v>45673.473715277767</v>
      </c>
    </row>
    <row r="2311" spans="1:39" hidden="1" x14ac:dyDescent="0.35">
      <c r="A2311">
        <v>53</v>
      </c>
      <c r="B2311">
        <v>1</v>
      </c>
      <c r="C2311">
        <v>2</v>
      </c>
      <c r="D2311" t="s">
        <v>39</v>
      </c>
      <c r="E2311">
        <v>359</v>
      </c>
      <c r="F2311">
        <v>1</v>
      </c>
      <c r="G2311">
        <v>101340</v>
      </c>
      <c r="H2311">
        <v>341</v>
      </c>
      <c r="I2311" t="s">
        <v>40</v>
      </c>
      <c r="J2311" t="s">
        <v>2883</v>
      </c>
      <c r="K2311">
        <v>53</v>
      </c>
      <c r="L2311">
        <v>1</v>
      </c>
      <c r="M2311">
        <v>547</v>
      </c>
      <c r="N2311" t="s">
        <v>42</v>
      </c>
      <c r="O2311">
        <v>0</v>
      </c>
      <c r="P2311">
        <v>0</v>
      </c>
      <c r="R2311">
        <v>0</v>
      </c>
      <c r="U2311" s="2">
        <v>45722</v>
      </c>
      <c r="V2311">
        <v>125.09</v>
      </c>
      <c r="W2311" t="s">
        <v>43</v>
      </c>
      <c r="X2311" s="2">
        <v>45723.520173611112</v>
      </c>
      <c r="Y2311" t="s">
        <v>1410</v>
      </c>
      <c r="Z2311" t="s">
        <v>42</v>
      </c>
      <c r="AA2311">
        <v>3</v>
      </c>
      <c r="AB2311">
        <v>352</v>
      </c>
      <c r="AC2311">
        <v>1</v>
      </c>
      <c r="AD2311">
        <v>4136153</v>
      </c>
      <c r="AE2311" t="e">
        <f>_xlfn.XLOOKUP(AD2311,[1]Sheet1!$A:$A,[1]Sheet1!$A:$A,,0)</f>
        <v>#N/A</v>
      </c>
      <c r="AF2311">
        <v>0</v>
      </c>
      <c r="AH2311">
        <v>0</v>
      </c>
      <c r="AI2311" t="s">
        <v>45</v>
      </c>
      <c r="AJ2311" t="s">
        <v>42</v>
      </c>
      <c r="AL2311">
        <v>374</v>
      </c>
      <c r="AM2311" s="2">
        <v>45723.520162037043</v>
      </c>
    </row>
    <row r="2312" spans="1:39" hidden="1" x14ac:dyDescent="0.35">
      <c r="A2312">
        <v>53</v>
      </c>
      <c r="B2312">
        <v>1</v>
      </c>
      <c r="C2312">
        <v>2</v>
      </c>
      <c r="D2312" t="s">
        <v>39</v>
      </c>
      <c r="E2312">
        <v>359</v>
      </c>
      <c r="F2312">
        <v>1</v>
      </c>
      <c r="G2312">
        <v>101347</v>
      </c>
      <c r="H2312">
        <v>341</v>
      </c>
      <c r="I2312" t="s">
        <v>40</v>
      </c>
      <c r="J2312" t="s">
        <v>2884</v>
      </c>
      <c r="K2312">
        <v>53</v>
      </c>
      <c r="L2312">
        <v>1</v>
      </c>
      <c r="M2312">
        <v>547</v>
      </c>
      <c r="N2312" t="s">
        <v>42</v>
      </c>
      <c r="O2312">
        <v>0</v>
      </c>
      <c r="P2312">
        <v>0</v>
      </c>
      <c r="R2312">
        <v>0</v>
      </c>
      <c r="U2312" s="2">
        <v>45722</v>
      </c>
      <c r="V2312">
        <v>1700</v>
      </c>
      <c r="W2312" t="s">
        <v>43</v>
      </c>
      <c r="X2312" s="2">
        <v>45723.527361111112</v>
      </c>
      <c r="Y2312" t="s">
        <v>952</v>
      </c>
      <c r="Z2312" t="s">
        <v>42</v>
      </c>
      <c r="AA2312">
        <v>3</v>
      </c>
      <c r="AB2312">
        <v>352</v>
      </c>
      <c r="AC2312">
        <v>1</v>
      </c>
      <c r="AD2312">
        <v>4136238</v>
      </c>
      <c r="AE2312" t="e">
        <f>_xlfn.XLOOKUP(AD2312,[1]Sheet1!$A:$A,[1]Sheet1!$A:$A,,0)</f>
        <v>#N/A</v>
      </c>
      <c r="AF2312">
        <v>0</v>
      </c>
      <c r="AH2312">
        <v>0</v>
      </c>
      <c r="AI2312" t="s">
        <v>45</v>
      </c>
      <c r="AJ2312" t="s">
        <v>42</v>
      </c>
      <c r="AL2312">
        <v>374</v>
      </c>
      <c r="AM2312" s="2">
        <v>45723.527291666673</v>
      </c>
    </row>
    <row r="2313" spans="1:39" hidden="1" x14ac:dyDescent="0.35">
      <c r="A2313">
        <v>53</v>
      </c>
      <c r="B2313">
        <v>1</v>
      </c>
      <c r="C2313">
        <v>2</v>
      </c>
      <c r="D2313" t="s">
        <v>39</v>
      </c>
      <c r="E2313">
        <v>359</v>
      </c>
      <c r="F2313">
        <v>1</v>
      </c>
      <c r="G2313">
        <v>101352</v>
      </c>
      <c r="H2313">
        <v>341</v>
      </c>
      <c r="I2313" t="s">
        <v>40</v>
      </c>
      <c r="J2313" t="s">
        <v>2885</v>
      </c>
      <c r="K2313">
        <v>53</v>
      </c>
      <c r="L2313">
        <v>1</v>
      </c>
      <c r="M2313">
        <v>547</v>
      </c>
      <c r="N2313" t="s">
        <v>42</v>
      </c>
      <c r="O2313">
        <v>0</v>
      </c>
      <c r="P2313">
        <v>0</v>
      </c>
      <c r="R2313">
        <v>0</v>
      </c>
      <c r="U2313" s="2">
        <v>45722</v>
      </c>
      <c r="V2313">
        <v>2000</v>
      </c>
      <c r="W2313" t="s">
        <v>43</v>
      </c>
      <c r="X2313" s="2">
        <v>45723.527361111112</v>
      </c>
      <c r="Y2313" t="s">
        <v>574</v>
      </c>
      <c r="Z2313" t="s">
        <v>42</v>
      </c>
      <c r="AA2313">
        <v>3</v>
      </c>
      <c r="AB2313">
        <v>352</v>
      </c>
      <c r="AC2313">
        <v>1</v>
      </c>
      <c r="AD2313">
        <v>4136240</v>
      </c>
      <c r="AE2313" t="e">
        <f>_xlfn.XLOOKUP(AD2313,[1]Sheet1!$A:$A,[1]Sheet1!$A:$A,,0)</f>
        <v>#N/A</v>
      </c>
      <c r="AF2313">
        <v>0</v>
      </c>
      <c r="AH2313">
        <v>0</v>
      </c>
      <c r="AI2313" t="s">
        <v>45</v>
      </c>
      <c r="AJ2313" t="s">
        <v>42</v>
      </c>
      <c r="AL2313">
        <v>374</v>
      </c>
      <c r="AM2313" s="2">
        <v>45723.527291666673</v>
      </c>
    </row>
    <row r="2314" spans="1:39" hidden="1" x14ac:dyDescent="0.35">
      <c r="A2314">
        <v>53</v>
      </c>
      <c r="B2314">
        <v>1</v>
      </c>
      <c r="C2314">
        <v>2</v>
      </c>
      <c r="D2314" t="s">
        <v>39</v>
      </c>
      <c r="E2314">
        <v>359</v>
      </c>
      <c r="F2314">
        <v>1</v>
      </c>
      <c r="G2314">
        <v>101354</v>
      </c>
      <c r="H2314">
        <v>341</v>
      </c>
      <c r="I2314" t="s">
        <v>40</v>
      </c>
      <c r="J2314" t="s">
        <v>2886</v>
      </c>
      <c r="K2314">
        <v>53</v>
      </c>
      <c r="L2314">
        <v>1</v>
      </c>
      <c r="M2314">
        <v>547</v>
      </c>
      <c r="N2314" t="s">
        <v>42</v>
      </c>
      <c r="O2314">
        <v>0</v>
      </c>
      <c r="P2314">
        <v>0</v>
      </c>
      <c r="R2314">
        <v>0</v>
      </c>
      <c r="U2314" s="2">
        <v>45722</v>
      </c>
      <c r="V2314">
        <v>2033.35</v>
      </c>
      <c r="W2314" t="s">
        <v>43</v>
      </c>
      <c r="X2314" s="2">
        <v>45723.527372685188</v>
      </c>
      <c r="Y2314" t="s">
        <v>1061</v>
      </c>
      <c r="Z2314" t="s">
        <v>42</v>
      </c>
      <c r="AA2314">
        <v>3</v>
      </c>
      <c r="AB2314">
        <v>352</v>
      </c>
      <c r="AC2314">
        <v>1</v>
      </c>
      <c r="AD2314">
        <v>4136242</v>
      </c>
      <c r="AE2314" t="e">
        <f>_xlfn.XLOOKUP(AD2314,[1]Sheet1!$A:$A,[1]Sheet1!$A:$A,,0)</f>
        <v>#N/A</v>
      </c>
      <c r="AF2314">
        <v>0</v>
      </c>
      <c r="AH2314">
        <v>0</v>
      </c>
      <c r="AI2314" t="s">
        <v>45</v>
      </c>
      <c r="AJ2314" t="s">
        <v>42</v>
      </c>
      <c r="AL2314">
        <v>374</v>
      </c>
      <c r="AM2314" s="2">
        <v>45723.527291666673</v>
      </c>
    </row>
    <row r="2315" spans="1:39" hidden="1" x14ac:dyDescent="0.35">
      <c r="A2315">
        <v>53</v>
      </c>
      <c r="B2315">
        <v>1</v>
      </c>
      <c r="C2315">
        <v>2</v>
      </c>
      <c r="D2315" t="s">
        <v>39</v>
      </c>
      <c r="E2315">
        <v>359</v>
      </c>
      <c r="F2315">
        <v>1</v>
      </c>
      <c r="G2315">
        <v>101356</v>
      </c>
      <c r="H2315">
        <v>341</v>
      </c>
      <c r="I2315" t="s">
        <v>40</v>
      </c>
      <c r="J2315" t="s">
        <v>2887</v>
      </c>
      <c r="K2315">
        <v>53</v>
      </c>
      <c r="L2315">
        <v>1</v>
      </c>
      <c r="M2315">
        <v>547</v>
      </c>
      <c r="N2315" t="s">
        <v>42</v>
      </c>
      <c r="O2315">
        <v>0</v>
      </c>
      <c r="P2315">
        <v>0</v>
      </c>
      <c r="R2315">
        <v>0</v>
      </c>
      <c r="U2315" s="2">
        <v>45722</v>
      </c>
      <c r="V2315">
        <v>2688</v>
      </c>
      <c r="W2315" t="s">
        <v>43</v>
      </c>
      <c r="X2315" s="2">
        <v>45723.527511574073</v>
      </c>
      <c r="Y2315" t="s">
        <v>215</v>
      </c>
      <c r="Z2315" t="s">
        <v>42</v>
      </c>
      <c r="AA2315">
        <v>3</v>
      </c>
      <c r="AB2315">
        <v>352</v>
      </c>
      <c r="AC2315">
        <v>1</v>
      </c>
      <c r="AD2315">
        <v>4136270</v>
      </c>
      <c r="AE2315" t="e">
        <f>_xlfn.XLOOKUP(AD2315,[1]Sheet1!$A:$A,[1]Sheet1!$A:$A,,0)</f>
        <v>#N/A</v>
      </c>
      <c r="AF2315">
        <v>0</v>
      </c>
      <c r="AH2315">
        <v>0</v>
      </c>
      <c r="AI2315" t="s">
        <v>45</v>
      </c>
      <c r="AJ2315" t="s">
        <v>42</v>
      </c>
      <c r="AL2315">
        <v>374</v>
      </c>
      <c r="AM2315" s="2">
        <v>45723.527291666673</v>
      </c>
    </row>
    <row r="2316" spans="1:39" hidden="1" x14ac:dyDescent="0.35">
      <c r="A2316">
        <v>53</v>
      </c>
      <c r="B2316">
        <v>1</v>
      </c>
      <c r="C2316">
        <v>2</v>
      </c>
      <c r="D2316" t="s">
        <v>39</v>
      </c>
      <c r="E2316">
        <v>359</v>
      </c>
      <c r="F2316">
        <v>1</v>
      </c>
      <c r="G2316">
        <v>101364</v>
      </c>
      <c r="H2316">
        <v>341</v>
      </c>
      <c r="I2316" t="s">
        <v>40</v>
      </c>
      <c r="J2316" t="s">
        <v>2888</v>
      </c>
      <c r="K2316">
        <v>53</v>
      </c>
      <c r="L2316">
        <v>1</v>
      </c>
      <c r="M2316">
        <v>547</v>
      </c>
      <c r="N2316" t="s">
        <v>42</v>
      </c>
      <c r="O2316">
        <v>0</v>
      </c>
      <c r="P2316">
        <v>0</v>
      </c>
      <c r="R2316">
        <v>0</v>
      </c>
      <c r="U2316" s="2">
        <v>45722</v>
      </c>
      <c r="V2316">
        <v>156.63</v>
      </c>
      <c r="W2316" t="s">
        <v>43</v>
      </c>
      <c r="X2316" s="2">
        <v>45723.531631944446</v>
      </c>
      <c r="Y2316" t="s">
        <v>2561</v>
      </c>
      <c r="Z2316" t="s">
        <v>42</v>
      </c>
      <c r="AA2316">
        <v>3</v>
      </c>
      <c r="AB2316">
        <v>352</v>
      </c>
      <c r="AC2316">
        <v>1</v>
      </c>
      <c r="AD2316">
        <v>4136334</v>
      </c>
      <c r="AE2316" t="e">
        <f>_xlfn.XLOOKUP(AD2316,[1]Sheet1!$A:$A,[1]Sheet1!$A:$A,,0)</f>
        <v>#N/A</v>
      </c>
      <c r="AF2316">
        <v>0</v>
      </c>
      <c r="AH2316">
        <v>0</v>
      </c>
      <c r="AI2316" t="s">
        <v>45</v>
      </c>
      <c r="AJ2316" t="s">
        <v>42</v>
      </c>
      <c r="AL2316">
        <v>374</v>
      </c>
      <c r="AM2316" s="2">
        <v>45723.531539351847</v>
      </c>
    </row>
    <row r="2317" spans="1:39" hidden="1" x14ac:dyDescent="0.35">
      <c r="A2317">
        <v>53</v>
      </c>
      <c r="B2317">
        <v>1</v>
      </c>
      <c r="C2317">
        <v>2</v>
      </c>
      <c r="D2317" t="s">
        <v>39</v>
      </c>
      <c r="E2317">
        <v>359</v>
      </c>
      <c r="F2317">
        <v>1</v>
      </c>
      <c r="G2317">
        <v>101374</v>
      </c>
      <c r="H2317">
        <v>341</v>
      </c>
      <c r="I2317" t="s">
        <v>40</v>
      </c>
      <c r="J2317" t="s">
        <v>2889</v>
      </c>
      <c r="K2317">
        <v>53</v>
      </c>
      <c r="L2317">
        <v>1</v>
      </c>
      <c r="M2317">
        <v>547</v>
      </c>
      <c r="N2317" t="s">
        <v>42</v>
      </c>
      <c r="O2317">
        <v>0</v>
      </c>
      <c r="P2317">
        <v>0</v>
      </c>
      <c r="R2317">
        <v>0</v>
      </c>
      <c r="U2317" s="2">
        <v>45722</v>
      </c>
      <c r="V2317">
        <v>567.84</v>
      </c>
      <c r="W2317" t="s">
        <v>43</v>
      </c>
      <c r="X2317" s="2">
        <v>45723.533182870371</v>
      </c>
      <c r="Y2317" t="s">
        <v>1547</v>
      </c>
      <c r="Z2317" t="s">
        <v>42</v>
      </c>
      <c r="AA2317">
        <v>3</v>
      </c>
      <c r="AB2317">
        <v>352</v>
      </c>
      <c r="AC2317">
        <v>1</v>
      </c>
      <c r="AD2317">
        <v>4136369</v>
      </c>
      <c r="AE2317" t="e">
        <f>_xlfn.XLOOKUP(AD2317,[1]Sheet1!$A:$A,[1]Sheet1!$A:$A,,0)</f>
        <v>#N/A</v>
      </c>
      <c r="AF2317">
        <v>0</v>
      </c>
      <c r="AH2317">
        <v>0</v>
      </c>
      <c r="AI2317" t="s">
        <v>45</v>
      </c>
      <c r="AJ2317" t="s">
        <v>42</v>
      </c>
      <c r="AL2317">
        <v>374</v>
      </c>
      <c r="AM2317" s="2">
        <v>45723.533148148148</v>
      </c>
    </row>
    <row r="2318" spans="1:39" hidden="1" x14ac:dyDescent="0.35">
      <c r="A2318">
        <v>53</v>
      </c>
      <c r="B2318">
        <v>1</v>
      </c>
      <c r="C2318">
        <v>2</v>
      </c>
      <c r="D2318" t="s">
        <v>39</v>
      </c>
      <c r="E2318">
        <v>359</v>
      </c>
      <c r="F2318">
        <v>1</v>
      </c>
      <c r="G2318">
        <v>101391</v>
      </c>
      <c r="H2318">
        <v>882</v>
      </c>
      <c r="I2318" t="s">
        <v>40</v>
      </c>
      <c r="J2318" t="s">
        <v>2890</v>
      </c>
      <c r="K2318">
        <v>53</v>
      </c>
      <c r="L2318">
        <v>1</v>
      </c>
      <c r="M2318">
        <v>8821</v>
      </c>
      <c r="N2318" t="s">
        <v>42</v>
      </c>
      <c r="O2318">
        <v>0</v>
      </c>
      <c r="P2318">
        <v>0</v>
      </c>
      <c r="R2318">
        <v>0</v>
      </c>
      <c r="U2318" s="2">
        <v>45716</v>
      </c>
      <c r="V2318">
        <v>12.9</v>
      </c>
      <c r="W2318" t="s">
        <v>43</v>
      </c>
      <c r="X2318" s="2">
        <v>45724.683379629627</v>
      </c>
      <c r="Y2318" t="s">
        <v>291</v>
      </c>
      <c r="Z2318" t="s">
        <v>42</v>
      </c>
      <c r="AA2318">
        <v>3</v>
      </c>
      <c r="AB2318">
        <v>352</v>
      </c>
      <c r="AC2318">
        <v>1</v>
      </c>
      <c r="AD2318">
        <v>4141042</v>
      </c>
      <c r="AE2318" t="e">
        <f>_xlfn.XLOOKUP(AD2318,[1]Sheet1!$A:$A,[1]Sheet1!$A:$A,,0)</f>
        <v>#N/A</v>
      </c>
      <c r="AF2318">
        <v>0</v>
      </c>
      <c r="AH2318">
        <v>0</v>
      </c>
      <c r="AI2318" t="s">
        <v>45</v>
      </c>
      <c r="AJ2318" t="s">
        <v>42</v>
      </c>
      <c r="AL2318">
        <v>276</v>
      </c>
      <c r="AM2318" s="2">
        <v>45724.679155092592</v>
      </c>
    </row>
    <row r="2319" spans="1:39" hidden="1" x14ac:dyDescent="0.35">
      <c r="A2319">
        <v>53</v>
      </c>
      <c r="B2319">
        <v>1</v>
      </c>
      <c r="C2319">
        <v>2</v>
      </c>
      <c r="D2319" t="s">
        <v>39</v>
      </c>
      <c r="E2319">
        <v>359</v>
      </c>
      <c r="F2319">
        <v>1</v>
      </c>
      <c r="G2319">
        <v>101396</v>
      </c>
      <c r="H2319">
        <v>882</v>
      </c>
      <c r="I2319" t="s">
        <v>40</v>
      </c>
      <c r="J2319" t="s">
        <v>2891</v>
      </c>
      <c r="K2319">
        <v>53</v>
      </c>
      <c r="L2319">
        <v>1</v>
      </c>
      <c r="M2319">
        <v>8821</v>
      </c>
      <c r="N2319" t="s">
        <v>42</v>
      </c>
      <c r="O2319">
        <v>0</v>
      </c>
      <c r="P2319">
        <v>0</v>
      </c>
      <c r="R2319">
        <v>0</v>
      </c>
      <c r="U2319" s="2">
        <v>45716</v>
      </c>
      <c r="V2319">
        <v>34</v>
      </c>
      <c r="W2319" t="s">
        <v>43</v>
      </c>
      <c r="X2319" s="2">
        <v>45724.683379629627</v>
      </c>
      <c r="Y2319" t="s">
        <v>291</v>
      </c>
      <c r="Z2319" t="s">
        <v>42</v>
      </c>
      <c r="AA2319">
        <v>3</v>
      </c>
      <c r="AB2319">
        <v>352</v>
      </c>
      <c r="AC2319">
        <v>1</v>
      </c>
      <c r="AD2319">
        <v>4141044</v>
      </c>
      <c r="AE2319" t="e">
        <f>_xlfn.XLOOKUP(AD2319,[1]Sheet1!$A:$A,[1]Sheet1!$A:$A,,0)</f>
        <v>#N/A</v>
      </c>
      <c r="AF2319">
        <v>0</v>
      </c>
      <c r="AH2319">
        <v>0</v>
      </c>
      <c r="AI2319" t="s">
        <v>45</v>
      </c>
      <c r="AJ2319" t="s">
        <v>42</v>
      </c>
      <c r="AL2319">
        <v>276</v>
      </c>
      <c r="AM2319" s="2">
        <v>45724.679166666669</v>
      </c>
    </row>
    <row r="2320" spans="1:39" hidden="1" x14ac:dyDescent="0.35">
      <c r="A2320">
        <v>53</v>
      </c>
      <c r="B2320">
        <v>1</v>
      </c>
      <c r="C2320">
        <v>2</v>
      </c>
      <c r="D2320" t="s">
        <v>39</v>
      </c>
      <c r="E2320">
        <v>359</v>
      </c>
      <c r="F2320">
        <v>1</v>
      </c>
      <c r="G2320">
        <v>101405</v>
      </c>
      <c r="H2320">
        <v>882</v>
      </c>
      <c r="I2320" t="s">
        <v>40</v>
      </c>
      <c r="J2320" t="s">
        <v>2892</v>
      </c>
      <c r="K2320">
        <v>53</v>
      </c>
      <c r="L2320">
        <v>1</v>
      </c>
      <c r="M2320">
        <v>8821</v>
      </c>
      <c r="N2320" t="s">
        <v>42</v>
      </c>
      <c r="O2320">
        <v>0</v>
      </c>
      <c r="P2320">
        <v>0</v>
      </c>
      <c r="R2320">
        <v>0</v>
      </c>
      <c r="U2320" s="2">
        <v>45716</v>
      </c>
      <c r="V2320">
        <v>110</v>
      </c>
      <c r="W2320" t="s">
        <v>43</v>
      </c>
      <c r="X2320" s="2">
        <v>45724.683391203696</v>
      </c>
      <c r="Y2320" t="s">
        <v>291</v>
      </c>
      <c r="Z2320" t="s">
        <v>42</v>
      </c>
      <c r="AA2320">
        <v>3</v>
      </c>
      <c r="AB2320">
        <v>352</v>
      </c>
      <c r="AC2320">
        <v>1</v>
      </c>
      <c r="AD2320">
        <v>4141046</v>
      </c>
      <c r="AE2320" t="e">
        <f>_xlfn.XLOOKUP(AD2320,[1]Sheet1!$A:$A,[1]Sheet1!$A:$A,,0)</f>
        <v>#N/A</v>
      </c>
      <c r="AF2320">
        <v>0</v>
      </c>
      <c r="AH2320">
        <v>0</v>
      </c>
      <c r="AI2320" t="s">
        <v>45</v>
      </c>
      <c r="AJ2320" t="s">
        <v>42</v>
      </c>
      <c r="AL2320">
        <v>276</v>
      </c>
      <c r="AM2320" s="2">
        <v>45724.679166666669</v>
      </c>
    </row>
    <row r="2321" spans="1:39" hidden="1" x14ac:dyDescent="0.35">
      <c r="A2321">
        <v>53</v>
      </c>
      <c r="B2321">
        <v>1</v>
      </c>
      <c r="C2321">
        <v>2</v>
      </c>
      <c r="D2321" t="s">
        <v>39</v>
      </c>
      <c r="E2321">
        <v>359</v>
      </c>
      <c r="F2321">
        <v>1</v>
      </c>
      <c r="G2321">
        <v>101406</v>
      </c>
      <c r="H2321">
        <v>882</v>
      </c>
      <c r="I2321" t="s">
        <v>40</v>
      </c>
      <c r="J2321" t="s">
        <v>2893</v>
      </c>
      <c r="K2321">
        <v>53</v>
      </c>
      <c r="L2321">
        <v>1</v>
      </c>
      <c r="M2321">
        <v>8821</v>
      </c>
      <c r="N2321" t="s">
        <v>42</v>
      </c>
      <c r="O2321">
        <v>0</v>
      </c>
      <c r="P2321">
        <v>0</v>
      </c>
      <c r="R2321">
        <v>0</v>
      </c>
      <c r="U2321" s="2">
        <v>45716</v>
      </c>
      <c r="V2321">
        <v>114</v>
      </c>
      <c r="W2321" t="s">
        <v>43</v>
      </c>
      <c r="X2321" s="2">
        <v>45724.68340277778</v>
      </c>
      <c r="Y2321" t="s">
        <v>291</v>
      </c>
      <c r="Z2321" t="s">
        <v>42</v>
      </c>
      <c r="AA2321">
        <v>3</v>
      </c>
      <c r="AB2321">
        <v>352</v>
      </c>
      <c r="AC2321">
        <v>1</v>
      </c>
      <c r="AD2321">
        <v>4141048</v>
      </c>
      <c r="AE2321" t="e">
        <f>_xlfn.XLOOKUP(AD2321,[1]Sheet1!$A:$A,[1]Sheet1!$A:$A,,0)</f>
        <v>#N/A</v>
      </c>
      <c r="AF2321">
        <v>0</v>
      </c>
      <c r="AH2321">
        <v>0</v>
      </c>
      <c r="AI2321" t="s">
        <v>45</v>
      </c>
      <c r="AJ2321" t="s">
        <v>42</v>
      </c>
      <c r="AL2321">
        <v>276</v>
      </c>
      <c r="AM2321" s="2">
        <v>45724.679166666669</v>
      </c>
    </row>
    <row r="2322" spans="1:39" hidden="1" x14ac:dyDescent="0.35">
      <c r="A2322">
        <v>53</v>
      </c>
      <c r="B2322">
        <v>1</v>
      </c>
      <c r="C2322">
        <v>2</v>
      </c>
      <c r="D2322" t="s">
        <v>39</v>
      </c>
      <c r="E2322">
        <v>359</v>
      </c>
      <c r="F2322">
        <v>1</v>
      </c>
      <c r="G2322">
        <v>101449</v>
      </c>
      <c r="H2322">
        <v>882</v>
      </c>
      <c r="I2322" t="s">
        <v>40</v>
      </c>
      <c r="J2322" t="s">
        <v>2894</v>
      </c>
      <c r="K2322">
        <v>53</v>
      </c>
      <c r="L2322">
        <v>1</v>
      </c>
      <c r="M2322">
        <v>8821</v>
      </c>
      <c r="N2322" t="s">
        <v>42</v>
      </c>
      <c r="O2322">
        <v>0</v>
      </c>
      <c r="P2322">
        <v>0</v>
      </c>
      <c r="R2322">
        <v>0</v>
      </c>
      <c r="U2322" s="2">
        <v>45716</v>
      </c>
      <c r="V2322">
        <v>486.07</v>
      </c>
      <c r="W2322" t="s">
        <v>43</v>
      </c>
      <c r="X2322" s="2">
        <v>45724.68340277778</v>
      </c>
      <c r="Y2322" t="s">
        <v>291</v>
      </c>
      <c r="Z2322" t="s">
        <v>42</v>
      </c>
      <c r="AA2322">
        <v>3</v>
      </c>
      <c r="AB2322">
        <v>352</v>
      </c>
      <c r="AC2322">
        <v>1</v>
      </c>
      <c r="AD2322">
        <v>4141050</v>
      </c>
      <c r="AE2322" t="e">
        <f>_xlfn.XLOOKUP(AD2322,[1]Sheet1!$A:$A,[1]Sheet1!$A:$A,,0)</f>
        <v>#N/A</v>
      </c>
      <c r="AF2322">
        <v>0</v>
      </c>
      <c r="AH2322">
        <v>0</v>
      </c>
      <c r="AI2322" t="s">
        <v>45</v>
      </c>
      <c r="AJ2322" t="s">
        <v>42</v>
      </c>
      <c r="AL2322">
        <v>276</v>
      </c>
      <c r="AM2322" s="2">
        <v>45724.679189814808</v>
      </c>
    </row>
    <row r="2323" spans="1:39" hidden="1" x14ac:dyDescent="0.35">
      <c r="A2323">
        <v>53</v>
      </c>
      <c r="B2323">
        <v>1</v>
      </c>
      <c r="C2323">
        <v>2</v>
      </c>
      <c r="D2323" t="s">
        <v>39</v>
      </c>
      <c r="E2323">
        <v>359</v>
      </c>
      <c r="F2323">
        <v>1</v>
      </c>
      <c r="G2323">
        <v>101450</v>
      </c>
      <c r="H2323">
        <v>882</v>
      </c>
      <c r="I2323" t="s">
        <v>40</v>
      </c>
      <c r="J2323" t="s">
        <v>2895</v>
      </c>
      <c r="K2323">
        <v>53</v>
      </c>
      <c r="L2323">
        <v>1</v>
      </c>
      <c r="M2323">
        <v>8821</v>
      </c>
      <c r="N2323" t="s">
        <v>42</v>
      </c>
      <c r="O2323">
        <v>0</v>
      </c>
      <c r="P2323">
        <v>0</v>
      </c>
      <c r="R2323">
        <v>0</v>
      </c>
      <c r="U2323" s="2">
        <v>45716</v>
      </c>
      <c r="V2323">
        <v>154.04</v>
      </c>
      <c r="W2323" t="s">
        <v>43</v>
      </c>
      <c r="X2323" s="2">
        <v>45724.68341435185</v>
      </c>
      <c r="Y2323" t="s">
        <v>291</v>
      </c>
      <c r="Z2323" t="s">
        <v>42</v>
      </c>
      <c r="AA2323">
        <v>3</v>
      </c>
      <c r="AB2323">
        <v>352</v>
      </c>
      <c r="AC2323">
        <v>1</v>
      </c>
      <c r="AD2323">
        <v>4141052</v>
      </c>
      <c r="AE2323" t="e">
        <f>_xlfn.XLOOKUP(AD2323,[1]Sheet1!$A:$A,[1]Sheet1!$A:$A,,0)</f>
        <v>#N/A</v>
      </c>
      <c r="AF2323">
        <v>0</v>
      </c>
      <c r="AH2323">
        <v>0</v>
      </c>
      <c r="AI2323" t="s">
        <v>45</v>
      </c>
      <c r="AJ2323" t="s">
        <v>42</v>
      </c>
      <c r="AL2323">
        <v>276</v>
      </c>
      <c r="AM2323" s="2">
        <v>45724.679189814808</v>
      </c>
    </row>
    <row r="2324" spans="1:39" hidden="1" x14ac:dyDescent="0.35">
      <c r="A2324">
        <v>53</v>
      </c>
      <c r="B2324">
        <v>1</v>
      </c>
      <c r="C2324">
        <v>2</v>
      </c>
      <c r="D2324" t="s">
        <v>39</v>
      </c>
      <c r="E2324">
        <v>359</v>
      </c>
      <c r="F2324">
        <v>1</v>
      </c>
      <c r="G2324">
        <v>101451</v>
      </c>
      <c r="H2324">
        <v>882</v>
      </c>
      <c r="I2324" t="s">
        <v>40</v>
      </c>
      <c r="J2324" t="s">
        <v>2896</v>
      </c>
      <c r="K2324">
        <v>53</v>
      </c>
      <c r="L2324">
        <v>1</v>
      </c>
      <c r="M2324">
        <v>8821</v>
      </c>
      <c r="N2324" t="s">
        <v>42</v>
      </c>
      <c r="O2324">
        <v>0</v>
      </c>
      <c r="P2324">
        <v>0</v>
      </c>
      <c r="R2324">
        <v>0</v>
      </c>
      <c r="U2324" s="2">
        <v>45716</v>
      </c>
      <c r="V2324">
        <v>169.68</v>
      </c>
      <c r="W2324" t="s">
        <v>43</v>
      </c>
      <c r="X2324" s="2">
        <v>45724.68341435185</v>
      </c>
      <c r="Y2324" t="s">
        <v>291</v>
      </c>
      <c r="Z2324" t="s">
        <v>42</v>
      </c>
      <c r="AA2324">
        <v>3</v>
      </c>
      <c r="AB2324">
        <v>352</v>
      </c>
      <c r="AC2324">
        <v>1</v>
      </c>
      <c r="AD2324">
        <v>4141054</v>
      </c>
      <c r="AE2324" t="e">
        <f>_xlfn.XLOOKUP(AD2324,[1]Sheet1!$A:$A,[1]Sheet1!$A:$A,,0)</f>
        <v>#N/A</v>
      </c>
      <c r="AF2324">
        <v>0</v>
      </c>
      <c r="AH2324">
        <v>0</v>
      </c>
      <c r="AI2324" t="s">
        <v>45</v>
      </c>
      <c r="AJ2324" t="s">
        <v>42</v>
      </c>
      <c r="AL2324">
        <v>276</v>
      </c>
      <c r="AM2324" s="2">
        <v>45724.679189814808</v>
      </c>
    </row>
    <row r="2325" spans="1:39" hidden="1" x14ac:dyDescent="0.35">
      <c r="A2325">
        <v>53</v>
      </c>
      <c r="B2325">
        <v>1</v>
      </c>
      <c r="C2325">
        <v>2</v>
      </c>
      <c r="D2325" t="s">
        <v>39</v>
      </c>
      <c r="E2325">
        <v>359</v>
      </c>
      <c r="F2325">
        <v>1</v>
      </c>
      <c r="G2325">
        <v>101452</v>
      </c>
      <c r="H2325">
        <v>882</v>
      </c>
      <c r="I2325" t="s">
        <v>40</v>
      </c>
      <c r="J2325" t="s">
        <v>2897</v>
      </c>
      <c r="K2325">
        <v>53</v>
      </c>
      <c r="L2325">
        <v>1</v>
      </c>
      <c r="M2325">
        <v>8821</v>
      </c>
      <c r="N2325" t="s">
        <v>42</v>
      </c>
      <c r="O2325">
        <v>0</v>
      </c>
      <c r="P2325">
        <v>0</v>
      </c>
      <c r="R2325">
        <v>0</v>
      </c>
      <c r="U2325" s="2">
        <v>45716</v>
      </c>
      <c r="V2325">
        <v>5.6</v>
      </c>
      <c r="W2325" t="s">
        <v>43</v>
      </c>
      <c r="X2325" s="2">
        <v>45724.683425925927</v>
      </c>
      <c r="Y2325" t="s">
        <v>291</v>
      </c>
      <c r="Z2325" t="s">
        <v>42</v>
      </c>
      <c r="AA2325">
        <v>3</v>
      </c>
      <c r="AB2325">
        <v>352</v>
      </c>
      <c r="AC2325">
        <v>1</v>
      </c>
      <c r="AD2325">
        <v>4141056</v>
      </c>
      <c r="AE2325" t="e">
        <f>_xlfn.XLOOKUP(AD2325,[1]Sheet1!$A:$A,[1]Sheet1!$A:$A,,0)</f>
        <v>#N/A</v>
      </c>
      <c r="AF2325">
        <v>0</v>
      </c>
      <c r="AH2325">
        <v>0</v>
      </c>
      <c r="AI2325" t="s">
        <v>45</v>
      </c>
      <c r="AJ2325" t="s">
        <v>42</v>
      </c>
      <c r="AL2325">
        <v>276</v>
      </c>
      <c r="AM2325" s="2">
        <v>45724.679189814808</v>
      </c>
    </row>
    <row r="2326" spans="1:39" hidden="1" x14ac:dyDescent="0.35">
      <c r="A2326">
        <v>53</v>
      </c>
      <c r="B2326">
        <v>1</v>
      </c>
      <c r="C2326">
        <v>2</v>
      </c>
      <c r="D2326" t="s">
        <v>39</v>
      </c>
      <c r="E2326">
        <v>359</v>
      </c>
      <c r="F2326">
        <v>1</v>
      </c>
      <c r="G2326">
        <v>101453</v>
      </c>
      <c r="H2326">
        <v>882</v>
      </c>
      <c r="I2326" t="s">
        <v>40</v>
      </c>
      <c r="J2326" t="s">
        <v>2898</v>
      </c>
      <c r="K2326">
        <v>53</v>
      </c>
      <c r="L2326">
        <v>1</v>
      </c>
      <c r="M2326">
        <v>8821</v>
      </c>
      <c r="N2326" t="s">
        <v>42</v>
      </c>
      <c r="O2326">
        <v>0</v>
      </c>
      <c r="P2326">
        <v>0</v>
      </c>
      <c r="R2326">
        <v>0</v>
      </c>
      <c r="U2326" s="2">
        <v>45716</v>
      </c>
      <c r="V2326">
        <v>264</v>
      </c>
      <c r="W2326" t="s">
        <v>43</v>
      </c>
      <c r="X2326" s="2">
        <v>45724.683437500003</v>
      </c>
      <c r="Y2326" t="s">
        <v>291</v>
      </c>
      <c r="Z2326" t="s">
        <v>42</v>
      </c>
      <c r="AA2326">
        <v>3</v>
      </c>
      <c r="AB2326">
        <v>352</v>
      </c>
      <c r="AC2326">
        <v>1</v>
      </c>
      <c r="AD2326">
        <v>4141058</v>
      </c>
      <c r="AE2326" t="e">
        <f>_xlfn.XLOOKUP(AD2326,[1]Sheet1!$A:$A,[1]Sheet1!$A:$A,,0)</f>
        <v>#N/A</v>
      </c>
      <c r="AF2326">
        <v>0</v>
      </c>
      <c r="AH2326">
        <v>0</v>
      </c>
      <c r="AI2326" t="s">
        <v>45</v>
      </c>
      <c r="AJ2326" t="s">
        <v>42</v>
      </c>
      <c r="AL2326">
        <v>276</v>
      </c>
      <c r="AM2326" s="2">
        <v>45724.679189814808</v>
      </c>
    </row>
    <row r="2327" spans="1:39" hidden="1" x14ac:dyDescent="0.35">
      <c r="A2327">
        <v>53</v>
      </c>
      <c r="B2327">
        <v>1</v>
      </c>
      <c r="C2327">
        <v>2</v>
      </c>
      <c r="D2327" t="s">
        <v>39</v>
      </c>
      <c r="E2327">
        <v>359</v>
      </c>
      <c r="F2327">
        <v>1</v>
      </c>
      <c r="G2327">
        <v>101470</v>
      </c>
      <c r="H2327">
        <v>882</v>
      </c>
      <c r="I2327" t="s">
        <v>40</v>
      </c>
      <c r="J2327" t="s">
        <v>2899</v>
      </c>
      <c r="K2327">
        <v>53</v>
      </c>
      <c r="L2327">
        <v>1</v>
      </c>
      <c r="M2327">
        <v>8821</v>
      </c>
      <c r="N2327" t="s">
        <v>42</v>
      </c>
      <c r="O2327">
        <v>0</v>
      </c>
      <c r="P2327">
        <v>0</v>
      </c>
      <c r="R2327">
        <v>0</v>
      </c>
      <c r="U2327" s="2">
        <v>45716</v>
      </c>
      <c r="V2327">
        <v>142.69</v>
      </c>
      <c r="W2327" t="s">
        <v>43</v>
      </c>
      <c r="X2327" s="2">
        <v>45724.683437500003</v>
      </c>
      <c r="Y2327" t="s">
        <v>385</v>
      </c>
      <c r="Z2327" t="s">
        <v>42</v>
      </c>
      <c r="AA2327">
        <v>3</v>
      </c>
      <c r="AB2327">
        <v>352</v>
      </c>
      <c r="AC2327">
        <v>1</v>
      </c>
      <c r="AD2327">
        <v>4141060</v>
      </c>
      <c r="AE2327" t="e">
        <f>_xlfn.XLOOKUP(AD2327,[1]Sheet1!$A:$A,[1]Sheet1!$A:$A,,0)</f>
        <v>#N/A</v>
      </c>
      <c r="AF2327">
        <v>0</v>
      </c>
      <c r="AH2327">
        <v>0</v>
      </c>
      <c r="AI2327" t="s">
        <v>45</v>
      </c>
      <c r="AJ2327" t="s">
        <v>42</v>
      </c>
      <c r="AL2327">
        <v>276</v>
      </c>
      <c r="AM2327" s="2">
        <v>45724.679189814808</v>
      </c>
    </row>
    <row r="2328" spans="1:39" hidden="1" x14ac:dyDescent="0.35">
      <c r="A2328">
        <v>53</v>
      </c>
      <c r="B2328">
        <v>1</v>
      </c>
      <c r="C2328">
        <v>2</v>
      </c>
      <c r="D2328" t="s">
        <v>39</v>
      </c>
      <c r="E2328">
        <v>359</v>
      </c>
      <c r="F2328">
        <v>1</v>
      </c>
      <c r="G2328">
        <v>101484</v>
      </c>
      <c r="H2328">
        <v>882</v>
      </c>
      <c r="I2328" t="s">
        <v>40</v>
      </c>
      <c r="J2328" t="s">
        <v>2900</v>
      </c>
      <c r="K2328">
        <v>53</v>
      </c>
      <c r="L2328">
        <v>1</v>
      </c>
      <c r="M2328">
        <v>8821</v>
      </c>
      <c r="N2328" t="s">
        <v>42</v>
      </c>
      <c r="O2328">
        <v>0</v>
      </c>
      <c r="P2328">
        <v>0</v>
      </c>
      <c r="R2328">
        <v>0</v>
      </c>
      <c r="U2328" s="2">
        <v>45716</v>
      </c>
      <c r="V2328">
        <v>200</v>
      </c>
      <c r="W2328" t="s">
        <v>43</v>
      </c>
      <c r="X2328" s="2">
        <v>45724.683449074073</v>
      </c>
      <c r="Y2328" t="s">
        <v>385</v>
      </c>
      <c r="Z2328" t="s">
        <v>42</v>
      </c>
      <c r="AA2328">
        <v>3</v>
      </c>
      <c r="AB2328">
        <v>352</v>
      </c>
      <c r="AC2328">
        <v>1</v>
      </c>
      <c r="AD2328">
        <v>4141062</v>
      </c>
      <c r="AE2328" t="e">
        <f>_xlfn.XLOOKUP(AD2328,[1]Sheet1!$A:$A,[1]Sheet1!$A:$A,,0)</f>
        <v>#N/A</v>
      </c>
      <c r="AF2328">
        <v>0</v>
      </c>
      <c r="AH2328">
        <v>0</v>
      </c>
      <c r="AI2328" t="s">
        <v>45</v>
      </c>
      <c r="AJ2328" t="s">
        <v>42</v>
      </c>
      <c r="AL2328">
        <v>276</v>
      </c>
      <c r="AM2328" s="2">
        <v>45724.679201388892</v>
      </c>
    </row>
    <row r="2329" spans="1:39" hidden="1" x14ac:dyDescent="0.35">
      <c r="A2329">
        <v>53</v>
      </c>
      <c r="B2329">
        <v>1</v>
      </c>
      <c r="C2329">
        <v>2</v>
      </c>
      <c r="D2329" t="s">
        <v>39</v>
      </c>
      <c r="E2329">
        <v>359</v>
      </c>
      <c r="F2329">
        <v>1</v>
      </c>
      <c r="G2329">
        <v>101511</v>
      </c>
      <c r="H2329">
        <v>882</v>
      </c>
      <c r="I2329" t="s">
        <v>40</v>
      </c>
      <c r="J2329" t="s">
        <v>2901</v>
      </c>
      <c r="K2329">
        <v>53</v>
      </c>
      <c r="L2329">
        <v>1</v>
      </c>
      <c r="M2329">
        <v>8821</v>
      </c>
      <c r="N2329" t="s">
        <v>42</v>
      </c>
      <c r="O2329">
        <v>0</v>
      </c>
      <c r="P2329">
        <v>0</v>
      </c>
      <c r="R2329">
        <v>0</v>
      </c>
      <c r="U2329" s="2">
        <v>45716</v>
      </c>
      <c r="V2329">
        <v>8</v>
      </c>
      <c r="W2329" t="s">
        <v>43</v>
      </c>
      <c r="X2329" s="2">
        <v>45724.68346064815</v>
      </c>
      <c r="Y2329" t="s">
        <v>368</v>
      </c>
      <c r="Z2329" t="s">
        <v>42</v>
      </c>
      <c r="AA2329">
        <v>3</v>
      </c>
      <c r="AB2329">
        <v>352</v>
      </c>
      <c r="AC2329">
        <v>1</v>
      </c>
      <c r="AD2329">
        <v>4141064</v>
      </c>
      <c r="AE2329" t="e">
        <f>_xlfn.XLOOKUP(AD2329,[1]Sheet1!$A:$A,[1]Sheet1!$A:$A,,0)</f>
        <v>#N/A</v>
      </c>
      <c r="AF2329">
        <v>0</v>
      </c>
      <c r="AH2329">
        <v>0</v>
      </c>
      <c r="AI2329" t="s">
        <v>45</v>
      </c>
      <c r="AJ2329" t="s">
        <v>42</v>
      </c>
      <c r="AL2329">
        <v>276</v>
      </c>
      <c r="AM2329" s="2">
        <v>45724.679212962961</v>
      </c>
    </row>
    <row r="2330" spans="1:39" hidden="1" x14ac:dyDescent="0.35">
      <c r="A2330">
        <v>53</v>
      </c>
      <c r="B2330">
        <v>1</v>
      </c>
      <c r="C2330">
        <v>2</v>
      </c>
      <c r="D2330" t="s">
        <v>39</v>
      </c>
      <c r="E2330">
        <v>359</v>
      </c>
      <c r="F2330">
        <v>1</v>
      </c>
      <c r="G2330">
        <v>101520</v>
      </c>
      <c r="H2330">
        <v>882</v>
      </c>
      <c r="I2330" t="s">
        <v>40</v>
      </c>
      <c r="J2330" t="s">
        <v>2902</v>
      </c>
      <c r="K2330">
        <v>53</v>
      </c>
      <c r="L2330">
        <v>1</v>
      </c>
      <c r="M2330">
        <v>8821</v>
      </c>
      <c r="N2330" t="s">
        <v>42</v>
      </c>
      <c r="O2330">
        <v>0</v>
      </c>
      <c r="P2330">
        <v>0</v>
      </c>
      <c r="R2330">
        <v>0</v>
      </c>
      <c r="U2330" s="2">
        <v>45716</v>
      </c>
      <c r="V2330">
        <v>28.99</v>
      </c>
      <c r="W2330" t="s">
        <v>43</v>
      </c>
      <c r="X2330" s="2">
        <v>45724.68346064815</v>
      </c>
      <c r="Y2330" t="s">
        <v>285</v>
      </c>
      <c r="Z2330" t="s">
        <v>42</v>
      </c>
      <c r="AA2330">
        <v>3</v>
      </c>
      <c r="AB2330">
        <v>352</v>
      </c>
      <c r="AC2330">
        <v>1</v>
      </c>
      <c r="AD2330">
        <v>4141066</v>
      </c>
      <c r="AE2330" t="e">
        <f>_xlfn.XLOOKUP(AD2330,[1]Sheet1!$A:$A,[1]Sheet1!$A:$A,,0)</f>
        <v>#N/A</v>
      </c>
      <c r="AF2330">
        <v>0</v>
      </c>
      <c r="AH2330">
        <v>0</v>
      </c>
      <c r="AI2330" t="s">
        <v>45</v>
      </c>
      <c r="AJ2330" t="s">
        <v>42</v>
      </c>
      <c r="AL2330">
        <v>276</v>
      </c>
      <c r="AM2330" s="2">
        <v>45724.679212962961</v>
      </c>
    </row>
    <row r="2331" spans="1:39" hidden="1" x14ac:dyDescent="0.35">
      <c r="A2331">
        <v>53</v>
      </c>
      <c r="B2331">
        <v>1</v>
      </c>
      <c r="C2331">
        <v>2</v>
      </c>
      <c r="D2331" t="s">
        <v>39</v>
      </c>
      <c r="E2331">
        <v>359</v>
      </c>
      <c r="F2331">
        <v>1</v>
      </c>
      <c r="G2331">
        <v>101543</v>
      </c>
      <c r="H2331">
        <v>882</v>
      </c>
      <c r="I2331" t="s">
        <v>40</v>
      </c>
      <c r="J2331" t="s">
        <v>2903</v>
      </c>
      <c r="K2331">
        <v>53</v>
      </c>
      <c r="L2331">
        <v>1</v>
      </c>
      <c r="M2331">
        <v>8821</v>
      </c>
      <c r="N2331" t="s">
        <v>42</v>
      </c>
      <c r="O2331">
        <v>0</v>
      </c>
      <c r="P2331">
        <v>0</v>
      </c>
      <c r="R2331">
        <v>0</v>
      </c>
      <c r="U2331" s="2">
        <v>45716</v>
      </c>
      <c r="V2331">
        <v>14.95</v>
      </c>
      <c r="W2331" t="s">
        <v>43</v>
      </c>
      <c r="X2331" s="2">
        <v>45724.683472222219</v>
      </c>
      <c r="Y2331" t="s">
        <v>285</v>
      </c>
      <c r="Z2331" t="s">
        <v>42</v>
      </c>
      <c r="AA2331">
        <v>3</v>
      </c>
      <c r="AB2331">
        <v>352</v>
      </c>
      <c r="AC2331">
        <v>1</v>
      </c>
      <c r="AD2331">
        <v>4141068</v>
      </c>
      <c r="AE2331" t="e">
        <f>_xlfn.XLOOKUP(AD2331,[1]Sheet1!$A:$A,[1]Sheet1!$A:$A,,0)</f>
        <v>#N/A</v>
      </c>
      <c r="AF2331">
        <v>0</v>
      </c>
      <c r="AH2331">
        <v>0</v>
      </c>
      <c r="AI2331" t="s">
        <v>45</v>
      </c>
      <c r="AJ2331" t="s">
        <v>42</v>
      </c>
      <c r="AL2331">
        <v>276</v>
      </c>
      <c r="AM2331" s="2">
        <v>45724.679224537038</v>
      </c>
    </row>
    <row r="2332" spans="1:39" hidden="1" x14ac:dyDescent="0.35">
      <c r="A2332">
        <v>53</v>
      </c>
      <c r="B2332">
        <v>1</v>
      </c>
      <c r="C2332">
        <v>2</v>
      </c>
      <c r="D2332" t="s">
        <v>39</v>
      </c>
      <c r="E2332">
        <v>359</v>
      </c>
      <c r="F2332">
        <v>1</v>
      </c>
      <c r="G2332">
        <v>101545</v>
      </c>
      <c r="H2332">
        <v>882</v>
      </c>
      <c r="I2332" t="s">
        <v>40</v>
      </c>
      <c r="J2332" t="s">
        <v>2904</v>
      </c>
      <c r="K2332">
        <v>53</v>
      </c>
      <c r="L2332">
        <v>1</v>
      </c>
      <c r="M2332">
        <v>8821</v>
      </c>
      <c r="N2332" t="s">
        <v>42</v>
      </c>
      <c r="O2332">
        <v>0</v>
      </c>
      <c r="P2332">
        <v>0</v>
      </c>
      <c r="R2332">
        <v>0</v>
      </c>
      <c r="U2332" s="2">
        <v>45716</v>
      </c>
      <c r="V2332">
        <v>324.5</v>
      </c>
      <c r="W2332" t="s">
        <v>43</v>
      </c>
      <c r="X2332" s="2">
        <v>45724.683483796303</v>
      </c>
      <c r="Y2332" t="s">
        <v>285</v>
      </c>
      <c r="Z2332" t="s">
        <v>42</v>
      </c>
      <c r="AA2332">
        <v>3</v>
      </c>
      <c r="AB2332">
        <v>352</v>
      </c>
      <c r="AC2332">
        <v>1</v>
      </c>
      <c r="AD2332">
        <v>4141070</v>
      </c>
      <c r="AE2332" t="e">
        <f>_xlfn.XLOOKUP(AD2332,[1]Sheet1!$A:$A,[1]Sheet1!$A:$A,,0)</f>
        <v>#N/A</v>
      </c>
      <c r="AF2332">
        <v>0</v>
      </c>
      <c r="AH2332">
        <v>0</v>
      </c>
      <c r="AI2332" t="s">
        <v>45</v>
      </c>
      <c r="AJ2332" t="s">
        <v>42</v>
      </c>
      <c r="AL2332">
        <v>276</v>
      </c>
      <c r="AM2332" s="2">
        <v>45724.679224537038</v>
      </c>
    </row>
    <row r="2333" spans="1:39" hidden="1" x14ac:dyDescent="0.35">
      <c r="A2333">
        <v>53</v>
      </c>
      <c r="B2333">
        <v>1</v>
      </c>
      <c r="C2333">
        <v>2</v>
      </c>
      <c r="D2333" t="s">
        <v>39</v>
      </c>
      <c r="E2333">
        <v>359</v>
      </c>
      <c r="F2333">
        <v>1</v>
      </c>
      <c r="G2333">
        <v>101553</v>
      </c>
      <c r="H2333">
        <v>882</v>
      </c>
      <c r="I2333" t="s">
        <v>40</v>
      </c>
      <c r="J2333" t="s">
        <v>2905</v>
      </c>
      <c r="K2333">
        <v>53</v>
      </c>
      <c r="L2333">
        <v>1</v>
      </c>
      <c r="M2333">
        <v>8821</v>
      </c>
      <c r="N2333" t="s">
        <v>42</v>
      </c>
      <c r="O2333">
        <v>0</v>
      </c>
      <c r="P2333">
        <v>0</v>
      </c>
      <c r="R2333">
        <v>0</v>
      </c>
      <c r="U2333" s="2">
        <v>45716</v>
      </c>
      <c r="V2333">
        <v>65.7</v>
      </c>
      <c r="W2333" t="s">
        <v>43</v>
      </c>
      <c r="X2333" s="2">
        <v>45724.683483796303</v>
      </c>
      <c r="Y2333" t="s">
        <v>2878</v>
      </c>
      <c r="Z2333" t="s">
        <v>42</v>
      </c>
      <c r="AA2333">
        <v>3</v>
      </c>
      <c r="AB2333">
        <v>352</v>
      </c>
      <c r="AC2333">
        <v>1</v>
      </c>
      <c r="AD2333">
        <v>4141072</v>
      </c>
      <c r="AE2333" t="e">
        <f>_xlfn.XLOOKUP(AD2333,[1]Sheet1!$A:$A,[1]Sheet1!$A:$A,,0)</f>
        <v>#N/A</v>
      </c>
      <c r="AF2333">
        <v>0</v>
      </c>
      <c r="AH2333">
        <v>0</v>
      </c>
      <c r="AI2333" t="s">
        <v>45</v>
      </c>
      <c r="AJ2333" t="s">
        <v>42</v>
      </c>
      <c r="AL2333">
        <v>276</v>
      </c>
      <c r="AM2333" s="2">
        <v>45724.679224537038</v>
      </c>
    </row>
    <row r="2334" spans="1:39" hidden="1" x14ac:dyDescent="0.35">
      <c r="A2334">
        <v>53</v>
      </c>
      <c r="B2334">
        <v>1</v>
      </c>
      <c r="C2334">
        <v>2</v>
      </c>
      <c r="D2334" t="s">
        <v>39</v>
      </c>
      <c r="E2334">
        <v>359</v>
      </c>
      <c r="F2334">
        <v>1</v>
      </c>
      <c r="G2334">
        <v>101555</v>
      </c>
      <c r="H2334">
        <v>882</v>
      </c>
      <c r="I2334" t="s">
        <v>40</v>
      </c>
      <c r="J2334" t="s">
        <v>2906</v>
      </c>
      <c r="K2334">
        <v>53</v>
      </c>
      <c r="L2334">
        <v>1</v>
      </c>
      <c r="M2334">
        <v>8821</v>
      </c>
      <c r="N2334" t="s">
        <v>42</v>
      </c>
      <c r="O2334">
        <v>0</v>
      </c>
      <c r="P2334">
        <v>0</v>
      </c>
      <c r="R2334">
        <v>0</v>
      </c>
      <c r="U2334" s="2">
        <v>45716</v>
      </c>
      <c r="V2334">
        <v>22.68</v>
      </c>
      <c r="W2334" t="s">
        <v>43</v>
      </c>
      <c r="X2334" s="2">
        <v>45724.683495370373</v>
      </c>
      <c r="Y2334" t="s">
        <v>467</v>
      </c>
      <c r="Z2334" t="s">
        <v>42</v>
      </c>
      <c r="AA2334">
        <v>3</v>
      </c>
      <c r="AB2334">
        <v>352</v>
      </c>
      <c r="AC2334">
        <v>1</v>
      </c>
      <c r="AD2334">
        <v>4141074</v>
      </c>
      <c r="AE2334" t="e">
        <f>_xlfn.XLOOKUP(AD2334,[1]Sheet1!$A:$A,[1]Sheet1!$A:$A,,0)</f>
        <v>#N/A</v>
      </c>
      <c r="AF2334">
        <v>0</v>
      </c>
      <c r="AH2334">
        <v>0</v>
      </c>
      <c r="AI2334" t="s">
        <v>45</v>
      </c>
      <c r="AJ2334" t="s">
        <v>42</v>
      </c>
      <c r="AL2334">
        <v>276</v>
      </c>
      <c r="AM2334" s="2">
        <v>45724.679236111107</v>
      </c>
    </row>
    <row r="2335" spans="1:39" hidden="1" x14ac:dyDescent="0.35">
      <c r="A2335">
        <v>53</v>
      </c>
      <c r="B2335">
        <v>1</v>
      </c>
      <c r="C2335">
        <v>2</v>
      </c>
      <c r="D2335" t="s">
        <v>39</v>
      </c>
      <c r="E2335">
        <v>359</v>
      </c>
      <c r="F2335">
        <v>1</v>
      </c>
      <c r="G2335">
        <v>101557</v>
      </c>
      <c r="H2335">
        <v>882</v>
      </c>
      <c r="I2335" t="s">
        <v>40</v>
      </c>
      <c r="J2335" t="s">
        <v>2907</v>
      </c>
      <c r="K2335">
        <v>53</v>
      </c>
      <c r="L2335">
        <v>1</v>
      </c>
      <c r="M2335">
        <v>8821</v>
      </c>
      <c r="N2335" t="s">
        <v>42</v>
      </c>
      <c r="O2335">
        <v>0</v>
      </c>
      <c r="P2335">
        <v>0</v>
      </c>
      <c r="R2335">
        <v>0</v>
      </c>
      <c r="U2335" s="2">
        <v>45716</v>
      </c>
      <c r="V2335">
        <v>15</v>
      </c>
      <c r="W2335" t="s">
        <v>43</v>
      </c>
      <c r="X2335" s="2">
        <v>45724.683506944442</v>
      </c>
      <c r="Y2335" t="s">
        <v>467</v>
      </c>
      <c r="Z2335" t="s">
        <v>42</v>
      </c>
      <c r="AA2335">
        <v>3</v>
      </c>
      <c r="AB2335">
        <v>352</v>
      </c>
      <c r="AC2335">
        <v>1</v>
      </c>
      <c r="AD2335">
        <v>4141076</v>
      </c>
      <c r="AE2335" t="e">
        <f>_xlfn.XLOOKUP(AD2335,[1]Sheet1!$A:$A,[1]Sheet1!$A:$A,,0)</f>
        <v>#N/A</v>
      </c>
      <c r="AF2335">
        <v>0</v>
      </c>
      <c r="AH2335">
        <v>0</v>
      </c>
      <c r="AI2335" t="s">
        <v>45</v>
      </c>
      <c r="AJ2335" t="s">
        <v>42</v>
      </c>
      <c r="AL2335">
        <v>276</v>
      </c>
      <c r="AM2335" s="2">
        <v>45724.679236111107</v>
      </c>
    </row>
    <row r="2336" spans="1:39" hidden="1" x14ac:dyDescent="0.35">
      <c r="A2336">
        <v>53</v>
      </c>
      <c r="B2336">
        <v>1</v>
      </c>
      <c r="C2336">
        <v>2</v>
      </c>
      <c r="D2336" t="s">
        <v>39</v>
      </c>
      <c r="E2336">
        <v>359</v>
      </c>
      <c r="F2336">
        <v>1</v>
      </c>
      <c r="G2336">
        <v>101925</v>
      </c>
      <c r="H2336">
        <v>882</v>
      </c>
      <c r="I2336" t="s">
        <v>40</v>
      </c>
      <c r="J2336" t="s">
        <v>2908</v>
      </c>
      <c r="K2336">
        <v>53</v>
      </c>
      <c r="L2336">
        <v>1</v>
      </c>
      <c r="M2336">
        <v>8821</v>
      </c>
      <c r="N2336" t="s">
        <v>42</v>
      </c>
      <c r="O2336">
        <v>0</v>
      </c>
      <c r="P2336">
        <v>0</v>
      </c>
      <c r="R2336">
        <v>0</v>
      </c>
      <c r="U2336" s="2">
        <v>45716</v>
      </c>
      <c r="V2336">
        <v>163</v>
      </c>
      <c r="W2336" t="s">
        <v>43</v>
      </c>
      <c r="X2336" s="2">
        <v>45724.683506944442</v>
      </c>
      <c r="Y2336" t="s">
        <v>287</v>
      </c>
      <c r="Z2336" t="s">
        <v>42</v>
      </c>
      <c r="AA2336">
        <v>3</v>
      </c>
      <c r="AB2336">
        <v>352</v>
      </c>
      <c r="AC2336">
        <v>1</v>
      </c>
      <c r="AD2336">
        <v>4141078</v>
      </c>
      <c r="AE2336" t="e">
        <f>_xlfn.XLOOKUP(AD2336,[1]Sheet1!$A:$A,[1]Sheet1!$A:$A,,0)</f>
        <v>#N/A</v>
      </c>
      <c r="AF2336">
        <v>0</v>
      </c>
      <c r="AH2336">
        <v>0</v>
      </c>
      <c r="AI2336" t="s">
        <v>45</v>
      </c>
      <c r="AJ2336" t="s">
        <v>42</v>
      </c>
      <c r="AL2336">
        <v>276</v>
      </c>
      <c r="AM2336" s="2">
        <v>45724.679386574076</v>
      </c>
    </row>
    <row r="2337" spans="1:39" hidden="1" x14ac:dyDescent="0.35">
      <c r="A2337">
        <v>53</v>
      </c>
      <c r="B2337">
        <v>1</v>
      </c>
      <c r="C2337">
        <v>2</v>
      </c>
      <c r="D2337" t="s">
        <v>39</v>
      </c>
      <c r="E2337">
        <v>359</v>
      </c>
      <c r="F2337">
        <v>1</v>
      </c>
      <c r="G2337">
        <v>101928</v>
      </c>
      <c r="H2337">
        <v>882</v>
      </c>
      <c r="I2337" t="s">
        <v>40</v>
      </c>
      <c r="J2337" t="s">
        <v>2909</v>
      </c>
      <c r="K2337">
        <v>53</v>
      </c>
      <c r="L2337">
        <v>1</v>
      </c>
      <c r="M2337">
        <v>8821</v>
      </c>
      <c r="N2337" t="s">
        <v>42</v>
      </c>
      <c r="O2337">
        <v>0</v>
      </c>
      <c r="P2337">
        <v>0</v>
      </c>
      <c r="R2337">
        <v>0</v>
      </c>
      <c r="U2337" s="2">
        <v>45716</v>
      </c>
      <c r="V2337">
        <v>10.71</v>
      </c>
      <c r="W2337" t="s">
        <v>43</v>
      </c>
      <c r="X2337" s="2">
        <v>45724.683518518519</v>
      </c>
      <c r="Y2337" t="s">
        <v>287</v>
      </c>
      <c r="Z2337" t="s">
        <v>42</v>
      </c>
      <c r="AA2337">
        <v>3</v>
      </c>
      <c r="AB2337">
        <v>352</v>
      </c>
      <c r="AC2337">
        <v>1</v>
      </c>
      <c r="AD2337">
        <v>4141080</v>
      </c>
      <c r="AE2337" t="e">
        <f>_xlfn.XLOOKUP(AD2337,[1]Sheet1!$A:$A,[1]Sheet1!$A:$A,,0)</f>
        <v>#N/A</v>
      </c>
      <c r="AF2337">
        <v>0</v>
      </c>
      <c r="AH2337">
        <v>0</v>
      </c>
      <c r="AI2337" t="s">
        <v>45</v>
      </c>
      <c r="AJ2337" t="s">
        <v>42</v>
      </c>
      <c r="AL2337">
        <v>276</v>
      </c>
      <c r="AM2337" s="2">
        <v>45724.679398148153</v>
      </c>
    </row>
    <row r="2338" spans="1:39" hidden="1" x14ac:dyDescent="0.35">
      <c r="A2338">
        <v>53</v>
      </c>
      <c r="B2338">
        <v>1</v>
      </c>
      <c r="C2338">
        <v>2</v>
      </c>
      <c r="D2338" t="s">
        <v>39</v>
      </c>
      <c r="E2338">
        <v>359</v>
      </c>
      <c r="F2338">
        <v>1</v>
      </c>
      <c r="G2338">
        <v>102047</v>
      </c>
      <c r="H2338">
        <v>882</v>
      </c>
      <c r="I2338" t="s">
        <v>40</v>
      </c>
      <c r="J2338" t="s">
        <v>2910</v>
      </c>
      <c r="K2338">
        <v>53</v>
      </c>
      <c r="L2338">
        <v>1</v>
      </c>
      <c r="M2338">
        <v>8821</v>
      </c>
      <c r="N2338" t="s">
        <v>42</v>
      </c>
      <c r="O2338">
        <v>0</v>
      </c>
      <c r="P2338">
        <v>0</v>
      </c>
      <c r="R2338">
        <v>0</v>
      </c>
      <c r="U2338" s="2">
        <v>45716</v>
      </c>
      <c r="V2338">
        <v>54.45</v>
      </c>
      <c r="W2338" t="s">
        <v>43</v>
      </c>
      <c r="X2338" s="2">
        <v>45724.683518518519</v>
      </c>
      <c r="Y2338" t="s">
        <v>411</v>
      </c>
      <c r="Z2338" t="s">
        <v>42</v>
      </c>
      <c r="AA2338">
        <v>3</v>
      </c>
      <c r="AB2338">
        <v>352</v>
      </c>
      <c r="AC2338">
        <v>1</v>
      </c>
      <c r="AD2338">
        <v>4141082</v>
      </c>
      <c r="AE2338" t="e">
        <f>_xlfn.XLOOKUP(AD2338,[1]Sheet1!$A:$A,[1]Sheet1!$A:$A,,0)</f>
        <v>#N/A</v>
      </c>
      <c r="AF2338">
        <v>0</v>
      </c>
      <c r="AH2338">
        <v>0</v>
      </c>
      <c r="AI2338" t="s">
        <v>45</v>
      </c>
      <c r="AJ2338" t="s">
        <v>42</v>
      </c>
      <c r="AL2338">
        <v>276</v>
      </c>
      <c r="AM2338" s="2">
        <v>45724.679444444453</v>
      </c>
    </row>
    <row r="2339" spans="1:39" hidden="1" x14ac:dyDescent="0.35">
      <c r="A2339">
        <v>53</v>
      </c>
      <c r="B2339">
        <v>1</v>
      </c>
      <c r="C2339">
        <v>2</v>
      </c>
      <c r="D2339" t="s">
        <v>39</v>
      </c>
      <c r="E2339">
        <v>359</v>
      </c>
      <c r="F2339">
        <v>1</v>
      </c>
      <c r="G2339">
        <v>102050</v>
      </c>
      <c r="H2339">
        <v>882</v>
      </c>
      <c r="I2339" t="s">
        <v>40</v>
      </c>
      <c r="J2339" t="s">
        <v>2911</v>
      </c>
      <c r="K2339">
        <v>53</v>
      </c>
      <c r="L2339">
        <v>1</v>
      </c>
      <c r="M2339">
        <v>8821</v>
      </c>
      <c r="N2339" t="s">
        <v>42</v>
      </c>
      <c r="O2339">
        <v>0</v>
      </c>
      <c r="P2339">
        <v>0</v>
      </c>
      <c r="R2339">
        <v>0</v>
      </c>
      <c r="U2339" s="2">
        <v>45716</v>
      </c>
      <c r="V2339">
        <v>152.6</v>
      </c>
      <c r="W2339" t="s">
        <v>43</v>
      </c>
      <c r="X2339" s="2">
        <v>45724.683530092603</v>
      </c>
      <c r="Y2339" t="s">
        <v>372</v>
      </c>
      <c r="Z2339" t="s">
        <v>42</v>
      </c>
      <c r="AA2339">
        <v>3</v>
      </c>
      <c r="AB2339">
        <v>352</v>
      </c>
      <c r="AC2339">
        <v>1</v>
      </c>
      <c r="AD2339">
        <v>4141084</v>
      </c>
      <c r="AE2339" t="e">
        <f>_xlfn.XLOOKUP(AD2339,[1]Sheet1!$A:$A,[1]Sheet1!$A:$A,,0)</f>
        <v>#N/A</v>
      </c>
      <c r="AF2339">
        <v>0</v>
      </c>
      <c r="AH2339">
        <v>0</v>
      </c>
      <c r="AI2339" t="s">
        <v>45</v>
      </c>
      <c r="AJ2339" t="s">
        <v>42</v>
      </c>
      <c r="AL2339">
        <v>276</v>
      </c>
      <c r="AM2339" s="2">
        <v>45724.679444444453</v>
      </c>
    </row>
    <row r="2340" spans="1:39" hidden="1" x14ac:dyDescent="0.35">
      <c r="A2340">
        <v>53</v>
      </c>
      <c r="B2340">
        <v>1</v>
      </c>
      <c r="C2340">
        <v>2</v>
      </c>
      <c r="D2340" t="s">
        <v>39</v>
      </c>
      <c r="E2340">
        <v>359</v>
      </c>
      <c r="F2340">
        <v>1</v>
      </c>
      <c r="G2340">
        <v>102327</v>
      </c>
      <c r="H2340">
        <v>341</v>
      </c>
      <c r="I2340" t="s">
        <v>40</v>
      </c>
      <c r="J2340" t="s">
        <v>2912</v>
      </c>
      <c r="K2340">
        <v>53</v>
      </c>
      <c r="L2340">
        <v>1</v>
      </c>
      <c r="M2340">
        <v>547</v>
      </c>
      <c r="N2340" t="s">
        <v>42</v>
      </c>
      <c r="O2340">
        <v>0</v>
      </c>
      <c r="P2340">
        <v>0</v>
      </c>
      <c r="R2340">
        <v>0</v>
      </c>
      <c r="U2340" s="2">
        <v>45708</v>
      </c>
      <c r="V2340">
        <v>360</v>
      </c>
      <c r="W2340" t="s">
        <v>43</v>
      </c>
      <c r="X2340" s="2">
        <v>45726.611516203702</v>
      </c>
      <c r="Y2340" t="s">
        <v>2913</v>
      </c>
      <c r="Z2340" t="s">
        <v>42</v>
      </c>
      <c r="AA2340">
        <v>3</v>
      </c>
      <c r="AB2340">
        <v>352</v>
      </c>
      <c r="AC2340">
        <v>1</v>
      </c>
      <c r="AD2340">
        <v>4152442</v>
      </c>
      <c r="AE2340" t="e">
        <f>_xlfn.XLOOKUP(AD2340,[1]Sheet1!$A:$A,[1]Sheet1!$A:$A,,0)</f>
        <v>#N/A</v>
      </c>
      <c r="AF2340">
        <v>0</v>
      </c>
      <c r="AH2340">
        <v>0</v>
      </c>
      <c r="AI2340" t="s">
        <v>45</v>
      </c>
      <c r="AJ2340" t="s">
        <v>42</v>
      </c>
      <c r="AL2340">
        <v>276</v>
      </c>
      <c r="AM2340" s="2">
        <v>45726.611504629633</v>
      </c>
    </row>
    <row r="2341" spans="1:39" hidden="1" x14ac:dyDescent="0.35">
      <c r="A2341">
        <v>53</v>
      </c>
      <c r="B2341">
        <v>1</v>
      </c>
      <c r="C2341">
        <v>2</v>
      </c>
      <c r="D2341" t="s">
        <v>39</v>
      </c>
      <c r="E2341">
        <v>359</v>
      </c>
      <c r="F2341">
        <v>1</v>
      </c>
      <c r="G2341">
        <v>102328</v>
      </c>
      <c r="H2341">
        <v>341</v>
      </c>
      <c r="I2341" t="s">
        <v>40</v>
      </c>
      <c r="J2341" t="s">
        <v>2914</v>
      </c>
      <c r="K2341">
        <v>53</v>
      </c>
      <c r="L2341">
        <v>1</v>
      </c>
      <c r="M2341">
        <v>547</v>
      </c>
      <c r="N2341" t="s">
        <v>42</v>
      </c>
      <c r="O2341">
        <v>0</v>
      </c>
      <c r="P2341">
        <v>0</v>
      </c>
      <c r="R2341">
        <v>0</v>
      </c>
      <c r="U2341" s="2">
        <v>45708</v>
      </c>
      <c r="V2341">
        <v>25864.99</v>
      </c>
      <c r="W2341" t="s">
        <v>43</v>
      </c>
      <c r="X2341" s="2">
        <v>45726.611562500002</v>
      </c>
      <c r="Y2341" t="s">
        <v>277</v>
      </c>
      <c r="Z2341" t="s">
        <v>42</v>
      </c>
      <c r="AA2341">
        <v>3</v>
      </c>
      <c r="AB2341">
        <v>352</v>
      </c>
      <c r="AC2341">
        <v>1</v>
      </c>
      <c r="AD2341">
        <v>4152450</v>
      </c>
      <c r="AE2341" t="e">
        <f>_xlfn.XLOOKUP(AD2341,[1]Sheet1!$A:$A,[1]Sheet1!$A:$A,,0)</f>
        <v>#N/A</v>
      </c>
      <c r="AF2341">
        <v>0</v>
      </c>
      <c r="AH2341">
        <v>0</v>
      </c>
      <c r="AI2341" t="s">
        <v>45</v>
      </c>
      <c r="AJ2341" t="s">
        <v>42</v>
      </c>
      <c r="AL2341">
        <v>276</v>
      </c>
      <c r="AM2341" s="2">
        <v>45726.611504629633</v>
      </c>
    </row>
    <row r="2342" spans="1:39" hidden="1" x14ac:dyDescent="0.35">
      <c r="A2342">
        <v>53</v>
      </c>
      <c r="B2342">
        <v>1</v>
      </c>
      <c r="C2342">
        <v>2</v>
      </c>
      <c r="D2342" t="s">
        <v>39</v>
      </c>
      <c r="E2342">
        <v>359</v>
      </c>
      <c r="F2342">
        <v>1</v>
      </c>
      <c r="G2342">
        <v>102329</v>
      </c>
      <c r="H2342">
        <v>341</v>
      </c>
      <c r="I2342" t="s">
        <v>40</v>
      </c>
      <c r="J2342" t="s">
        <v>2915</v>
      </c>
      <c r="K2342">
        <v>53</v>
      </c>
      <c r="L2342">
        <v>1</v>
      </c>
      <c r="M2342">
        <v>547</v>
      </c>
      <c r="N2342" t="s">
        <v>42</v>
      </c>
      <c r="O2342">
        <v>0</v>
      </c>
      <c r="P2342">
        <v>0</v>
      </c>
      <c r="R2342">
        <v>0</v>
      </c>
      <c r="U2342" s="2">
        <v>45708</v>
      </c>
      <c r="V2342">
        <v>714.69</v>
      </c>
      <c r="W2342" t="s">
        <v>43</v>
      </c>
      <c r="X2342" s="2">
        <v>45726.611539351848</v>
      </c>
      <c r="Y2342" t="s">
        <v>775</v>
      </c>
      <c r="Z2342" t="s">
        <v>42</v>
      </c>
      <c r="AA2342">
        <v>3</v>
      </c>
      <c r="AB2342">
        <v>352</v>
      </c>
      <c r="AC2342">
        <v>1</v>
      </c>
      <c r="AD2342">
        <v>4152444</v>
      </c>
      <c r="AE2342" t="e">
        <f>_xlfn.XLOOKUP(AD2342,[1]Sheet1!$A:$A,[1]Sheet1!$A:$A,,0)</f>
        <v>#N/A</v>
      </c>
      <c r="AF2342">
        <v>0</v>
      </c>
      <c r="AH2342">
        <v>0</v>
      </c>
      <c r="AI2342" t="s">
        <v>45</v>
      </c>
      <c r="AJ2342" t="s">
        <v>42</v>
      </c>
      <c r="AL2342">
        <v>276</v>
      </c>
      <c r="AM2342" s="2">
        <v>45726.611504629633</v>
      </c>
    </row>
    <row r="2343" spans="1:39" hidden="1" x14ac:dyDescent="0.35">
      <c r="A2343">
        <v>53</v>
      </c>
      <c r="B2343">
        <v>1</v>
      </c>
      <c r="C2343">
        <v>2</v>
      </c>
      <c r="D2343" t="s">
        <v>39</v>
      </c>
      <c r="E2343">
        <v>359</v>
      </c>
      <c r="F2343">
        <v>1</v>
      </c>
      <c r="G2343">
        <v>102330</v>
      </c>
      <c r="H2343">
        <v>341</v>
      </c>
      <c r="I2343" t="s">
        <v>40</v>
      </c>
      <c r="J2343" t="s">
        <v>2916</v>
      </c>
      <c r="K2343">
        <v>53</v>
      </c>
      <c r="L2343">
        <v>1</v>
      </c>
      <c r="M2343">
        <v>547</v>
      </c>
      <c r="N2343" t="s">
        <v>42</v>
      </c>
      <c r="O2343">
        <v>0</v>
      </c>
      <c r="P2343">
        <v>0</v>
      </c>
      <c r="R2343">
        <v>0</v>
      </c>
      <c r="U2343" s="2">
        <v>45708</v>
      </c>
      <c r="V2343">
        <v>18893.34</v>
      </c>
      <c r="W2343" t="s">
        <v>43</v>
      </c>
      <c r="X2343" s="2">
        <v>45726.613356481481</v>
      </c>
      <c r="Y2343" t="s">
        <v>2917</v>
      </c>
      <c r="Z2343" t="s">
        <v>42</v>
      </c>
      <c r="AA2343">
        <v>3</v>
      </c>
      <c r="AB2343">
        <v>352</v>
      </c>
      <c r="AC2343">
        <v>1</v>
      </c>
      <c r="AD2343">
        <v>4152466</v>
      </c>
      <c r="AE2343" t="e">
        <f>_xlfn.XLOOKUP(AD2343,[1]Sheet1!$A:$A,[1]Sheet1!$A:$A,,0)</f>
        <v>#N/A</v>
      </c>
      <c r="AF2343">
        <v>0</v>
      </c>
      <c r="AH2343">
        <v>0</v>
      </c>
      <c r="AI2343" t="s">
        <v>45</v>
      </c>
      <c r="AJ2343" t="s">
        <v>42</v>
      </c>
      <c r="AL2343">
        <v>276</v>
      </c>
      <c r="AM2343" s="2">
        <v>45726.613344907397</v>
      </c>
    </row>
    <row r="2344" spans="1:39" hidden="1" x14ac:dyDescent="0.35">
      <c r="A2344">
        <v>53</v>
      </c>
      <c r="B2344">
        <v>1</v>
      </c>
      <c r="C2344">
        <v>2</v>
      </c>
      <c r="D2344" t="s">
        <v>39</v>
      </c>
      <c r="E2344">
        <v>359</v>
      </c>
      <c r="F2344">
        <v>1</v>
      </c>
      <c r="G2344">
        <v>102357</v>
      </c>
      <c r="H2344">
        <v>882</v>
      </c>
      <c r="I2344" t="s">
        <v>40</v>
      </c>
      <c r="J2344" t="s">
        <v>2918</v>
      </c>
      <c r="K2344">
        <v>53</v>
      </c>
      <c r="L2344">
        <v>1</v>
      </c>
      <c r="M2344">
        <v>8821</v>
      </c>
      <c r="N2344" t="s">
        <v>42</v>
      </c>
      <c r="O2344">
        <v>0</v>
      </c>
      <c r="P2344">
        <v>0</v>
      </c>
      <c r="R2344">
        <v>0</v>
      </c>
      <c r="U2344" s="2">
        <v>45716</v>
      </c>
      <c r="V2344">
        <v>810</v>
      </c>
      <c r="W2344" t="s">
        <v>43</v>
      </c>
      <c r="X2344" s="2">
        <v>45726.825358796297</v>
      </c>
      <c r="Y2344" t="s">
        <v>130</v>
      </c>
      <c r="Z2344" t="s">
        <v>42</v>
      </c>
      <c r="AA2344">
        <v>3</v>
      </c>
      <c r="AB2344">
        <v>352</v>
      </c>
      <c r="AC2344">
        <v>1</v>
      </c>
      <c r="AD2344">
        <v>4154100</v>
      </c>
      <c r="AE2344" t="e">
        <f>_xlfn.XLOOKUP(AD2344,[1]Sheet1!$A:$A,[1]Sheet1!$A:$A,,0)</f>
        <v>#N/A</v>
      </c>
      <c r="AF2344">
        <v>0</v>
      </c>
      <c r="AH2344">
        <v>0</v>
      </c>
      <c r="AI2344" t="s">
        <v>45</v>
      </c>
      <c r="AJ2344" t="s">
        <v>42</v>
      </c>
      <c r="AL2344">
        <v>276</v>
      </c>
      <c r="AM2344" s="2">
        <v>45726.825115740743</v>
      </c>
    </row>
    <row r="2345" spans="1:39" hidden="1" x14ac:dyDescent="0.35">
      <c r="A2345">
        <v>53</v>
      </c>
      <c r="B2345">
        <v>1</v>
      </c>
      <c r="C2345">
        <v>2</v>
      </c>
      <c r="D2345" t="s">
        <v>39</v>
      </c>
      <c r="E2345">
        <v>359</v>
      </c>
      <c r="F2345">
        <v>1</v>
      </c>
      <c r="G2345">
        <v>102376</v>
      </c>
      <c r="H2345">
        <v>882</v>
      </c>
      <c r="I2345" t="s">
        <v>40</v>
      </c>
      <c r="J2345" t="s">
        <v>2919</v>
      </c>
      <c r="K2345">
        <v>53</v>
      </c>
      <c r="L2345">
        <v>1</v>
      </c>
      <c r="M2345">
        <v>8821</v>
      </c>
      <c r="N2345" t="s">
        <v>42</v>
      </c>
      <c r="O2345">
        <v>0</v>
      </c>
      <c r="P2345">
        <v>0</v>
      </c>
      <c r="R2345">
        <v>0</v>
      </c>
      <c r="U2345" s="2">
        <v>45716</v>
      </c>
      <c r="V2345">
        <v>898.08</v>
      </c>
      <c r="W2345" t="s">
        <v>43</v>
      </c>
      <c r="X2345" s="2">
        <v>45726.825370370367</v>
      </c>
      <c r="Y2345" t="s">
        <v>130</v>
      </c>
      <c r="Z2345" t="s">
        <v>42</v>
      </c>
      <c r="AA2345">
        <v>3</v>
      </c>
      <c r="AB2345">
        <v>352</v>
      </c>
      <c r="AC2345">
        <v>1</v>
      </c>
      <c r="AD2345">
        <v>4154102</v>
      </c>
      <c r="AE2345" t="e">
        <f>_xlfn.XLOOKUP(AD2345,[1]Sheet1!$A:$A,[1]Sheet1!$A:$A,,0)</f>
        <v>#N/A</v>
      </c>
      <c r="AF2345">
        <v>0</v>
      </c>
      <c r="AH2345">
        <v>0</v>
      </c>
      <c r="AI2345" t="s">
        <v>45</v>
      </c>
      <c r="AJ2345" t="s">
        <v>42</v>
      </c>
      <c r="AL2345">
        <v>276</v>
      </c>
      <c r="AM2345" s="2">
        <v>45726.825127314813</v>
      </c>
    </row>
    <row r="2346" spans="1:39" hidden="1" x14ac:dyDescent="0.35">
      <c r="A2346">
        <v>53</v>
      </c>
      <c r="B2346">
        <v>1</v>
      </c>
      <c r="C2346">
        <v>16</v>
      </c>
      <c r="D2346" t="s">
        <v>39</v>
      </c>
      <c r="E2346">
        <v>359</v>
      </c>
      <c r="F2346">
        <v>1</v>
      </c>
      <c r="G2346">
        <v>502</v>
      </c>
      <c r="H2346">
        <v>994</v>
      </c>
      <c r="I2346" t="s">
        <v>40</v>
      </c>
      <c r="J2346" t="s">
        <v>2920</v>
      </c>
      <c r="K2346">
        <v>53</v>
      </c>
      <c r="L2346">
        <v>1</v>
      </c>
      <c r="M2346">
        <v>8824</v>
      </c>
      <c r="N2346" t="s">
        <v>42</v>
      </c>
      <c r="O2346">
        <v>0</v>
      </c>
      <c r="P2346">
        <v>0</v>
      </c>
      <c r="R2346">
        <v>0</v>
      </c>
      <c r="U2346" s="2">
        <v>45716</v>
      </c>
      <c r="V2346">
        <v>26817.9</v>
      </c>
      <c r="W2346" t="s">
        <v>43</v>
      </c>
      <c r="X2346" s="2">
        <v>45726.900393518517</v>
      </c>
      <c r="Y2346" t="s">
        <v>178</v>
      </c>
      <c r="Z2346" t="s">
        <v>42</v>
      </c>
      <c r="AA2346">
        <v>17</v>
      </c>
      <c r="AB2346">
        <v>352</v>
      </c>
      <c r="AC2346">
        <v>1</v>
      </c>
      <c r="AD2346">
        <v>4154708</v>
      </c>
      <c r="AE2346" t="e">
        <f>_xlfn.XLOOKUP(AD2346,[1]Sheet1!$A:$A,[1]Sheet1!$A:$A,,0)</f>
        <v>#N/A</v>
      </c>
      <c r="AF2346">
        <v>0</v>
      </c>
      <c r="AH2346">
        <v>0</v>
      </c>
      <c r="AI2346" t="s">
        <v>45</v>
      </c>
      <c r="AJ2346" t="s">
        <v>42</v>
      </c>
      <c r="AL2346">
        <v>276</v>
      </c>
      <c r="AM2346" s="2">
        <v>45726.900393518517</v>
      </c>
    </row>
    <row r="2347" spans="1:39" hidden="1" x14ac:dyDescent="0.35">
      <c r="A2347">
        <v>53</v>
      </c>
      <c r="B2347">
        <v>1</v>
      </c>
      <c r="C2347">
        <v>2</v>
      </c>
      <c r="D2347" t="s">
        <v>39</v>
      </c>
      <c r="E2347">
        <v>359</v>
      </c>
      <c r="F2347">
        <v>1</v>
      </c>
      <c r="G2347">
        <v>99650</v>
      </c>
      <c r="H2347">
        <v>341</v>
      </c>
      <c r="I2347" t="s">
        <v>40</v>
      </c>
      <c r="J2347" t="s">
        <v>2921</v>
      </c>
      <c r="K2347">
        <v>53</v>
      </c>
      <c r="L2347">
        <v>1</v>
      </c>
      <c r="M2347">
        <v>547</v>
      </c>
      <c r="N2347" t="s">
        <v>42</v>
      </c>
      <c r="O2347">
        <v>0</v>
      </c>
      <c r="P2347">
        <v>0</v>
      </c>
      <c r="R2347">
        <v>0</v>
      </c>
      <c r="U2347" s="2">
        <v>45672</v>
      </c>
      <c r="V2347">
        <v>177374.12</v>
      </c>
      <c r="W2347" t="s">
        <v>43</v>
      </c>
      <c r="X2347" s="2">
        <v>45673.681469907409</v>
      </c>
      <c r="Y2347" t="s">
        <v>144</v>
      </c>
      <c r="Z2347" t="s">
        <v>42</v>
      </c>
      <c r="AA2347">
        <v>3</v>
      </c>
      <c r="AB2347">
        <v>352</v>
      </c>
      <c r="AC2347">
        <v>1</v>
      </c>
      <c r="AD2347">
        <v>4001781</v>
      </c>
      <c r="AE2347" t="e">
        <f>_xlfn.XLOOKUP(AD2347,[1]Sheet1!$A:$A,[1]Sheet1!$A:$A,,0)</f>
        <v>#N/A</v>
      </c>
      <c r="AF2347">
        <v>0</v>
      </c>
      <c r="AH2347">
        <v>0</v>
      </c>
      <c r="AI2347" t="s">
        <v>45</v>
      </c>
      <c r="AJ2347" t="s">
        <v>42</v>
      </c>
      <c r="AL2347">
        <v>374</v>
      </c>
      <c r="AM2347" s="2">
        <v>45673.681469907409</v>
      </c>
    </row>
    <row r="2348" spans="1:39" hidden="1" x14ac:dyDescent="0.35">
      <c r="A2348">
        <v>53</v>
      </c>
      <c r="B2348">
        <v>1</v>
      </c>
      <c r="C2348">
        <v>2</v>
      </c>
      <c r="D2348" t="s">
        <v>39</v>
      </c>
      <c r="E2348">
        <v>359</v>
      </c>
      <c r="F2348">
        <v>1</v>
      </c>
      <c r="G2348">
        <v>99655</v>
      </c>
      <c r="H2348">
        <v>341</v>
      </c>
      <c r="I2348" t="s">
        <v>40</v>
      </c>
      <c r="J2348" t="s">
        <v>2922</v>
      </c>
      <c r="K2348">
        <v>53</v>
      </c>
      <c r="L2348">
        <v>1</v>
      </c>
      <c r="M2348">
        <v>547</v>
      </c>
      <c r="N2348" t="s">
        <v>42</v>
      </c>
      <c r="O2348">
        <v>0</v>
      </c>
      <c r="P2348">
        <v>0</v>
      </c>
      <c r="R2348">
        <v>0</v>
      </c>
      <c r="U2348" s="2">
        <v>45665</v>
      </c>
      <c r="V2348">
        <v>29.82</v>
      </c>
      <c r="W2348" t="s">
        <v>43</v>
      </c>
      <c r="X2348" s="2">
        <v>45673.769143518519</v>
      </c>
      <c r="Y2348" t="s">
        <v>2923</v>
      </c>
      <c r="Z2348" t="s">
        <v>42</v>
      </c>
      <c r="AA2348">
        <v>3</v>
      </c>
      <c r="AB2348">
        <v>352</v>
      </c>
      <c r="AC2348">
        <v>1</v>
      </c>
      <c r="AD2348">
        <v>4001937</v>
      </c>
      <c r="AE2348" t="e">
        <f>_xlfn.XLOOKUP(AD2348,[1]Sheet1!$A:$A,[1]Sheet1!$A:$A,,0)</f>
        <v>#N/A</v>
      </c>
      <c r="AF2348">
        <v>0</v>
      </c>
      <c r="AH2348">
        <v>0</v>
      </c>
      <c r="AI2348" t="s">
        <v>45</v>
      </c>
      <c r="AJ2348" t="s">
        <v>42</v>
      </c>
      <c r="AL2348">
        <v>374</v>
      </c>
      <c r="AM2348" s="2">
        <v>45673.769143518519</v>
      </c>
    </row>
    <row r="2349" spans="1:39" hidden="1" x14ac:dyDescent="0.35">
      <c r="A2349">
        <v>53</v>
      </c>
      <c r="B2349">
        <v>1</v>
      </c>
      <c r="C2349">
        <v>2</v>
      </c>
      <c r="D2349" t="s">
        <v>39</v>
      </c>
      <c r="E2349">
        <v>359</v>
      </c>
      <c r="F2349">
        <v>1</v>
      </c>
      <c r="G2349">
        <v>99656</v>
      </c>
      <c r="H2349">
        <v>341</v>
      </c>
      <c r="I2349" t="s">
        <v>40</v>
      </c>
      <c r="J2349" t="s">
        <v>2924</v>
      </c>
      <c r="K2349">
        <v>53</v>
      </c>
      <c r="L2349">
        <v>1</v>
      </c>
      <c r="M2349">
        <v>547</v>
      </c>
      <c r="N2349" t="s">
        <v>42</v>
      </c>
      <c r="O2349">
        <v>0</v>
      </c>
      <c r="P2349">
        <v>0</v>
      </c>
      <c r="R2349">
        <v>0</v>
      </c>
      <c r="U2349" s="2">
        <v>45673</v>
      </c>
      <c r="V2349">
        <v>4293.04</v>
      </c>
      <c r="W2349" t="s">
        <v>43</v>
      </c>
      <c r="X2349" s="2">
        <v>45674.46471064815</v>
      </c>
      <c r="Y2349" t="s">
        <v>2473</v>
      </c>
      <c r="Z2349" t="s">
        <v>42</v>
      </c>
      <c r="AA2349">
        <v>3</v>
      </c>
      <c r="AB2349">
        <v>352</v>
      </c>
      <c r="AC2349">
        <v>1</v>
      </c>
      <c r="AD2349">
        <v>4002692</v>
      </c>
      <c r="AE2349" t="e">
        <f>_xlfn.XLOOKUP(AD2349,[1]Sheet1!$A:$A,[1]Sheet1!$A:$A,,0)</f>
        <v>#N/A</v>
      </c>
      <c r="AF2349">
        <v>0</v>
      </c>
      <c r="AH2349">
        <v>0</v>
      </c>
      <c r="AI2349" t="s">
        <v>45</v>
      </c>
      <c r="AJ2349" t="s">
        <v>42</v>
      </c>
      <c r="AL2349">
        <v>374</v>
      </c>
      <c r="AM2349" s="2">
        <v>45674.46471064815</v>
      </c>
    </row>
    <row r="2350" spans="1:39" hidden="1" x14ac:dyDescent="0.35">
      <c r="A2350">
        <v>53</v>
      </c>
      <c r="B2350">
        <v>1</v>
      </c>
      <c r="C2350">
        <v>2</v>
      </c>
      <c r="D2350" t="s">
        <v>39</v>
      </c>
      <c r="E2350">
        <v>359</v>
      </c>
      <c r="F2350">
        <v>1</v>
      </c>
      <c r="G2350">
        <v>99657</v>
      </c>
      <c r="H2350">
        <v>341</v>
      </c>
      <c r="I2350" t="s">
        <v>40</v>
      </c>
      <c r="J2350" t="s">
        <v>2925</v>
      </c>
      <c r="K2350">
        <v>53</v>
      </c>
      <c r="L2350">
        <v>1</v>
      </c>
      <c r="M2350">
        <v>547</v>
      </c>
      <c r="N2350" t="s">
        <v>42</v>
      </c>
      <c r="O2350">
        <v>0</v>
      </c>
      <c r="P2350">
        <v>0</v>
      </c>
      <c r="R2350">
        <v>0</v>
      </c>
      <c r="U2350" s="2">
        <v>45673</v>
      </c>
      <c r="V2350">
        <v>108.07</v>
      </c>
      <c r="W2350" t="s">
        <v>43</v>
      </c>
      <c r="X2350" s="2">
        <v>45674.464733796303</v>
      </c>
      <c r="Y2350" t="s">
        <v>315</v>
      </c>
      <c r="Z2350" t="s">
        <v>42</v>
      </c>
      <c r="AA2350">
        <v>3</v>
      </c>
      <c r="AB2350">
        <v>352</v>
      </c>
      <c r="AC2350">
        <v>1</v>
      </c>
      <c r="AD2350">
        <v>4002696</v>
      </c>
      <c r="AE2350" t="e">
        <f>_xlfn.XLOOKUP(AD2350,[1]Sheet1!$A:$A,[1]Sheet1!$A:$A,,0)</f>
        <v>#N/A</v>
      </c>
      <c r="AF2350">
        <v>0</v>
      </c>
      <c r="AH2350">
        <v>0</v>
      </c>
      <c r="AI2350" t="s">
        <v>45</v>
      </c>
      <c r="AJ2350" t="s">
        <v>42</v>
      </c>
      <c r="AL2350">
        <v>374</v>
      </c>
      <c r="AM2350" s="2">
        <v>45674.46471064815</v>
      </c>
    </row>
    <row r="2351" spans="1:39" hidden="1" x14ac:dyDescent="0.35">
      <c r="A2351">
        <v>53</v>
      </c>
      <c r="B2351">
        <v>1</v>
      </c>
      <c r="C2351">
        <v>2</v>
      </c>
      <c r="D2351" t="s">
        <v>39</v>
      </c>
      <c r="E2351">
        <v>359</v>
      </c>
      <c r="F2351">
        <v>1</v>
      </c>
      <c r="G2351">
        <v>99658</v>
      </c>
      <c r="H2351">
        <v>341</v>
      </c>
      <c r="I2351" t="s">
        <v>40</v>
      </c>
      <c r="J2351" t="s">
        <v>2926</v>
      </c>
      <c r="K2351">
        <v>53</v>
      </c>
      <c r="L2351">
        <v>1</v>
      </c>
      <c r="M2351">
        <v>547</v>
      </c>
      <c r="N2351" t="s">
        <v>42</v>
      </c>
      <c r="O2351">
        <v>0</v>
      </c>
      <c r="P2351">
        <v>0</v>
      </c>
      <c r="R2351">
        <v>0</v>
      </c>
      <c r="U2351" s="2">
        <v>45673</v>
      </c>
      <c r="V2351">
        <v>3214.17</v>
      </c>
      <c r="W2351" t="s">
        <v>43</v>
      </c>
      <c r="X2351" s="2">
        <v>45674.464733796303</v>
      </c>
      <c r="Y2351" t="s">
        <v>315</v>
      </c>
      <c r="Z2351" t="s">
        <v>42</v>
      </c>
      <c r="AA2351">
        <v>3</v>
      </c>
      <c r="AB2351">
        <v>352</v>
      </c>
      <c r="AC2351">
        <v>1</v>
      </c>
      <c r="AD2351">
        <v>4002694</v>
      </c>
      <c r="AE2351" t="e">
        <f>_xlfn.XLOOKUP(AD2351,[1]Sheet1!$A:$A,[1]Sheet1!$A:$A,,0)</f>
        <v>#N/A</v>
      </c>
      <c r="AF2351">
        <v>0</v>
      </c>
      <c r="AH2351">
        <v>0</v>
      </c>
      <c r="AI2351" t="s">
        <v>45</v>
      </c>
      <c r="AJ2351" t="s">
        <v>42</v>
      </c>
      <c r="AL2351">
        <v>374</v>
      </c>
      <c r="AM2351" s="2">
        <v>45674.46471064815</v>
      </c>
    </row>
    <row r="2352" spans="1:39" hidden="1" x14ac:dyDescent="0.35">
      <c r="A2352">
        <v>53</v>
      </c>
      <c r="B2352">
        <v>1</v>
      </c>
      <c r="C2352">
        <v>2</v>
      </c>
      <c r="D2352" t="s">
        <v>39</v>
      </c>
      <c r="E2352">
        <v>359</v>
      </c>
      <c r="F2352">
        <v>1</v>
      </c>
      <c r="G2352">
        <v>99660</v>
      </c>
      <c r="H2352">
        <v>341</v>
      </c>
      <c r="I2352" t="s">
        <v>40</v>
      </c>
      <c r="J2352" t="s">
        <v>2927</v>
      </c>
      <c r="K2352">
        <v>53</v>
      </c>
      <c r="L2352">
        <v>1</v>
      </c>
      <c r="M2352">
        <v>547</v>
      </c>
      <c r="N2352" t="s">
        <v>42</v>
      </c>
      <c r="O2352">
        <v>0</v>
      </c>
      <c r="P2352">
        <v>0</v>
      </c>
      <c r="R2352">
        <v>0</v>
      </c>
      <c r="U2352" s="2">
        <v>45673</v>
      </c>
      <c r="V2352">
        <v>12125</v>
      </c>
      <c r="W2352" t="s">
        <v>43</v>
      </c>
      <c r="X2352" s="2">
        <v>45674.471886574072</v>
      </c>
      <c r="Y2352" t="s">
        <v>215</v>
      </c>
      <c r="Z2352" t="s">
        <v>42</v>
      </c>
      <c r="AA2352">
        <v>3</v>
      </c>
      <c r="AB2352">
        <v>352</v>
      </c>
      <c r="AC2352">
        <v>1</v>
      </c>
      <c r="AD2352">
        <v>4002701</v>
      </c>
      <c r="AE2352" t="e">
        <f>_xlfn.XLOOKUP(AD2352,[1]Sheet1!$A:$A,[1]Sheet1!$A:$A,,0)</f>
        <v>#N/A</v>
      </c>
      <c r="AF2352">
        <v>0</v>
      </c>
      <c r="AH2352">
        <v>0</v>
      </c>
      <c r="AI2352" t="s">
        <v>45</v>
      </c>
      <c r="AJ2352" t="s">
        <v>42</v>
      </c>
      <c r="AL2352">
        <v>374</v>
      </c>
      <c r="AM2352" s="2">
        <v>45674.471886574072</v>
      </c>
    </row>
    <row r="2353" spans="1:39" hidden="1" x14ac:dyDescent="0.35">
      <c r="A2353">
        <v>53</v>
      </c>
      <c r="B2353">
        <v>1</v>
      </c>
      <c r="C2353">
        <v>2</v>
      </c>
      <c r="D2353" t="s">
        <v>39</v>
      </c>
      <c r="E2353">
        <v>359</v>
      </c>
      <c r="F2353">
        <v>1</v>
      </c>
      <c r="G2353">
        <v>99679</v>
      </c>
      <c r="H2353">
        <v>341</v>
      </c>
      <c r="I2353" t="s">
        <v>40</v>
      </c>
      <c r="J2353" t="s">
        <v>2928</v>
      </c>
      <c r="K2353">
        <v>53</v>
      </c>
      <c r="L2353">
        <v>1</v>
      </c>
      <c r="M2353">
        <v>547</v>
      </c>
      <c r="N2353" t="s">
        <v>42</v>
      </c>
      <c r="O2353">
        <v>0</v>
      </c>
      <c r="P2353">
        <v>0</v>
      </c>
      <c r="R2353">
        <v>0</v>
      </c>
      <c r="U2353" s="2">
        <v>45665</v>
      </c>
      <c r="V2353">
        <v>13707.45</v>
      </c>
      <c r="W2353" t="s">
        <v>43</v>
      </c>
      <c r="X2353" s="2">
        <v>45677.499201388891</v>
      </c>
      <c r="Y2353" t="s">
        <v>180</v>
      </c>
      <c r="Z2353" t="s">
        <v>42</v>
      </c>
      <c r="AA2353">
        <v>3</v>
      </c>
      <c r="AB2353">
        <v>352</v>
      </c>
      <c r="AC2353">
        <v>1</v>
      </c>
      <c r="AD2353">
        <v>4006139</v>
      </c>
      <c r="AE2353" t="e">
        <f>_xlfn.XLOOKUP(AD2353,[1]Sheet1!$A:$A,[1]Sheet1!$A:$A,,0)</f>
        <v>#N/A</v>
      </c>
      <c r="AF2353">
        <v>0</v>
      </c>
      <c r="AH2353">
        <v>0</v>
      </c>
      <c r="AI2353" t="s">
        <v>45</v>
      </c>
      <c r="AJ2353" t="s">
        <v>42</v>
      </c>
      <c r="AL2353">
        <v>276</v>
      </c>
      <c r="AM2353" s="2">
        <v>45677.499189814807</v>
      </c>
    </row>
    <row r="2354" spans="1:39" hidden="1" x14ac:dyDescent="0.35">
      <c r="A2354">
        <v>53</v>
      </c>
      <c r="B2354">
        <v>1</v>
      </c>
      <c r="C2354">
        <v>2</v>
      </c>
      <c r="D2354" t="s">
        <v>39</v>
      </c>
      <c r="E2354">
        <v>359</v>
      </c>
      <c r="F2354">
        <v>1</v>
      </c>
      <c r="G2354">
        <v>99691</v>
      </c>
      <c r="H2354">
        <v>341</v>
      </c>
      <c r="I2354" t="s">
        <v>67</v>
      </c>
      <c r="J2354" t="s">
        <v>2929</v>
      </c>
      <c r="K2354">
        <v>53</v>
      </c>
      <c r="L2354">
        <v>1</v>
      </c>
      <c r="M2354">
        <v>547</v>
      </c>
      <c r="N2354" t="s">
        <v>42</v>
      </c>
      <c r="O2354">
        <v>0</v>
      </c>
      <c r="P2354">
        <v>0</v>
      </c>
      <c r="R2354">
        <v>0</v>
      </c>
      <c r="U2354" s="2">
        <v>45677</v>
      </c>
      <c r="V2354">
        <v>3960</v>
      </c>
      <c r="W2354" t="s">
        <v>43</v>
      </c>
      <c r="X2354" s="2">
        <v>45678.399305555547</v>
      </c>
      <c r="Y2354" t="s">
        <v>194</v>
      </c>
      <c r="Z2354" t="s">
        <v>42</v>
      </c>
      <c r="AA2354">
        <v>3</v>
      </c>
      <c r="AB2354">
        <v>352</v>
      </c>
      <c r="AC2354">
        <v>1</v>
      </c>
      <c r="AD2354">
        <v>4007335</v>
      </c>
      <c r="AE2354" t="e">
        <f>_xlfn.XLOOKUP(AD2354,[1]Sheet1!$A:$A,[1]Sheet1!$A:$A,,0)</f>
        <v>#N/A</v>
      </c>
      <c r="AF2354">
        <v>0</v>
      </c>
      <c r="AH2354">
        <v>0</v>
      </c>
      <c r="AI2354" t="s">
        <v>45</v>
      </c>
      <c r="AJ2354" t="s">
        <v>42</v>
      </c>
      <c r="AL2354">
        <v>374</v>
      </c>
      <c r="AM2354" s="2">
        <v>45677.70516203704</v>
      </c>
    </row>
    <row r="2355" spans="1:39" hidden="1" x14ac:dyDescent="0.35">
      <c r="A2355">
        <v>53</v>
      </c>
      <c r="B2355">
        <v>1</v>
      </c>
      <c r="C2355">
        <v>2</v>
      </c>
      <c r="D2355" t="s">
        <v>39</v>
      </c>
      <c r="E2355">
        <v>359</v>
      </c>
      <c r="F2355">
        <v>1</v>
      </c>
      <c r="G2355">
        <v>99694</v>
      </c>
      <c r="H2355">
        <v>341</v>
      </c>
      <c r="I2355" t="s">
        <v>67</v>
      </c>
      <c r="J2355" t="s">
        <v>2930</v>
      </c>
      <c r="K2355">
        <v>53</v>
      </c>
      <c r="L2355">
        <v>1</v>
      </c>
      <c r="M2355">
        <v>547</v>
      </c>
      <c r="N2355" t="s">
        <v>42</v>
      </c>
      <c r="O2355">
        <v>0</v>
      </c>
      <c r="P2355">
        <v>0</v>
      </c>
      <c r="R2355">
        <v>0</v>
      </c>
      <c r="U2355" s="2">
        <v>45677</v>
      </c>
      <c r="V2355">
        <v>118.31</v>
      </c>
      <c r="W2355" t="s">
        <v>43</v>
      </c>
      <c r="X2355" s="2">
        <v>45678.399050925917</v>
      </c>
      <c r="Y2355" t="s">
        <v>53</v>
      </c>
      <c r="Z2355" t="s">
        <v>42</v>
      </c>
      <c r="AA2355">
        <v>3</v>
      </c>
      <c r="AB2355">
        <v>352</v>
      </c>
      <c r="AC2355">
        <v>1</v>
      </c>
      <c r="AD2355">
        <v>4007311</v>
      </c>
      <c r="AE2355" t="e">
        <f>_xlfn.XLOOKUP(AD2355,[1]Sheet1!$A:$A,[1]Sheet1!$A:$A,,0)</f>
        <v>#N/A</v>
      </c>
      <c r="AF2355">
        <v>0</v>
      </c>
      <c r="AH2355">
        <v>0</v>
      </c>
      <c r="AI2355" t="s">
        <v>45</v>
      </c>
      <c r="AJ2355" t="s">
        <v>42</v>
      </c>
      <c r="AL2355">
        <v>374</v>
      </c>
      <c r="AM2355" s="2">
        <v>45677.70516203704</v>
      </c>
    </row>
    <row r="2356" spans="1:39" hidden="1" x14ac:dyDescent="0.35">
      <c r="A2356">
        <v>53</v>
      </c>
      <c r="B2356">
        <v>1</v>
      </c>
      <c r="C2356">
        <v>2</v>
      </c>
      <c r="D2356" t="s">
        <v>39</v>
      </c>
      <c r="E2356">
        <v>359</v>
      </c>
      <c r="F2356">
        <v>1</v>
      </c>
      <c r="G2356">
        <v>100224</v>
      </c>
      <c r="H2356">
        <v>341</v>
      </c>
      <c r="I2356" t="s">
        <v>67</v>
      </c>
      <c r="J2356" t="s">
        <v>2931</v>
      </c>
      <c r="K2356">
        <v>53</v>
      </c>
      <c r="L2356">
        <v>1</v>
      </c>
      <c r="M2356">
        <v>547</v>
      </c>
      <c r="N2356" t="s">
        <v>42</v>
      </c>
      <c r="O2356">
        <v>0</v>
      </c>
      <c r="P2356">
        <v>0</v>
      </c>
      <c r="R2356">
        <v>0</v>
      </c>
      <c r="U2356" s="2">
        <v>45691</v>
      </c>
      <c r="V2356">
        <v>177.5</v>
      </c>
      <c r="W2356" t="s">
        <v>43</v>
      </c>
      <c r="X2356" s="2">
        <v>45692.364247685182</v>
      </c>
      <c r="Y2356" t="s">
        <v>1417</v>
      </c>
      <c r="Z2356" t="s">
        <v>42</v>
      </c>
      <c r="AA2356">
        <v>3</v>
      </c>
      <c r="AB2356">
        <v>352</v>
      </c>
      <c r="AC2356">
        <v>1</v>
      </c>
      <c r="AD2356">
        <v>4036472</v>
      </c>
      <c r="AE2356" t="e">
        <f>_xlfn.XLOOKUP(AD2356,[1]Sheet1!$A:$A,[1]Sheet1!$A:$A,,0)</f>
        <v>#N/A</v>
      </c>
      <c r="AF2356">
        <v>0</v>
      </c>
      <c r="AH2356">
        <v>0</v>
      </c>
      <c r="AI2356" t="s">
        <v>45</v>
      </c>
      <c r="AJ2356" t="s">
        <v>42</v>
      </c>
      <c r="AL2356">
        <v>374</v>
      </c>
      <c r="AM2356" s="2">
        <v>45691.490474537037</v>
      </c>
    </row>
    <row r="2357" spans="1:39" hidden="1" x14ac:dyDescent="0.35">
      <c r="A2357">
        <v>53</v>
      </c>
      <c r="B2357">
        <v>1</v>
      </c>
      <c r="C2357">
        <v>2</v>
      </c>
      <c r="D2357" t="s">
        <v>39</v>
      </c>
      <c r="E2357">
        <v>359</v>
      </c>
      <c r="F2357">
        <v>1</v>
      </c>
      <c r="G2357">
        <v>99705</v>
      </c>
      <c r="H2357">
        <v>341</v>
      </c>
      <c r="I2357" t="s">
        <v>40</v>
      </c>
      <c r="J2357" t="s">
        <v>2932</v>
      </c>
      <c r="K2357">
        <v>53</v>
      </c>
      <c r="L2357">
        <v>1</v>
      </c>
      <c r="M2357">
        <v>547</v>
      </c>
      <c r="N2357" t="s">
        <v>42</v>
      </c>
      <c r="O2357">
        <v>0</v>
      </c>
      <c r="P2357">
        <v>0</v>
      </c>
      <c r="R2357">
        <v>0</v>
      </c>
      <c r="U2357" s="2">
        <v>45674</v>
      </c>
      <c r="V2357">
        <v>5985.97</v>
      </c>
      <c r="W2357" t="s">
        <v>43</v>
      </c>
      <c r="X2357" s="2">
        <v>45677.805567129632</v>
      </c>
      <c r="Y2357" t="s">
        <v>2933</v>
      </c>
      <c r="Z2357" t="s">
        <v>42</v>
      </c>
      <c r="AA2357">
        <v>3</v>
      </c>
      <c r="AB2357">
        <v>352</v>
      </c>
      <c r="AC2357">
        <v>1</v>
      </c>
      <c r="AD2357">
        <v>4006607</v>
      </c>
      <c r="AE2357" t="e">
        <f>_xlfn.XLOOKUP(AD2357,[1]Sheet1!$A:$A,[1]Sheet1!$A:$A,,0)</f>
        <v>#N/A</v>
      </c>
      <c r="AF2357">
        <v>0</v>
      </c>
      <c r="AH2357">
        <v>0</v>
      </c>
      <c r="AI2357" t="s">
        <v>45</v>
      </c>
      <c r="AJ2357" t="s">
        <v>42</v>
      </c>
      <c r="AL2357">
        <v>374</v>
      </c>
      <c r="AM2357" s="2">
        <v>45677.805567129632</v>
      </c>
    </row>
    <row r="2358" spans="1:39" hidden="1" x14ac:dyDescent="0.35">
      <c r="A2358">
        <v>53</v>
      </c>
      <c r="B2358">
        <v>1</v>
      </c>
      <c r="C2358">
        <v>2</v>
      </c>
      <c r="D2358" t="s">
        <v>39</v>
      </c>
      <c r="E2358">
        <v>359</v>
      </c>
      <c r="F2358">
        <v>1</v>
      </c>
      <c r="G2358">
        <v>99706</v>
      </c>
      <c r="H2358">
        <v>341</v>
      </c>
      <c r="I2358" t="s">
        <v>40</v>
      </c>
      <c r="J2358" t="s">
        <v>2934</v>
      </c>
      <c r="K2358">
        <v>53</v>
      </c>
      <c r="L2358">
        <v>1</v>
      </c>
      <c r="M2358">
        <v>547</v>
      </c>
      <c r="N2358" t="s">
        <v>42</v>
      </c>
      <c r="O2358">
        <v>0</v>
      </c>
      <c r="P2358">
        <v>0</v>
      </c>
      <c r="R2358">
        <v>0</v>
      </c>
      <c r="U2358" s="2">
        <v>45674</v>
      </c>
      <c r="V2358">
        <v>210.93</v>
      </c>
      <c r="W2358" t="s">
        <v>43</v>
      </c>
      <c r="X2358" s="2">
        <v>45677.805590277778</v>
      </c>
      <c r="Y2358" t="s">
        <v>435</v>
      </c>
      <c r="Z2358" t="s">
        <v>42</v>
      </c>
      <c r="AA2358">
        <v>3</v>
      </c>
      <c r="AB2358">
        <v>352</v>
      </c>
      <c r="AC2358">
        <v>1</v>
      </c>
      <c r="AD2358">
        <v>4006613</v>
      </c>
      <c r="AE2358" t="e">
        <f>_xlfn.XLOOKUP(AD2358,[1]Sheet1!$A:$A,[1]Sheet1!$A:$A,,0)</f>
        <v>#N/A</v>
      </c>
      <c r="AF2358">
        <v>0</v>
      </c>
      <c r="AH2358">
        <v>0</v>
      </c>
      <c r="AI2358" t="s">
        <v>45</v>
      </c>
      <c r="AJ2358" t="s">
        <v>42</v>
      </c>
      <c r="AL2358">
        <v>374</v>
      </c>
      <c r="AM2358" s="2">
        <v>45677.805567129632</v>
      </c>
    </row>
    <row r="2359" spans="1:39" hidden="1" x14ac:dyDescent="0.35">
      <c r="A2359">
        <v>53</v>
      </c>
      <c r="B2359">
        <v>1</v>
      </c>
      <c r="C2359">
        <v>2</v>
      </c>
      <c r="D2359" t="s">
        <v>39</v>
      </c>
      <c r="E2359">
        <v>359</v>
      </c>
      <c r="F2359">
        <v>1</v>
      </c>
      <c r="G2359">
        <v>99707</v>
      </c>
      <c r="H2359">
        <v>341</v>
      </c>
      <c r="I2359" t="s">
        <v>40</v>
      </c>
      <c r="J2359" t="s">
        <v>2935</v>
      </c>
      <c r="K2359">
        <v>53</v>
      </c>
      <c r="L2359">
        <v>1</v>
      </c>
      <c r="M2359">
        <v>547</v>
      </c>
      <c r="N2359" t="s">
        <v>42</v>
      </c>
      <c r="O2359">
        <v>0</v>
      </c>
      <c r="P2359">
        <v>0</v>
      </c>
      <c r="R2359">
        <v>0</v>
      </c>
      <c r="U2359" s="2">
        <v>45674</v>
      </c>
      <c r="V2359">
        <v>86.6</v>
      </c>
      <c r="W2359" t="s">
        <v>43</v>
      </c>
      <c r="X2359" s="2">
        <v>45677.805578703701</v>
      </c>
      <c r="Y2359" t="s">
        <v>435</v>
      </c>
      <c r="Z2359" t="s">
        <v>42</v>
      </c>
      <c r="AA2359">
        <v>3</v>
      </c>
      <c r="AB2359">
        <v>352</v>
      </c>
      <c r="AC2359">
        <v>1</v>
      </c>
      <c r="AD2359">
        <v>4006611</v>
      </c>
      <c r="AE2359" t="e">
        <f>_xlfn.XLOOKUP(AD2359,[1]Sheet1!$A:$A,[1]Sheet1!$A:$A,,0)</f>
        <v>#N/A</v>
      </c>
      <c r="AF2359">
        <v>0</v>
      </c>
      <c r="AH2359">
        <v>0</v>
      </c>
      <c r="AI2359" t="s">
        <v>45</v>
      </c>
      <c r="AJ2359" t="s">
        <v>42</v>
      </c>
      <c r="AL2359">
        <v>374</v>
      </c>
      <c r="AM2359" s="2">
        <v>45677.805567129632</v>
      </c>
    </row>
    <row r="2360" spans="1:39" hidden="1" x14ac:dyDescent="0.35">
      <c r="A2360">
        <v>53</v>
      </c>
      <c r="B2360">
        <v>1</v>
      </c>
      <c r="C2360">
        <v>2</v>
      </c>
      <c r="D2360" t="s">
        <v>39</v>
      </c>
      <c r="E2360">
        <v>359</v>
      </c>
      <c r="F2360">
        <v>1</v>
      </c>
      <c r="G2360">
        <v>99711</v>
      </c>
      <c r="H2360">
        <v>341</v>
      </c>
      <c r="I2360" t="s">
        <v>40</v>
      </c>
      <c r="J2360" t="s">
        <v>2936</v>
      </c>
      <c r="K2360">
        <v>53</v>
      </c>
      <c r="L2360">
        <v>1</v>
      </c>
      <c r="M2360">
        <v>547</v>
      </c>
      <c r="N2360" t="s">
        <v>42</v>
      </c>
      <c r="O2360">
        <v>0</v>
      </c>
      <c r="P2360">
        <v>0</v>
      </c>
      <c r="R2360">
        <v>0</v>
      </c>
      <c r="U2360" s="2">
        <v>45674</v>
      </c>
      <c r="V2360">
        <v>1864.51</v>
      </c>
      <c r="W2360" t="s">
        <v>43</v>
      </c>
      <c r="X2360" s="2">
        <v>45677.809861111113</v>
      </c>
      <c r="Y2360" t="s">
        <v>452</v>
      </c>
      <c r="Z2360" t="s">
        <v>42</v>
      </c>
      <c r="AA2360">
        <v>3</v>
      </c>
      <c r="AB2360">
        <v>352</v>
      </c>
      <c r="AC2360">
        <v>1</v>
      </c>
      <c r="AD2360">
        <v>4006634</v>
      </c>
      <c r="AE2360" t="e">
        <f>_xlfn.XLOOKUP(AD2360,[1]Sheet1!$A:$A,[1]Sheet1!$A:$A,,0)</f>
        <v>#N/A</v>
      </c>
      <c r="AF2360">
        <v>0</v>
      </c>
      <c r="AH2360">
        <v>0</v>
      </c>
      <c r="AI2360" t="s">
        <v>45</v>
      </c>
      <c r="AJ2360" t="s">
        <v>42</v>
      </c>
      <c r="AL2360">
        <v>374</v>
      </c>
      <c r="AM2360" s="2">
        <v>45677.809861111113</v>
      </c>
    </row>
    <row r="2361" spans="1:39" hidden="1" x14ac:dyDescent="0.35">
      <c r="A2361">
        <v>53</v>
      </c>
      <c r="B2361">
        <v>1</v>
      </c>
      <c r="C2361">
        <v>2</v>
      </c>
      <c r="D2361" t="s">
        <v>39</v>
      </c>
      <c r="E2361">
        <v>359</v>
      </c>
      <c r="F2361">
        <v>1</v>
      </c>
      <c r="G2361">
        <v>100227</v>
      </c>
      <c r="H2361">
        <v>341</v>
      </c>
      <c r="I2361" t="s">
        <v>67</v>
      </c>
      <c r="J2361" t="s">
        <v>2937</v>
      </c>
      <c r="K2361">
        <v>53</v>
      </c>
      <c r="L2361">
        <v>1</v>
      </c>
      <c r="M2361">
        <v>547</v>
      </c>
      <c r="N2361" t="s">
        <v>42</v>
      </c>
      <c r="O2361">
        <v>0</v>
      </c>
      <c r="P2361">
        <v>0</v>
      </c>
      <c r="R2361">
        <v>0</v>
      </c>
      <c r="U2361" s="2">
        <v>45691</v>
      </c>
      <c r="V2361">
        <v>177.5</v>
      </c>
      <c r="W2361" t="s">
        <v>43</v>
      </c>
      <c r="X2361" s="2">
        <v>45692.364282407398</v>
      </c>
      <c r="Y2361" t="s">
        <v>1201</v>
      </c>
      <c r="Z2361" t="s">
        <v>42</v>
      </c>
      <c r="AA2361">
        <v>3</v>
      </c>
      <c r="AB2361">
        <v>352</v>
      </c>
      <c r="AC2361">
        <v>1</v>
      </c>
      <c r="AD2361">
        <v>4036478</v>
      </c>
      <c r="AE2361" t="e">
        <f>_xlfn.XLOOKUP(AD2361,[1]Sheet1!$A:$A,[1]Sheet1!$A:$A,,0)</f>
        <v>#N/A</v>
      </c>
      <c r="AF2361">
        <v>0</v>
      </c>
      <c r="AH2361">
        <v>0</v>
      </c>
      <c r="AI2361" t="s">
        <v>45</v>
      </c>
      <c r="AJ2361" t="s">
        <v>42</v>
      </c>
      <c r="AL2361">
        <v>374</v>
      </c>
      <c r="AM2361" s="2">
        <v>45691.490474537037</v>
      </c>
    </row>
    <row r="2362" spans="1:39" hidden="1" x14ac:dyDescent="0.35">
      <c r="A2362">
        <v>53</v>
      </c>
      <c r="B2362">
        <v>1</v>
      </c>
      <c r="C2362">
        <v>2</v>
      </c>
      <c r="D2362" t="s">
        <v>39</v>
      </c>
      <c r="E2362">
        <v>359</v>
      </c>
      <c r="F2362">
        <v>1</v>
      </c>
      <c r="G2362">
        <v>100228</v>
      </c>
      <c r="H2362">
        <v>341</v>
      </c>
      <c r="I2362" t="s">
        <v>67</v>
      </c>
      <c r="J2362" t="s">
        <v>2938</v>
      </c>
      <c r="K2362">
        <v>53</v>
      </c>
      <c r="L2362">
        <v>1</v>
      </c>
      <c r="M2362">
        <v>547</v>
      </c>
      <c r="N2362" t="s">
        <v>42</v>
      </c>
      <c r="O2362">
        <v>0</v>
      </c>
      <c r="P2362">
        <v>0</v>
      </c>
      <c r="R2362">
        <v>0</v>
      </c>
      <c r="U2362" s="2">
        <v>45691</v>
      </c>
      <c r="V2362">
        <v>12000</v>
      </c>
      <c r="W2362" t="s">
        <v>43</v>
      </c>
      <c r="X2362" s="2">
        <v>45692.364293981482</v>
      </c>
      <c r="Y2362" t="s">
        <v>2939</v>
      </c>
      <c r="Z2362" t="s">
        <v>42</v>
      </c>
      <c r="AA2362">
        <v>3</v>
      </c>
      <c r="AB2362">
        <v>352</v>
      </c>
      <c r="AC2362">
        <v>1</v>
      </c>
      <c r="AD2362">
        <v>4036480</v>
      </c>
      <c r="AE2362" t="e">
        <f>_xlfn.XLOOKUP(AD2362,[1]Sheet1!$A:$A,[1]Sheet1!$A:$A,,0)</f>
        <v>#N/A</v>
      </c>
      <c r="AF2362">
        <v>0</v>
      </c>
      <c r="AH2362">
        <v>0</v>
      </c>
      <c r="AI2362" t="s">
        <v>45</v>
      </c>
      <c r="AJ2362" t="s">
        <v>42</v>
      </c>
      <c r="AL2362">
        <v>374</v>
      </c>
      <c r="AM2362" s="2">
        <v>45691.511388888888</v>
      </c>
    </row>
    <row r="2363" spans="1:39" hidden="1" x14ac:dyDescent="0.35">
      <c r="A2363">
        <v>53</v>
      </c>
      <c r="B2363">
        <v>1</v>
      </c>
      <c r="C2363">
        <v>2</v>
      </c>
      <c r="D2363" t="s">
        <v>39</v>
      </c>
      <c r="E2363">
        <v>359</v>
      </c>
      <c r="F2363">
        <v>1</v>
      </c>
      <c r="G2363">
        <v>99730</v>
      </c>
      <c r="H2363">
        <v>341</v>
      </c>
      <c r="I2363" t="s">
        <v>40</v>
      </c>
      <c r="J2363" t="s">
        <v>2940</v>
      </c>
      <c r="K2363">
        <v>53</v>
      </c>
      <c r="L2363">
        <v>1</v>
      </c>
      <c r="M2363">
        <v>547</v>
      </c>
      <c r="N2363" t="s">
        <v>42</v>
      </c>
      <c r="O2363">
        <v>0</v>
      </c>
      <c r="P2363">
        <v>0</v>
      </c>
      <c r="R2363">
        <v>0</v>
      </c>
      <c r="U2363" s="2">
        <v>45677</v>
      </c>
      <c r="V2363">
        <v>4442.1000000000004</v>
      </c>
      <c r="W2363" t="s">
        <v>43</v>
      </c>
      <c r="X2363" s="2">
        <v>45678.436076388891</v>
      </c>
      <c r="Y2363" t="s">
        <v>196</v>
      </c>
      <c r="Z2363" t="s">
        <v>42</v>
      </c>
      <c r="AA2363">
        <v>3</v>
      </c>
      <c r="AB2363">
        <v>352</v>
      </c>
      <c r="AC2363">
        <v>1</v>
      </c>
      <c r="AD2363">
        <v>4007457</v>
      </c>
      <c r="AE2363" t="e">
        <f>_xlfn.XLOOKUP(AD2363,[1]Sheet1!$A:$A,[1]Sheet1!$A:$A,,0)</f>
        <v>#N/A</v>
      </c>
      <c r="AF2363">
        <v>0</v>
      </c>
      <c r="AH2363">
        <v>0</v>
      </c>
      <c r="AI2363" t="s">
        <v>45</v>
      </c>
      <c r="AJ2363" t="s">
        <v>42</v>
      </c>
      <c r="AL2363">
        <v>374</v>
      </c>
      <c r="AM2363" s="2">
        <v>45678.436064814807</v>
      </c>
    </row>
    <row r="2364" spans="1:39" hidden="1" x14ac:dyDescent="0.35">
      <c r="A2364">
        <v>53</v>
      </c>
      <c r="B2364">
        <v>1</v>
      </c>
      <c r="C2364">
        <v>2</v>
      </c>
      <c r="D2364" t="s">
        <v>39</v>
      </c>
      <c r="E2364">
        <v>359</v>
      </c>
      <c r="F2364">
        <v>1</v>
      </c>
      <c r="G2364">
        <v>99731</v>
      </c>
      <c r="H2364">
        <v>341</v>
      </c>
      <c r="I2364" t="s">
        <v>40</v>
      </c>
      <c r="J2364" t="s">
        <v>2941</v>
      </c>
      <c r="K2364">
        <v>53</v>
      </c>
      <c r="L2364">
        <v>1</v>
      </c>
      <c r="M2364">
        <v>547</v>
      </c>
      <c r="N2364" t="s">
        <v>42</v>
      </c>
      <c r="O2364">
        <v>0</v>
      </c>
      <c r="P2364">
        <v>0</v>
      </c>
      <c r="R2364">
        <v>0</v>
      </c>
      <c r="U2364" s="2">
        <v>45677</v>
      </c>
      <c r="V2364">
        <v>6300</v>
      </c>
      <c r="W2364" t="s">
        <v>43</v>
      </c>
      <c r="X2364" s="2">
        <v>45678.436064814807</v>
      </c>
      <c r="Y2364" t="s">
        <v>121</v>
      </c>
      <c r="Z2364" t="s">
        <v>42</v>
      </c>
      <c r="AA2364">
        <v>3</v>
      </c>
      <c r="AB2364">
        <v>352</v>
      </c>
      <c r="AC2364">
        <v>1</v>
      </c>
      <c r="AD2364">
        <v>4007455</v>
      </c>
      <c r="AE2364" t="e">
        <f>_xlfn.XLOOKUP(AD2364,[1]Sheet1!$A:$A,[1]Sheet1!$A:$A,,0)</f>
        <v>#N/A</v>
      </c>
      <c r="AF2364">
        <v>0</v>
      </c>
      <c r="AH2364">
        <v>0</v>
      </c>
      <c r="AI2364" t="s">
        <v>45</v>
      </c>
      <c r="AJ2364" t="s">
        <v>42</v>
      </c>
      <c r="AL2364">
        <v>374</v>
      </c>
      <c r="AM2364" s="2">
        <v>45678.436064814807</v>
      </c>
    </row>
    <row r="2365" spans="1:39" hidden="1" x14ac:dyDescent="0.35">
      <c r="A2365">
        <v>53</v>
      </c>
      <c r="B2365">
        <v>1</v>
      </c>
      <c r="C2365">
        <v>2</v>
      </c>
      <c r="D2365" t="s">
        <v>39</v>
      </c>
      <c r="E2365">
        <v>359</v>
      </c>
      <c r="F2365">
        <v>1</v>
      </c>
      <c r="G2365">
        <v>99736</v>
      </c>
      <c r="H2365">
        <v>341</v>
      </c>
      <c r="I2365" t="s">
        <v>40</v>
      </c>
      <c r="J2365" t="s">
        <v>2942</v>
      </c>
      <c r="K2365">
        <v>53</v>
      </c>
      <c r="L2365">
        <v>1</v>
      </c>
      <c r="M2365">
        <v>547</v>
      </c>
      <c r="N2365" t="s">
        <v>42</v>
      </c>
      <c r="O2365">
        <v>0</v>
      </c>
      <c r="P2365">
        <v>0</v>
      </c>
      <c r="R2365">
        <v>0</v>
      </c>
      <c r="U2365" s="2">
        <v>45677</v>
      </c>
      <c r="V2365">
        <v>3529.39</v>
      </c>
      <c r="W2365" t="s">
        <v>43</v>
      </c>
      <c r="X2365" s="2">
        <v>45678.467592592591</v>
      </c>
      <c r="Y2365" t="s">
        <v>1372</v>
      </c>
      <c r="Z2365" t="s">
        <v>42</v>
      </c>
      <c r="AA2365">
        <v>3</v>
      </c>
      <c r="AB2365">
        <v>352</v>
      </c>
      <c r="AC2365">
        <v>1</v>
      </c>
      <c r="AD2365">
        <v>4007586</v>
      </c>
      <c r="AE2365" t="e">
        <f>_xlfn.XLOOKUP(AD2365,[1]Sheet1!$A:$A,[1]Sheet1!$A:$A,,0)</f>
        <v>#N/A</v>
      </c>
      <c r="AF2365">
        <v>0</v>
      </c>
      <c r="AH2365">
        <v>0</v>
      </c>
      <c r="AI2365" t="s">
        <v>45</v>
      </c>
      <c r="AJ2365" t="s">
        <v>42</v>
      </c>
      <c r="AL2365">
        <v>374</v>
      </c>
      <c r="AM2365" s="2">
        <v>45678.467442129629</v>
      </c>
    </row>
    <row r="2366" spans="1:39" hidden="1" x14ac:dyDescent="0.35">
      <c r="A2366">
        <v>53</v>
      </c>
      <c r="B2366">
        <v>1</v>
      </c>
      <c r="C2366">
        <v>2</v>
      </c>
      <c r="D2366" t="s">
        <v>39</v>
      </c>
      <c r="E2366">
        <v>359</v>
      </c>
      <c r="F2366">
        <v>1</v>
      </c>
      <c r="G2366">
        <v>99739</v>
      </c>
      <c r="H2366">
        <v>341</v>
      </c>
      <c r="I2366" t="s">
        <v>40</v>
      </c>
      <c r="J2366" t="s">
        <v>2943</v>
      </c>
      <c r="K2366">
        <v>53</v>
      </c>
      <c r="L2366">
        <v>1</v>
      </c>
      <c r="M2366">
        <v>547</v>
      </c>
      <c r="N2366" t="s">
        <v>42</v>
      </c>
      <c r="O2366">
        <v>0</v>
      </c>
      <c r="P2366">
        <v>0</v>
      </c>
      <c r="R2366">
        <v>0</v>
      </c>
      <c r="U2366" s="2">
        <v>45677</v>
      </c>
      <c r="V2366">
        <v>325</v>
      </c>
      <c r="W2366" t="s">
        <v>43</v>
      </c>
      <c r="X2366" s="2">
        <v>45678.467604166668</v>
      </c>
      <c r="Y2366" t="s">
        <v>102</v>
      </c>
      <c r="Z2366" t="s">
        <v>42</v>
      </c>
      <c r="AA2366">
        <v>3</v>
      </c>
      <c r="AB2366">
        <v>352</v>
      </c>
      <c r="AC2366">
        <v>1</v>
      </c>
      <c r="AD2366">
        <v>4007590</v>
      </c>
      <c r="AE2366" t="e">
        <f>_xlfn.XLOOKUP(AD2366,[1]Sheet1!$A:$A,[1]Sheet1!$A:$A,,0)</f>
        <v>#N/A</v>
      </c>
      <c r="AF2366">
        <v>0</v>
      </c>
      <c r="AH2366">
        <v>0</v>
      </c>
      <c r="AI2366" t="s">
        <v>45</v>
      </c>
      <c r="AJ2366" t="s">
        <v>42</v>
      </c>
      <c r="AL2366">
        <v>374</v>
      </c>
      <c r="AM2366" s="2">
        <v>45678.467453703714</v>
      </c>
    </row>
    <row r="2367" spans="1:39" hidden="1" x14ac:dyDescent="0.35">
      <c r="A2367">
        <v>53</v>
      </c>
      <c r="B2367">
        <v>1</v>
      </c>
      <c r="C2367">
        <v>2</v>
      </c>
      <c r="D2367" t="s">
        <v>39</v>
      </c>
      <c r="E2367">
        <v>359</v>
      </c>
      <c r="F2367">
        <v>1</v>
      </c>
      <c r="G2367">
        <v>99760</v>
      </c>
      <c r="H2367">
        <v>341</v>
      </c>
      <c r="I2367" t="s">
        <v>40</v>
      </c>
      <c r="J2367" t="s">
        <v>2944</v>
      </c>
      <c r="K2367">
        <v>53</v>
      </c>
      <c r="L2367">
        <v>1</v>
      </c>
      <c r="M2367">
        <v>547</v>
      </c>
      <c r="N2367" t="s">
        <v>42</v>
      </c>
      <c r="O2367">
        <v>0</v>
      </c>
      <c r="P2367">
        <v>0</v>
      </c>
      <c r="R2367">
        <v>0</v>
      </c>
      <c r="U2367" s="2">
        <v>45677</v>
      </c>
      <c r="V2367">
        <v>15000</v>
      </c>
      <c r="W2367" t="s">
        <v>43</v>
      </c>
      <c r="X2367" s="2">
        <v>45678.539444444446</v>
      </c>
      <c r="Y2367" t="s">
        <v>790</v>
      </c>
      <c r="Z2367" t="s">
        <v>42</v>
      </c>
      <c r="AA2367">
        <v>3</v>
      </c>
      <c r="AB2367">
        <v>352</v>
      </c>
      <c r="AC2367">
        <v>1</v>
      </c>
      <c r="AD2367">
        <v>4007684</v>
      </c>
      <c r="AE2367" t="e">
        <f>_xlfn.XLOOKUP(AD2367,[1]Sheet1!$A:$A,[1]Sheet1!$A:$A,,0)</f>
        <v>#N/A</v>
      </c>
      <c r="AF2367">
        <v>0</v>
      </c>
      <c r="AH2367">
        <v>0</v>
      </c>
      <c r="AI2367" t="s">
        <v>45</v>
      </c>
      <c r="AJ2367" t="s">
        <v>42</v>
      </c>
      <c r="AL2367">
        <v>374</v>
      </c>
      <c r="AM2367" s="2">
        <v>45678.539444444446</v>
      </c>
    </row>
    <row r="2368" spans="1:39" hidden="1" x14ac:dyDescent="0.35">
      <c r="A2368">
        <v>53</v>
      </c>
      <c r="B2368">
        <v>1</v>
      </c>
      <c r="C2368">
        <v>2</v>
      </c>
      <c r="D2368" t="s">
        <v>39</v>
      </c>
      <c r="E2368">
        <v>359</v>
      </c>
      <c r="F2368">
        <v>1</v>
      </c>
      <c r="G2368">
        <v>99761</v>
      </c>
      <c r="H2368">
        <v>341</v>
      </c>
      <c r="I2368" t="s">
        <v>40</v>
      </c>
      <c r="J2368" t="s">
        <v>2945</v>
      </c>
      <c r="K2368">
        <v>53</v>
      </c>
      <c r="L2368">
        <v>1</v>
      </c>
      <c r="M2368">
        <v>547</v>
      </c>
      <c r="N2368" t="s">
        <v>42</v>
      </c>
      <c r="O2368">
        <v>0</v>
      </c>
      <c r="P2368">
        <v>0</v>
      </c>
      <c r="R2368">
        <v>0</v>
      </c>
      <c r="U2368" s="2">
        <v>45677</v>
      </c>
      <c r="V2368">
        <v>13442.21</v>
      </c>
      <c r="W2368" t="s">
        <v>43</v>
      </c>
      <c r="X2368" s="2">
        <v>45678.54078703704</v>
      </c>
      <c r="Y2368" t="s">
        <v>2946</v>
      </c>
      <c r="Z2368" t="s">
        <v>42</v>
      </c>
      <c r="AA2368">
        <v>3</v>
      </c>
      <c r="AB2368">
        <v>352</v>
      </c>
      <c r="AC2368">
        <v>1</v>
      </c>
      <c r="AD2368">
        <v>4007688</v>
      </c>
      <c r="AE2368" t="e">
        <f>_xlfn.XLOOKUP(AD2368,[1]Sheet1!$A:$A,[1]Sheet1!$A:$A,,0)</f>
        <v>#N/A</v>
      </c>
      <c r="AF2368">
        <v>0</v>
      </c>
      <c r="AH2368">
        <v>0</v>
      </c>
      <c r="AI2368" t="s">
        <v>45</v>
      </c>
      <c r="AJ2368" t="s">
        <v>42</v>
      </c>
      <c r="AL2368">
        <v>374</v>
      </c>
      <c r="AM2368" s="2">
        <v>45678.54078703704</v>
      </c>
    </row>
    <row r="2369" spans="1:39" hidden="1" x14ac:dyDescent="0.35">
      <c r="A2369">
        <v>53</v>
      </c>
      <c r="B2369">
        <v>1</v>
      </c>
      <c r="C2369">
        <v>2</v>
      </c>
      <c r="D2369" t="s">
        <v>39</v>
      </c>
      <c r="E2369">
        <v>359</v>
      </c>
      <c r="F2369">
        <v>1</v>
      </c>
      <c r="G2369">
        <v>99762</v>
      </c>
      <c r="H2369">
        <v>341</v>
      </c>
      <c r="I2369" t="s">
        <v>40</v>
      </c>
      <c r="J2369" t="s">
        <v>2947</v>
      </c>
      <c r="K2369">
        <v>53</v>
      </c>
      <c r="L2369">
        <v>1</v>
      </c>
      <c r="M2369">
        <v>547</v>
      </c>
      <c r="N2369" t="s">
        <v>42</v>
      </c>
      <c r="O2369">
        <v>0</v>
      </c>
      <c r="P2369">
        <v>0</v>
      </c>
      <c r="R2369">
        <v>0</v>
      </c>
      <c r="U2369" s="2">
        <v>45677</v>
      </c>
      <c r="V2369">
        <v>4854.7</v>
      </c>
      <c r="W2369" t="s">
        <v>43</v>
      </c>
      <c r="X2369" s="2">
        <v>45678.541712962957</v>
      </c>
      <c r="Y2369" t="s">
        <v>603</v>
      </c>
      <c r="Z2369" t="s">
        <v>42</v>
      </c>
      <c r="AA2369">
        <v>3</v>
      </c>
      <c r="AB2369">
        <v>352</v>
      </c>
      <c r="AC2369">
        <v>1</v>
      </c>
      <c r="AD2369">
        <v>4007693</v>
      </c>
      <c r="AE2369" t="e">
        <f>_xlfn.XLOOKUP(AD2369,[1]Sheet1!$A:$A,[1]Sheet1!$A:$A,,0)</f>
        <v>#N/A</v>
      </c>
      <c r="AF2369">
        <v>0</v>
      </c>
      <c r="AH2369">
        <v>0</v>
      </c>
      <c r="AI2369" t="s">
        <v>45</v>
      </c>
      <c r="AJ2369" t="s">
        <v>42</v>
      </c>
      <c r="AL2369">
        <v>374</v>
      </c>
      <c r="AM2369" s="2">
        <v>45678.541701388887</v>
      </c>
    </row>
    <row r="2370" spans="1:39" hidden="1" x14ac:dyDescent="0.35">
      <c r="A2370">
        <v>53</v>
      </c>
      <c r="B2370">
        <v>1</v>
      </c>
      <c r="C2370">
        <v>2</v>
      </c>
      <c r="D2370" t="s">
        <v>39</v>
      </c>
      <c r="E2370">
        <v>359</v>
      </c>
      <c r="F2370">
        <v>1</v>
      </c>
      <c r="G2370">
        <v>99767</v>
      </c>
      <c r="H2370">
        <v>341</v>
      </c>
      <c r="I2370" t="s">
        <v>40</v>
      </c>
      <c r="J2370" t="s">
        <v>2948</v>
      </c>
      <c r="K2370">
        <v>53</v>
      </c>
      <c r="L2370">
        <v>1</v>
      </c>
      <c r="M2370">
        <v>547</v>
      </c>
      <c r="N2370" t="s">
        <v>42</v>
      </c>
      <c r="O2370">
        <v>0</v>
      </c>
      <c r="P2370">
        <v>0</v>
      </c>
      <c r="R2370">
        <v>0</v>
      </c>
      <c r="U2370" s="2">
        <v>45677</v>
      </c>
      <c r="V2370">
        <v>100</v>
      </c>
      <c r="W2370" t="s">
        <v>43</v>
      </c>
      <c r="X2370" s="2">
        <v>45678.54724537037</v>
      </c>
      <c r="Y2370" t="s">
        <v>398</v>
      </c>
      <c r="Z2370" t="s">
        <v>42</v>
      </c>
      <c r="AA2370">
        <v>3</v>
      </c>
      <c r="AB2370">
        <v>352</v>
      </c>
      <c r="AC2370">
        <v>1</v>
      </c>
      <c r="AD2370">
        <v>4007716</v>
      </c>
      <c r="AE2370" t="e">
        <f>_xlfn.XLOOKUP(AD2370,[1]Sheet1!$A:$A,[1]Sheet1!$A:$A,,0)</f>
        <v>#N/A</v>
      </c>
      <c r="AF2370">
        <v>0</v>
      </c>
      <c r="AH2370">
        <v>0</v>
      </c>
      <c r="AI2370" t="s">
        <v>45</v>
      </c>
      <c r="AJ2370" t="s">
        <v>42</v>
      </c>
      <c r="AL2370">
        <v>374</v>
      </c>
      <c r="AM2370" s="2">
        <v>45678.54724537037</v>
      </c>
    </row>
    <row r="2371" spans="1:39" hidden="1" x14ac:dyDescent="0.35">
      <c r="A2371">
        <v>53</v>
      </c>
      <c r="B2371">
        <v>1</v>
      </c>
      <c r="C2371">
        <v>2</v>
      </c>
      <c r="D2371" t="s">
        <v>39</v>
      </c>
      <c r="E2371">
        <v>359</v>
      </c>
      <c r="F2371">
        <v>1</v>
      </c>
      <c r="G2371">
        <v>99772</v>
      </c>
      <c r="H2371">
        <v>341</v>
      </c>
      <c r="I2371" t="s">
        <v>40</v>
      </c>
      <c r="J2371" t="s">
        <v>2949</v>
      </c>
      <c r="K2371">
        <v>53</v>
      </c>
      <c r="L2371">
        <v>1</v>
      </c>
      <c r="M2371">
        <v>547</v>
      </c>
      <c r="N2371" t="s">
        <v>42</v>
      </c>
      <c r="O2371">
        <v>0</v>
      </c>
      <c r="P2371">
        <v>0</v>
      </c>
      <c r="R2371">
        <v>0</v>
      </c>
      <c r="U2371" s="2">
        <v>45678</v>
      </c>
      <c r="V2371">
        <v>3834.92</v>
      </c>
      <c r="W2371" t="s">
        <v>43</v>
      </c>
      <c r="X2371" s="2">
        <v>45678.676782407398</v>
      </c>
      <c r="Y2371" t="s">
        <v>433</v>
      </c>
      <c r="Z2371" t="s">
        <v>42</v>
      </c>
      <c r="AA2371">
        <v>3</v>
      </c>
      <c r="AB2371">
        <v>352</v>
      </c>
      <c r="AC2371">
        <v>1</v>
      </c>
      <c r="AD2371">
        <v>4007912</v>
      </c>
      <c r="AE2371" t="e">
        <f>_xlfn.XLOOKUP(AD2371,[1]Sheet1!$A:$A,[1]Sheet1!$A:$A,,0)</f>
        <v>#N/A</v>
      </c>
      <c r="AF2371">
        <v>0</v>
      </c>
      <c r="AH2371">
        <v>0</v>
      </c>
      <c r="AI2371" t="s">
        <v>45</v>
      </c>
      <c r="AJ2371" t="s">
        <v>42</v>
      </c>
      <c r="AL2371">
        <v>374</v>
      </c>
      <c r="AM2371" s="2">
        <v>45678.676770833343</v>
      </c>
    </row>
    <row r="2372" spans="1:39" hidden="1" x14ac:dyDescent="0.35">
      <c r="A2372">
        <v>53</v>
      </c>
      <c r="B2372">
        <v>1</v>
      </c>
      <c r="C2372">
        <v>2</v>
      </c>
      <c r="D2372" t="s">
        <v>39</v>
      </c>
      <c r="E2372">
        <v>359</v>
      </c>
      <c r="F2372">
        <v>1</v>
      </c>
      <c r="G2372">
        <v>99773</v>
      </c>
      <c r="H2372">
        <v>341</v>
      </c>
      <c r="I2372" t="s">
        <v>40</v>
      </c>
      <c r="J2372" t="s">
        <v>2950</v>
      </c>
      <c r="K2372">
        <v>53</v>
      </c>
      <c r="L2372">
        <v>1</v>
      </c>
      <c r="M2372">
        <v>547</v>
      </c>
      <c r="N2372" t="s">
        <v>42</v>
      </c>
      <c r="O2372">
        <v>0</v>
      </c>
      <c r="P2372">
        <v>0</v>
      </c>
      <c r="R2372">
        <v>0</v>
      </c>
      <c r="U2372" s="2">
        <v>45678</v>
      </c>
      <c r="V2372">
        <v>317.91000000000003</v>
      </c>
      <c r="W2372" t="s">
        <v>43</v>
      </c>
      <c r="X2372" s="2">
        <v>45678.676828703698</v>
      </c>
      <c r="Y2372" t="s">
        <v>2561</v>
      </c>
      <c r="Z2372" t="s">
        <v>42</v>
      </c>
      <c r="AA2372">
        <v>3</v>
      </c>
      <c r="AB2372">
        <v>352</v>
      </c>
      <c r="AC2372">
        <v>1</v>
      </c>
      <c r="AD2372">
        <v>4007920</v>
      </c>
      <c r="AE2372" t="e">
        <f>_xlfn.XLOOKUP(AD2372,[1]Sheet1!$A:$A,[1]Sheet1!$A:$A,,0)</f>
        <v>#N/A</v>
      </c>
      <c r="AF2372">
        <v>0</v>
      </c>
      <c r="AH2372">
        <v>0</v>
      </c>
      <c r="AI2372" t="s">
        <v>45</v>
      </c>
      <c r="AJ2372" t="s">
        <v>42</v>
      </c>
      <c r="AL2372">
        <v>374</v>
      </c>
      <c r="AM2372" s="2">
        <v>45678.676770833343</v>
      </c>
    </row>
    <row r="2373" spans="1:39" hidden="1" x14ac:dyDescent="0.35">
      <c r="A2373">
        <v>53</v>
      </c>
      <c r="B2373">
        <v>1</v>
      </c>
      <c r="C2373">
        <v>2</v>
      </c>
      <c r="D2373" t="s">
        <v>39</v>
      </c>
      <c r="E2373">
        <v>359</v>
      </c>
      <c r="F2373">
        <v>1</v>
      </c>
      <c r="G2373">
        <v>99779</v>
      </c>
      <c r="H2373">
        <v>341</v>
      </c>
      <c r="I2373" t="s">
        <v>40</v>
      </c>
      <c r="J2373" t="s">
        <v>2951</v>
      </c>
      <c r="K2373">
        <v>53</v>
      </c>
      <c r="L2373">
        <v>1</v>
      </c>
      <c r="M2373">
        <v>547</v>
      </c>
      <c r="N2373" t="s">
        <v>42</v>
      </c>
      <c r="O2373">
        <v>0</v>
      </c>
      <c r="P2373">
        <v>0</v>
      </c>
      <c r="R2373">
        <v>0</v>
      </c>
      <c r="U2373" s="2">
        <v>45678</v>
      </c>
      <c r="V2373">
        <v>24080</v>
      </c>
      <c r="W2373" t="s">
        <v>43</v>
      </c>
      <c r="X2373" s="2">
        <v>45679.561238425929</v>
      </c>
      <c r="Y2373" t="s">
        <v>178</v>
      </c>
      <c r="Z2373" t="s">
        <v>42</v>
      </c>
      <c r="AA2373">
        <v>3</v>
      </c>
      <c r="AB2373">
        <v>352</v>
      </c>
      <c r="AC2373">
        <v>1</v>
      </c>
      <c r="AD2373">
        <v>4009123</v>
      </c>
      <c r="AE2373" t="e">
        <f>_xlfn.XLOOKUP(AD2373,[1]Sheet1!$A:$A,[1]Sheet1!$A:$A,,0)</f>
        <v>#N/A</v>
      </c>
      <c r="AF2373">
        <v>0</v>
      </c>
      <c r="AH2373">
        <v>0</v>
      </c>
      <c r="AI2373" t="s">
        <v>45</v>
      </c>
      <c r="AJ2373" t="s">
        <v>42</v>
      </c>
      <c r="AL2373">
        <v>374</v>
      </c>
      <c r="AM2373" s="2">
        <v>45679.561238425929</v>
      </c>
    </row>
    <row r="2374" spans="1:39" hidden="1" x14ac:dyDescent="0.35">
      <c r="A2374">
        <v>53</v>
      </c>
      <c r="B2374">
        <v>1</v>
      </c>
      <c r="C2374">
        <v>2</v>
      </c>
      <c r="D2374" t="s">
        <v>39</v>
      </c>
      <c r="E2374">
        <v>359</v>
      </c>
      <c r="F2374">
        <v>1</v>
      </c>
      <c r="G2374">
        <v>100229</v>
      </c>
      <c r="H2374">
        <v>341</v>
      </c>
      <c r="I2374" t="s">
        <v>67</v>
      </c>
      <c r="J2374" t="s">
        <v>2952</v>
      </c>
      <c r="K2374">
        <v>53</v>
      </c>
      <c r="L2374">
        <v>1</v>
      </c>
      <c r="M2374">
        <v>547</v>
      </c>
      <c r="N2374" t="s">
        <v>42</v>
      </c>
      <c r="O2374">
        <v>0</v>
      </c>
      <c r="P2374">
        <v>0</v>
      </c>
      <c r="R2374">
        <v>0</v>
      </c>
      <c r="U2374" s="2">
        <v>45691</v>
      </c>
      <c r="V2374">
        <v>1175.72</v>
      </c>
      <c r="W2374" t="s">
        <v>43</v>
      </c>
      <c r="X2374" s="2">
        <v>45692.364305555559</v>
      </c>
      <c r="Y2374" t="s">
        <v>2953</v>
      </c>
      <c r="Z2374" t="s">
        <v>42</v>
      </c>
      <c r="AA2374">
        <v>3</v>
      </c>
      <c r="AB2374">
        <v>352</v>
      </c>
      <c r="AC2374">
        <v>1</v>
      </c>
      <c r="AD2374">
        <v>4036482</v>
      </c>
      <c r="AE2374" t="e">
        <f>_xlfn.XLOOKUP(AD2374,[1]Sheet1!$A:$A,[1]Sheet1!$A:$A,,0)</f>
        <v>#N/A</v>
      </c>
      <c r="AF2374">
        <v>0</v>
      </c>
      <c r="AH2374">
        <v>0</v>
      </c>
      <c r="AI2374" t="s">
        <v>45</v>
      </c>
      <c r="AJ2374" t="s">
        <v>42</v>
      </c>
      <c r="AL2374">
        <v>374</v>
      </c>
      <c r="AM2374" s="2">
        <v>45691.511388888888</v>
      </c>
    </row>
    <row r="2375" spans="1:39" hidden="1" x14ac:dyDescent="0.35">
      <c r="A2375">
        <v>53</v>
      </c>
      <c r="B2375">
        <v>1</v>
      </c>
      <c r="C2375">
        <v>2</v>
      </c>
      <c r="D2375" t="s">
        <v>39</v>
      </c>
      <c r="E2375">
        <v>359</v>
      </c>
      <c r="F2375">
        <v>1</v>
      </c>
      <c r="G2375">
        <v>99781</v>
      </c>
      <c r="H2375">
        <v>341</v>
      </c>
      <c r="I2375" t="s">
        <v>40</v>
      </c>
      <c r="J2375" t="s">
        <v>2954</v>
      </c>
      <c r="K2375">
        <v>53</v>
      </c>
      <c r="L2375">
        <v>1</v>
      </c>
      <c r="M2375">
        <v>547</v>
      </c>
      <c r="N2375" t="s">
        <v>42</v>
      </c>
      <c r="O2375">
        <v>0</v>
      </c>
      <c r="P2375">
        <v>0</v>
      </c>
      <c r="R2375">
        <v>0</v>
      </c>
      <c r="U2375" s="2">
        <v>45678</v>
      </c>
      <c r="V2375">
        <v>31900</v>
      </c>
      <c r="W2375" t="s">
        <v>43</v>
      </c>
      <c r="X2375" s="2">
        <v>45679.561261574083</v>
      </c>
      <c r="Y2375" t="s">
        <v>2427</v>
      </c>
      <c r="Z2375" t="s">
        <v>42</v>
      </c>
      <c r="AA2375">
        <v>3</v>
      </c>
      <c r="AB2375">
        <v>352</v>
      </c>
      <c r="AC2375">
        <v>1</v>
      </c>
      <c r="AD2375">
        <v>4009127</v>
      </c>
      <c r="AE2375" t="e">
        <f>_xlfn.XLOOKUP(AD2375,[1]Sheet1!$A:$A,[1]Sheet1!$A:$A,,0)</f>
        <v>#N/A</v>
      </c>
      <c r="AF2375">
        <v>0</v>
      </c>
      <c r="AH2375">
        <v>0</v>
      </c>
      <c r="AI2375" t="s">
        <v>45</v>
      </c>
      <c r="AJ2375" t="s">
        <v>42</v>
      </c>
      <c r="AL2375">
        <v>374</v>
      </c>
      <c r="AM2375" s="2">
        <v>45679.561238425929</v>
      </c>
    </row>
    <row r="2376" spans="1:39" hidden="1" x14ac:dyDescent="0.35">
      <c r="A2376">
        <v>53</v>
      </c>
      <c r="B2376">
        <v>1</v>
      </c>
      <c r="C2376">
        <v>2</v>
      </c>
      <c r="D2376" t="s">
        <v>39</v>
      </c>
      <c r="E2376">
        <v>359</v>
      </c>
      <c r="F2376">
        <v>1</v>
      </c>
      <c r="G2376">
        <v>99783</v>
      </c>
      <c r="H2376">
        <v>341</v>
      </c>
      <c r="I2376" t="s">
        <v>40</v>
      </c>
      <c r="J2376" t="s">
        <v>2955</v>
      </c>
      <c r="K2376">
        <v>53</v>
      </c>
      <c r="L2376">
        <v>1</v>
      </c>
      <c r="M2376">
        <v>547</v>
      </c>
      <c r="N2376" t="s">
        <v>42</v>
      </c>
      <c r="O2376">
        <v>0</v>
      </c>
      <c r="P2376">
        <v>0</v>
      </c>
      <c r="R2376">
        <v>0</v>
      </c>
      <c r="U2376" s="2">
        <v>45678</v>
      </c>
      <c r="V2376">
        <v>600</v>
      </c>
      <c r="W2376" t="s">
        <v>43</v>
      </c>
      <c r="X2376" s="2">
        <v>45679.56490740741</v>
      </c>
      <c r="Y2376" t="s">
        <v>725</v>
      </c>
      <c r="Z2376" t="s">
        <v>42</v>
      </c>
      <c r="AA2376">
        <v>3</v>
      </c>
      <c r="AB2376">
        <v>352</v>
      </c>
      <c r="AC2376">
        <v>1</v>
      </c>
      <c r="AD2376">
        <v>4009138</v>
      </c>
      <c r="AE2376" t="e">
        <f>_xlfn.XLOOKUP(AD2376,[1]Sheet1!$A:$A,[1]Sheet1!$A:$A,,0)</f>
        <v>#N/A</v>
      </c>
      <c r="AF2376">
        <v>0</v>
      </c>
      <c r="AH2376">
        <v>0</v>
      </c>
      <c r="AI2376" t="s">
        <v>45</v>
      </c>
      <c r="AJ2376" t="s">
        <v>42</v>
      </c>
      <c r="AL2376">
        <v>374</v>
      </c>
      <c r="AM2376" s="2">
        <v>45679.56490740741</v>
      </c>
    </row>
    <row r="2377" spans="1:39" hidden="1" x14ac:dyDescent="0.35">
      <c r="A2377">
        <v>53</v>
      </c>
      <c r="B2377">
        <v>1</v>
      </c>
      <c r="C2377">
        <v>2</v>
      </c>
      <c r="D2377" t="s">
        <v>39</v>
      </c>
      <c r="E2377">
        <v>359</v>
      </c>
      <c r="F2377">
        <v>1</v>
      </c>
      <c r="G2377">
        <v>99792</v>
      </c>
      <c r="H2377">
        <v>341</v>
      </c>
      <c r="I2377" t="s">
        <v>67</v>
      </c>
      <c r="J2377" t="s">
        <v>2956</v>
      </c>
      <c r="K2377">
        <v>53</v>
      </c>
      <c r="L2377">
        <v>1</v>
      </c>
      <c r="M2377">
        <v>547</v>
      </c>
      <c r="N2377" t="s">
        <v>42</v>
      </c>
      <c r="O2377">
        <v>0</v>
      </c>
      <c r="P2377">
        <v>0</v>
      </c>
      <c r="R2377">
        <v>0</v>
      </c>
      <c r="U2377" s="2">
        <v>45680</v>
      </c>
      <c r="V2377">
        <v>20000</v>
      </c>
      <c r="W2377" t="s">
        <v>43</v>
      </c>
      <c r="X2377" s="2">
        <v>45684.372418981482</v>
      </c>
      <c r="Y2377" t="s">
        <v>204</v>
      </c>
      <c r="Z2377" t="s">
        <v>42</v>
      </c>
      <c r="AA2377">
        <v>3</v>
      </c>
      <c r="AB2377">
        <v>352</v>
      </c>
      <c r="AC2377">
        <v>1</v>
      </c>
      <c r="AD2377">
        <v>4013917</v>
      </c>
      <c r="AE2377" t="e">
        <f>_xlfn.XLOOKUP(AD2377,[1]Sheet1!$A:$A,[1]Sheet1!$A:$A,,0)</f>
        <v>#N/A</v>
      </c>
      <c r="AF2377">
        <v>0</v>
      </c>
      <c r="AH2377">
        <v>0</v>
      </c>
      <c r="AI2377" t="s">
        <v>45</v>
      </c>
      <c r="AJ2377" t="s">
        <v>42</v>
      </c>
      <c r="AL2377">
        <v>374</v>
      </c>
      <c r="AM2377" s="2">
        <v>45680.503483796303</v>
      </c>
    </row>
    <row r="2378" spans="1:39" hidden="1" x14ac:dyDescent="0.35">
      <c r="A2378">
        <v>53</v>
      </c>
      <c r="B2378">
        <v>1</v>
      </c>
      <c r="C2378">
        <v>2</v>
      </c>
      <c r="D2378" t="s">
        <v>39</v>
      </c>
      <c r="E2378">
        <v>359</v>
      </c>
      <c r="F2378">
        <v>1</v>
      </c>
      <c r="G2378">
        <v>99797</v>
      </c>
      <c r="H2378">
        <v>341</v>
      </c>
      <c r="I2378" t="s">
        <v>67</v>
      </c>
      <c r="J2378" t="s">
        <v>2957</v>
      </c>
      <c r="K2378">
        <v>53</v>
      </c>
      <c r="L2378">
        <v>1</v>
      </c>
      <c r="M2378">
        <v>547</v>
      </c>
      <c r="N2378" t="s">
        <v>42</v>
      </c>
      <c r="O2378">
        <v>0</v>
      </c>
      <c r="P2378">
        <v>0</v>
      </c>
      <c r="R2378">
        <v>0</v>
      </c>
      <c r="U2378" s="2">
        <v>45680</v>
      </c>
      <c r="V2378">
        <v>377.85</v>
      </c>
      <c r="W2378" t="s">
        <v>43</v>
      </c>
      <c r="X2378" s="2">
        <v>45684.371180555558</v>
      </c>
      <c r="Y2378" t="s">
        <v>551</v>
      </c>
      <c r="Z2378" t="s">
        <v>42</v>
      </c>
      <c r="AA2378">
        <v>3</v>
      </c>
      <c r="AB2378">
        <v>352</v>
      </c>
      <c r="AC2378">
        <v>1</v>
      </c>
      <c r="AD2378">
        <v>4013911</v>
      </c>
      <c r="AE2378" t="e">
        <f>_xlfn.XLOOKUP(AD2378,[1]Sheet1!$A:$A,[1]Sheet1!$A:$A,,0)</f>
        <v>#N/A</v>
      </c>
      <c r="AF2378">
        <v>0</v>
      </c>
      <c r="AH2378">
        <v>0</v>
      </c>
      <c r="AI2378" t="s">
        <v>45</v>
      </c>
      <c r="AJ2378" t="s">
        <v>42</v>
      </c>
      <c r="AL2378">
        <v>374</v>
      </c>
      <c r="AM2378" s="2">
        <v>45680.503483796303</v>
      </c>
    </row>
    <row r="2379" spans="1:39" hidden="1" x14ac:dyDescent="0.35">
      <c r="A2379">
        <v>53</v>
      </c>
      <c r="B2379">
        <v>1</v>
      </c>
      <c r="C2379">
        <v>2</v>
      </c>
      <c r="D2379" t="s">
        <v>39</v>
      </c>
      <c r="E2379">
        <v>359</v>
      </c>
      <c r="F2379">
        <v>1</v>
      </c>
      <c r="G2379">
        <v>99800</v>
      </c>
      <c r="H2379">
        <v>341</v>
      </c>
      <c r="I2379" t="s">
        <v>67</v>
      </c>
      <c r="J2379" t="s">
        <v>2958</v>
      </c>
      <c r="K2379">
        <v>53</v>
      </c>
      <c r="L2379">
        <v>1</v>
      </c>
      <c r="M2379">
        <v>547</v>
      </c>
      <c r="N2379" t="s">
        <v>42</v>
      </c>
      <c r="O2379">
        <v>0</v>
      </c>
      <c r="P2379">
        <v>0</v>
      </c>
      <c r="R2379">
        <v>0</v>
      </c>
      <c r="U2379" s="2">
        <v>45680</v>
      </c>
      <c r="V2379">
        <v>1100</v>
      </c>
      <c r="W2379" t="s">
        <v>43</v>
      </c>
      <c r="X2379" s="2">
        <v>45684.372453703712</v>
      </c>
      <c r="Y2379" t="s">
        <v>1019</v>
      </c>
      <c r="Z2379" t="s">
        <v>42</v>
      </c>
      <c r="AA2379">
        <v>3</v>
      </c>
      <c r="AB2379">
        <v>352</v>
      </c>
      <c r="AC2379">
        <v>1</v>
      </c>
      <c r="AD2379">
        <v>4013921</v>
      </c>
      <c r="AE2379" t="e">
        <f>_xlfn.XLOOKUP(AD2379,[1]Sheet1!$A:$A,[1]Sheet1!$A:$A,,0)</f>
        <v>#N/A</v>
      </c>
      <c r="AF2379">
        <v>0</v>
      </c>
      <c r="AH2379">
        <v>0</v>
      </c>
      <c r="AI2379" t="s">
        <v>45</v>
      </c>
      <c r="AJ2379" t="s">
        <v>42</v>
      </c>
      <c r="AL2379">
        <v>374</v>
      </c>
      <c r="AM2379" s="2">
        <v>45680.504756944443</v>
      </c>
    </row>
    <row r="2380" spans="1:39" hidden="1" x14ac:dyDescent="0.35">
      <c r="A2380">
        <v>53</v>
      </c>
      <c r="B2380">
        <v>1</v>
      </c>
      <c r="C2380">
        <v>2</v>
      </c>
      <c r="D2380" t="s">
        <v>39</v>
      </c>
      <c r="E2380">
        <v>359</v>
      </c>
      <c r="F2380">
        <v>1</v>
      </c>
      <c r="G2380">
        <v>99810</v>
      </c>
      <c r="H2380">
        <v>341</v>
      </c>
      <c r="I2380" t="s">
        <v>40</v>
      </c>
      <c r="J2380" t="s">
        <v>2959</v>
      </c>
      <c r="K2380">
        <v>53</v>
      </c>
      <c r="L2380">
        <v>1</v>
      </c>
      <c r="M2380">
        <v>547</v>
      </c>
      <c r="N2380" t="s">
        <v>42</v>
      </c>
      <c r="O2380">
        <v>0</v>
      </c>
      <c r="P2380">
        <v>0</v>
      </c>
      <c r="R2380">
        <v>0</v>
      </c>
      <c r="U2380" s="2">
        <v>45679</v>
      </c>
      <c r="V2380">
        <v>34416.32</v>
      </c>
      <c r="W2380" t="s">
        <v>43</v>
      </c>
      <c r="X2380" s="2">
        <v>45680.793414351851</v>
      </c>
      <c r="Y2380" t="s">
        <v>232</v>
      </c>
      <c r="Z2380" t="s">
        <v>42</v>
      </c>
      <c r="AA2380">
        <v>3</v>
      </c>
      <c r="AB2380">
        <v>352</v>
      </c>
      <c r="AC2380">
        <v>1</v>
      </c>
      <c r="AD2380">
        <v>4010704</v>
      </c>
      <c r="AE2380" t="e">
        <f>_xlfn.XLOOKUP(AD2380,[1]Sheet1!$A:$A,[1]Sheet1!$A:$A,,0)</f>
        <v>#N/A</v>
      </c>
      <c r="AF2380">
        <v>0</v>
      </c>
      <c r="AH2380">
        <v>0</v>
      </c>
      <c r="AI2380" t="s">
        <v>45</v>
      </c>
      <c r="AJ2380" t="s">
        <v>42</v>
      </c>
      <c r="AL2380">
        <v>374</v>
      </c>
      <c r="AM2380" s="2">
        <v>45680.793414351851</v>
      </c>
    </row>
    <row r="2381" spans="1:39" hidden="1" x14ac:dyDescent="0.35">
      <c r="A2381">
        <v>53</v>
      </c>
      <c r="B2381">
        <v>1</v>
      </c>
      <c r="C2381">
        <v>2</v>
      </c>
      <c r="D2381" t="s">
        <v>39</v>
      </c>
      <c r="E2381">
        <v>359</v>
      </c>
      <c r="F2381">
        <v>1</v>
      </c>
      <c r="G2381">
        <v>99817</v>
      </c>
      <c r="H2381">
        <v>341</v>
      </c>
      <c r="I2381" t="s">
        <v>40</v>
      </c>
      <c r="J2381" t="s">
        <v>2960</v>
      </c>
      <c r="K2381">
        <v>53</v>
      </c>
      <c r="L2381">
        <v>1</v>
      </c>
      <c r="M2381">
        <v>547</v>
      </c>
      <c r="N2381" t="s">
        <v>42</v>
      </c>
      <c r="O2381">
        <v>0</v>
      </c>
      <c r="P2381">
        <v>0</v>
      </c>
      <c r="R2381">
        <v>0</v>
      </c>
      <c r="U2381" s="2">
        <v>45680</v>
      </c>
      <c r="V2381">
        <v>2440</v>
      </c>
      <c r="W2381" t="s">
        <v>43</v>
      </c>
      <c r="X2381" s="2">
        <v>45684.586759259262</v>
      </c>
      <c r="Y2381" t="s">
        <v>77</v>
      </c>
      <c r="Z2381" t="s">
        <v>42</v>
      </c>
      <c r="AA2381">
        <v>3</v>
      </c>
      <c r="AB2381">
        <v>352</v>
      </c>
      <c r="AC2381">
        <v>1</v>
      </c>
      <c r="AD2381">
        <v>4014023</v>
      </c>
      <c r="AE2381" t="e">
        <f>_xlfn.XLOOKUP(AD2381,[1]Sheet1!$A:$A,[1]Sheet1!$A:$A,,0)</f>
        <v>#N/A</v>
      </c>
      <c r="AF2381">
        <v>0</v>
      </c>
      <c r="AH2381">
        <v>0</v>
      </c>
      <c r="AI2381" t="s">
        <v>45</v>
      </c>
      <c r="AJ2381" t="s">
        <v>42</v>
      </c>
      <c r="AL2381">
        <v>374</v>
      </c>
      <c r="AM2381" s="2">
        <v>45684.586747685193</v>
      </c>
    </row>
    <row r="2382" spans="1:39" hidden="1" x14ac:dyDescent="0.35">
      <c r="A2382">
        <v>53</v>
      </c>
      <c r="B2382">
        <v>1</v>
      </c>
      <c r="C2382">
        <v>2</v>
      </c>
      <c r="D2382" t="s">
        <v>39</v>
      </c>
      <c r="E2382">
        <v>359</v>
      </c>
      <c r="F2382">
        <v>1</v>
      </c>
      <c r="G2382">
        <v>99855</v>
      </c>
      <c r="H2382">
        <v>341</v>
      </c>
      <c r="I2382" t="s">
        <v>67</v>
      </c>
      <c r="J2382" t="s">
        <v>2961</v>
      </c>
      <c r="K2382">
        <v>53</v>
      </c>
      <c r="L2382">
        <v>1</v>
      </c>
      <c r="M2382">
        <v>547</v>
      </c>
      <c r="N2382" t="s">
        <v>42</v>
      </c>
      <c r="O2382">
        <v>0</v>
      </c>
      <c r="P2382">
        <v>0</v>
      </c>
      <c r="R2382">
        <v>0</v>
      </c>
      <c r="U2382" s="2">
        <v>45684</v>
      </c>
      <c r="V2382">
        <v>678</v>
      </c>
      <c r="W2382" t="s">
        <v>43</v>
      </c>
      <c r="X2382" s="2">
        <v>45685.395671296297</v>
      </c>
      <c r="Y2382" t="s">
        <v>75</v>
      </c>
      <c r="Z2382" t="s">
        <v>42</v>
      </c>
      <c r="AA2382">
        <v>3</v>
      </c>
      <c r="AB2382">
        <v>352</v>
      </c>
      <c r="AC2382">
        <v>1</v>
      </c>
      <c r="AD2382">
        <v>4014146</v>
      </c>
      <c r="AE2382" t="e">
        <f>_xlfn.XLOOKUP(AD2382,[1]Sheet1!$A:$A,[1]Sheet1!$A:$A,,0)</f>
        <v>#N/A</v>
      </c>
      <c r="AF2382">
        <v>0</v>
      </c>
      <c r="AH2382">
        <v>0</v>
      </c>
      <c r="AI2382" t="s">
        <v>45</v>
      </c>
      <c r="AJ2382" t="s">
        <v>42</v>
      </c>
      <c r="AL2382">
        <v>374</v>
      </c>
      <c r="AM2382" s="2">
        <v>45684.694652777784</v>
      </c>
    </row>
    <row r="2383" spans="1:39" hidden="1" x14ac:dyDescent="0.35">
      <c r="A2383">
        <v>53</v>
      </c>
      <c r="B2383">
        <v>1</v>
      </c>
      <c r="C2383">
        <v>2</v>
      </c>
      <c r="D2383" t="s">
        <v>39</v>
      </c>
      <c r="E2383">
        <v>359</v>
      </c>
      <c r="F2383">
        <v>1</v>
      </c>
      <c r="G2383">
        <v>99857</v>
      </c>
      <c r="H2383">
        <v>341</v>
      </c>
      <c r="I2383" t="s">
        <v>67</v>
      </c>
      <c r="J2383" t="s">
        <v>2962</v>
      </c>
      <c r="K2383">
        <v>53</v>
      </c>
      <c r="L2383">
        <v>1</v>
      </c>
      <c r="M2383">
        <v>547</v>
      </c>
      <c r="N2383" t="s">
        <v>42</v>
      </c>
      <c r="O2383">
        <v>0</v>
      </c>
      <c r="P2383">
        <v>0</v>
      </c>
      <c r="R2383">
        <v>0</v>
      </c>
      <c r="U2383" s="2">
        <v>45684</v>
      </c>
      <c r="V2383">
        <v>8422.4699999999993</v>
      </c>
      <c r="W2383" t="s">
        <v>43</v>
      </c>
      <c r="X2383" s="2">
        <v>45685.39565972222</v>
      </c>
      <c r="Y2383" t="s">
        <v>75</v>
      </c>
      <c r="Z2383" t="s">
        <v>42</v>
      </c>
      <c r="AA2383">
        <v>3</v>
      </c>
      <c r="AB2383">
        <v>352</v>
      </c>
      <c r="AC2383">
        <v>1</v>
      </c>
      <c r="AD2383">
        <v>4014144</v>
      </c>
      <c r="AE2383" t="e">
        <f>_xlfn.XLOOKUP(AD2383,[1]Sheet1!$A:$A,[1]Sheet1!$A:$A,,0)</f>
        <v>#N/A</v>
      </c>
      <c r="AF2383">
        <v>0</v>
      </c>
      <c r="AH2383">
        <v>0</v>
      </c>
      <c r="AI2383" t="s">
        <v>45</v>
      </c>
      <c r="AJ2383" t="s">
        <v>42</v>
      </c>
      <c r="AL2383">
        <v>374</v>
      </c>
      <c r="AM2383" s="2">
        <v>45684.694652777784</v>
      </c>
    </row>
    <row r="2384" spans="1:39" hidden="1" x14ac:dyDescent="0.35">
      <c r="A2384">
        <v>53</v>
      </c>
      <c r="B2384">
        <v>1</v>
      </c>
      <c r="C2384">
        <v>2</v>
      </c>
      <c r="D2384" t="s">
        <v>39</v>
      </c>
      <c r="E2384">
        <v>359</v>
      </c>
      <c r="F2384">
        <v>1</v>
      </c>
      <c r="G2384">
        <v>99849</v>
      </c>
      <c r="H2384">
        <v>341</v>
      </c>
      <c r="I2384" t="s">
        <v>67</v>
      </c>
      <c r="J2384" t="s">
        <v>2963</v>
      </c>
      <c r="K2384">
        <v>53</v>
      </c>
      <c r="L2384">
        <v>1</v>
      </c>
      <c r="M2384">
        <v>547</v>
      </c>
      <c r="N2384" t="s">
        <v>42</v>
      </c>
      <c r="O2384">
        <v>0</v>
      </c>
      <c r="P2384">
        <v>0</v>
      </c>
      <c r="R2384">
        <v>0</v>
      </c>
      <c r="U2384" s="2">
        <v>45684</v>
      </c>
      <c r="V2384">
        <v>3450</v>
      </c>
      <c r="W2384" t="s">
        <v>43</v>
      </c>
      <c r="X2384" s="2">
        <v>45686.759398148148</v>
      </c>
      <c r="Y2384" t="s">
        <v>170</v>
      </c>
      <c r="Z2384" t="s">
        <v>42</v>
      </c>
      <c r="AA2384">
        <v>3</v>
      </c>
      <c r="AB2384">
        <v>352</v>
      </c>
      <c r="AC2384">
        <v>1</v>
      </c>
      <c r="AD2384">
        <v>4014669</v>
      </c>
      <c r="AE2384" t="e">
        <f>_xlfn.XLOOKUP(AD2384,[1]Sheet1!$A:$A,[1]Sheet1!$A:$A,,0)</f>
        <v>#N/A</v>
      </c>
      <c r="AF2384">
        <v>0</v>
      </c>
      <c r="AH2384">
        <v>0</v>
      </c>
      <c r="AI2384" t="s">
        <v>45</v>
      </c>
      <c r="AJ2384" t="s">
        <v>42</v>
      </c>
      <c r="AL2384">
        <v>374</v>
      </c>
      <c r="AM2384" s="2">
        <v>45684.694652777784</v>
      </c>
    </row>
    <row r="2385" spans="1:39" hidden="1" x14ac:dyDescent="0.35">
      <c r="A2385">
        <v>53</v>
      </c>
      <c r="B2385">
        <v>1</v>
      </c>
      <c r="C2385">
        <v>2</v>
      </c>
      <c r="D2385" t="s">
        <v>39</v>
      </c>
      <c r="E2385">
        <v>359</v>
      </c>
      <c r="F2385">
        <v>1</v>
      </c>
      <c r="G2385">
        <v>99850</v>
      </c>
      <c r="H2385">
        <v>341</v>
      </c>
      <c r="I2385" t="s">
        <v>67</v>
      </c>
      <c r="J2385" t="s">
        <v>2964</v>
      </c>
      <c r="K2385">
        <v>53</v>
      </c>
      <c r="L2385">
        <v>1</v>
      </c>
      <c r="M2385">
        <v>547</v>
      </c>
      <c r="N2385" t="s">
        <v>42</v>
      </c>
      <c r="O2385">
        <v>0</v>
      </c>
      <c r="P2385">
        <v>0</v>
      </c>
      <c r="R2385">
        <v>0</v>
      </c>
      <c r="U2385" s="2">
        <v>45684</v>
      </c>
      <c r="V2385">
        <v>3224.08</v>
      </c>
      <c r="W2385" t="s">
        <v>43</v>
      </c>
      <c r="X2385" s="2">
        <v>45685.395787037043</v>
      </c>
      <c r="Y2385" t="s">
        <v>212</v>
      </c>
      <c r="Z2385" t="s">
        <v>42</v>
      </c>
      <c r="AA2385">
        <v>3</v>
      </c>
      <c r="AB2385">
        <v>352</v>
      </c>
      <c r="AC2385">
        <v>1</v>
      </c>
      <c r="AD2385">
        <v>4014166</v>
      </c>
      <c r="AE2385" t="e">
        <f>_xlfn.XLOOKUP(AD2385,[1]Sheet1!$A:$A,[1]Sheet1!$A:$A,,0)</f>
        <v>#N/A</v>
      </c>
      <c r="AF2385">
        <v>0</v>
      </c>
      <c r="AH2385">
        <v>0</v>
      </c>
      <c r="AI2385" t="s">
        <v>45</v>
      </c>
      <c r="AJ2385" t="s">
        <v>42</v>
      </c>
      <c r="AL2385">
        <v>374</v>
      </c>
      <c r="AM2385" s="2">
        <v>45684.694652777784</v>
      </c>
    </row>
    <row r="2386" spans="1:39" hidden="1" x14ac:dyDescent="0.35">
      <c r="A2386">
        <v>53</v>
      </c>
      <c r="B2386">
        <v>1</v>
      </c>
      <c r="C2386">
        <v>2</v>
      </c>
      <c r="D2386" t="s">
        <v>39</v>
      </c>
      <c r="E2386">
        <v>359</v>
      </c>
      <c r="F2386">
        <v>1</v>
      </c>
      <c r="G2386">
        <v>99851</v>
      </c>
      <c r="H2386">
        <v>341</v>
      </c>
      <c r="I2386" t="s">
        <v>67</v>
      </c>
      <c r="J2386" t="s">
        <v>2965</v>
      </c>
      <c r="K2386">
        <v>53</v>
      </c>
      <c r="L2386">
        <v>1</v>
      </c>
      <c r="M2386">
        <v>547</v>
      </c>
      <c r="N2386" t="s">
        <v>42</v>
      </c>
      <c r="O2386">
        <v>0</v>
      </c>
      <c r="P2386">
        <v>0</v>
      </c>
      <c r="R2386">
        <v>0</v>
      </c>
      <c r="U2386" s="2">
        <v>45684</v>
      </c>
      <c r="V2386">
        <v>5779</v>
      </c>
      <c r="W2386" t="s">
        <v>43</v>
      </c>
      <c r="X2386" s="2">
        <v>45685.395729166667</v>
      </c>
      <c r="Y2386" t="s">
        <v>2554</v>
      </c>
      <c r="Z2386" t="s">
        <v>42</v>
      </c>
      <c r="AA2386">
        <v>3</v>
      </c>
      <c r="AB2386">
        <v>352</v>
      </c>
      <c r="AC2386">
        <v>1</v>
      </c>
      <c r="AD2386">
        <v>4014156</v>
      </c>
      <c r="AE2386" t="e">
        <f>_xlfn.XLOOKUP(AD2386,[1]Sheet1!$A:$A,[1]Sheet1!$A:$A,,0)</f>
        <v>#N/A</v>
      </c>
      <c r="AF2386">
        <v>0</v>
      </c>
      <c r="AH2386">
        <v>0</v>
      </c>
      <c r="AI2386" t="s">
        <v>45</v>
      </c>
      <c r="AJ2386" t="s">
        <v>42</v>
      </c>
      <c r="AL2386">
        <v>374</v>
      </c>
      <c r="AM2386" s="2">
        <v>45684.694652777784</v>
      </c>
    </row>
    <row r="2387" spans="1:39" hidden="1" x14ac:dyDescent="0.35">
      <c r="A2387">
        <v>53</v>
      </c>
      <c r="B2387">
        <v>1</v>
      </c>
      <c r="C2387">
        <v>2</v>
      </c>
      <c r="D2387" t="s">
        <v>39</v>
      </c>
      <c r="E2387">
        <v>359</v>
      </c>
      <c r="F2387">
        <v>1</v>
      </c>
      <c r="G2387">
        <v>99898</v>
      </c>
      <c r="H2387">
        <v>341</v>
      </c>
      <c r="I2387" t="s">
        <v>67</v>
      </c>
      <c r="J2387" t="s">
        <v>2966</v>
      </c>
      <c r="K2387">
        <v>53</v>
      </c>
      <c r="L2387">
        <v>1</v>
      </c>
      <c r="M2387">
        <v>547</v>
      </c>
      <c r="N2387" t="s">
        <v>42</v>
      </c>
      <c r="O2387">
        <v>0</v>
      </c>
      <c r="P2387">
        <v>0</v>
      </c>
      <c r="R2387">
        <v>0</v>
      </c>
      <c r="U2387" s="2">
        <v>45686</v>
      </c>
      <c r="V2387">
        <v>11600</v>
      </c>
      <c r="W2387" t="s">
        <v>43</v>
      </c>
      <c r="X2387" s="2">
        <v>45688.404166666667</v>
      </c>
      <c r="Y2387" t="s">
        <v>2946</v>
      </c>
      <c r="Z2387" t="s">
        <v>42</v>
      </c>
      <c r="AA2387">
        <v>3</v>
      </c>
      <c r="AB2387">
        <v>352</v>
      </c>
      <c r="AC2387">
        <v>1</v>
      </c>
      <c r="AD2387">
        <v>4018787</v>
      </c>
      <c r="AE2387" t="e">
        <f>_xlfn.XLOOKUP(AD2387,[1]Sheet1!$A:$A,[1]Sheet1!$A:$A,,0)</f>
        <v>#N/A</v>
      </c>
      <c r="AF2387">
        <v>0</v>
      </c>
      <c r="AH2387">
        <v>0</v>
      </c>
      <c r="AI2387" t="s">
        <v>45</v>
      </c>
      <c r="AJ2387" t="s">
        <v>42</v>
      </c>
      <c r="AL2387">
        <v>374</v>
      </c>
      <c r="AM2387" s="2">
        <v>45686.532916666663</v>
      </c>
    </row>
    <row r="2388" spans="1:39" hidden="1" x14ac:dyDescent="0.35">
      <c r="A2388">
        <v>53</v>
      </c>
      <c r="B2388">
        <v>1</v>
      </c>
      <c r="C2388">
        <v>2</v>
      </c>
      <c r="D2388" t="s">
        <v>39</v>
      </c>
      <c r="E2388">
        <v>359</v>
      </c>
      <c r="F2388">
        <v>1</v>
      </c>
      <c r="G2388">
        <v>99854</v>
      </c>
      <c r="H2388">
        <v>341</v>
      </c>
      <c r="I2388" t="s">
        <v>67</v>
      </c>
      <c r="J2388" t="s">
        <v>2967</v>
      </c>
      <c r="K2388">
        <v>53</v>
      </c>
      <c r="L2388">
        <v>1</v>
      </c>
      <c r="M2388">
        <v>547</v>
      </c>
      <c r="N2388" t="s">
        <v>42</v>
      </c>
      <c r="O2388">
        <v>0</v>
      </c>
      <c r="P2388">
        <v>0</v>
      </c>
      <c r="R2388">
        <v>0</v>
      </c>
      <c r="U2388" s="2">
        <v>45684</v>
      </c>
      <c r="V2388">
        <v>3890.12</v>
      </c>
      <c r="W2388" t="s">
        <v>43</v>
      </c>
      <c r="X2388" s="2">
        <v>45685.395752314813</v>
      </c>
      <c r="Y2388" t="s">
        <v>75</v>
      </c>
      <c r="Z2388" t="s">
        <v>42</v>
      </c>
      <c r="AA2388">
        <v>3</v>
      </c>
      <c r="AB2388">
        <v>352</v>
      </c>
      <c r="AC2388">
        <v>1</v>
      </c>
      <c r="AD2388">
        <v>4014160</v>
      </c>
      <c r="AE2388" t="e">
        <f>_xlfn.XLOOKUP(AD2388,[1]Sheet1!$A:$A,[1]Sheet1!$A:$A,,0)</f>
        <v>#N/A</v>
      </c>
      <c r="AF2388">
        <v>0</v>
      </c>
      <c r="AH2388">
        <v>0</v>
      </c>
      <c r="AI2388" t="s">
        <v>45</v>
      </c>
      <c r="AJ2388" t="s">
        <v>42</v>
      </c>
      <c r="AL2388">
        <v>374</v>
      </c>
      <c r="AM2388" s="2">
        <v>45684.694652777784</v>
      </c>
    </row>
    <row r="2389" spans="1:39" hidden="1" x14ac:dyDescent="0.35">
      <c r="A2389">
        <v>53</v>
      </c>
      <c r="B2389">
        <v>1</v>
      </c>
      <c r="C2389">
        <v>2</v>
      </c>
      <c r="D2389" t="s">
        <v>39</v>
      </c>
      <c r="E2389">
        <v>359</v>
      </c>
      <c r="F2389">
        <v>1</v>
      </c>
      <c r="G2389">
        <v>99525</v>
      </c>
      <c r="H2389">
        <v>341</v>
      </c>
      <c r="I2389" t="s">
        <v>40</v>
      </c>
      <c r="J2389" t="s">
        <v>2968</v>
      </c>
      <c r="K2389">
        <v>53</v>
      </c>
      <c r="L2389">
        <v>1</v>
      </c>
      <c r="M2389">
        <v>547</v>
      </c>
      <c r="N2389" t="s">
        <v>42</v>
      </c>
      <c r="O2389">
        <v>0</v>
      </c>
      <c r="P2389">
        <v>0</v>
      </c>
      <c r="R2389">
        <v>0</v>
      </c>
      <c r="U2389" s="2">
        <v>45667</v>
      </c>
      <c r="V2389">
        <v>107.5</v>
      </c>
      <c r="W2389" t="s">
        <v>43</v>
      </c>
      <c r="X2389" s="2">
        <v>45670.46199074074</v>
      </c>
      <c r="Y2389" t="s">
        <v>568</v>
      </c>
      <c r="Z2389" t="s">
        <v>42</v>
      </c>
      <c r="AA2389">
        <v>3</v>
      </c>
      <c r="AB2389">
        <v>352</v>
      </c>
      <c r="AC2389">
        <v>1</v>
      </c>
      <c r="AD2389">
        <v>3999596</v>
      </c>
      <c r="AE2389" t="e">
        <f>_xlfn.XLOOKUP(AD2389,[1]Sheet1!$A:$A,[1]Sheet1!$A:$A,,0)</f>
        <v>#N/A</v>
      </c>
      <c r="AF2389">
        <v>0</v>
      </c>
      <c r="AH2389">
        <v>0</v>
      </c>
      <c r="AI2389" t="s">
        <v>45</v>
      </c>
      <c r="AJ2389" t="s">
        <v>42</v>
      </c>
      <c r="AL2389">
        <v>374</v>
      </c>
      <c r="AM2389" s="2">
        <v>45670.461956018517</v>
      </c>
    </row>
    <row r="2390" spans="1:39" hidden="1" x14ac:dyDescent="0.35">
      <c r="A2390">
        <v>53</v>
      </c>
      <c r="B2390">
        <v>1</v>
      </c>
      <c r="C2390">
        <v>2</v>
      </c>
      <c r="D2390" t="s">
        <v>39</v>
      </c>
      <c r="E2390">
        <v>359</v>
      </c>
      <c r="F2390">
        <v>1</v>
      </c>
      <c r="G2390">
        <v>99528</v>
      </c>
      <c r="H2390">
        <v>341</v>
      </c>
      <c r="I2390" t="s">
        <v>40</v>
      </c>
      <c r="J2390" t="s">
        <v>2969</v>
      </c>
      <c r="K2390">
        <v>53</v>
      </c>
      <c r="L2390">
        <v>1</v>
      </c>
      <c r="M2390">
        <v>547</v>
      </c>
      <c r="N2390" t="s">
        <v>42</v>
      </c>
      <c r="O2390">
        <v>0</v>
      </c>
      <c r="P2390">
        <v>0</v>
      </c>
      <c r="R2390">
        <v>0</v>
      </c>
      <c r="U2390" s="2">
        <v>45667</v>
      </c>
      <c r="V2390">
        <v>4625</v>
      </c>
      <c r="W2390" t="s">
        <v>43</v>
      </c>
      <c r="X2390" s="2">
        <v>45670.462002314824</v>
      </c>
      <c r="Y2390" t="s">
        <v>431</v>
      </c>
      <c r="Z2390" t="s">
        <v>42</v>
      </c>
      <c r="AA2390">
        <v>3</v>
      </c>
      <c r="AB2390">
        <v>352</v>
      </c>
      <c r="AC2390">
        <v>1</v>
      </c>
      <c r="AD2390">
        <v>3999598</v>
      </c>
      <c r="AE2390" t="e">
        <f>_xlfn.XLOOKUP(AD2390,[1]Sheet1!$A:$A,[1]Sheet1!$A:$A,,0)</f>
        <v>#N/A</v>
      </c>
      <c r="AF2390">
        <v>0</v>
      </c>
      <c r="AH2390">
        <v>0</v>
      </c>
      <c r="AI2390" t="s">
        <v>45</v>
      </c>
      <c r="AJ2390" t="s">
        <v>42</v>
      </c>
      <c r="AL2390">
        <v>374</v>
      </c>
      <c r="AM2390" s="2">
        <v>45670.461956018517</v>
      </c>
    </row>
    <row r="2391" spans="1:39" hidden="1" x14ac:dyDescent="0.35">
      <c r="A2391">
        <v>53</v>
      </c>
      <c r="B2391">
        <v>1</v>
      </c>
      <c r="C2391">
        <v>2</v>
      </c>
      <c r="D2391" t="s">
        <v>39</v>
      </c>
      <c r="E2391">
        <v>359</v>
      </c>
      <c r="F2391">
        <v>1</v>
      </c>
      <c r="G2391">
        <v>100031</v>
      </c>
      <c r="H2391">
        <v>341</v>
      </c>
      <c r="I2391" t="s">
        <v>40</v>
      </c>
      <c r="J2391" t="s">
        <v>2970</v>
      </c>
      <c r="K2391">
        <v>53</v>
      </c>
      <c r="L2391">
        <v>1</v>
      </c>
      <c r="M2391">
        <v>547</v>
      </c>
      <c r="N2391" t="s">
        <v>42</v>
      </c>
      <c r="O2391">
        <v>0</v>
      </c>
      <c r="P2391">
        <v>0</v>
      </c>
      <c r="R2391">
        <v>0</v>
      </c>
      <c r="U2391" s="2">
        <v>45686</v>
      </c>
      <c r="V2391">
        <v>1157.5999999999999</v>
      </c>
      <c r="W2391" t="s">
        <v>43</v>
      </c>
      <c r="X2391" s="2">
        <v>45687.456620370373</v>
      </c>
      <c r="Y2391" t="s">
        <v>2199</v>
      </c>
      <c r="Z2391" t="s">
        <v>42</v>
      </c>
      <c r="AA2391">
        <v>3</v>
      </c>
      <c r="AB2391">
        <v>352</v>
      </c>
      <c r="AC2391">
        <v>1</v>
      </c>
      <c r="AD2391">
        <v>4015126</v>
      </c>
      <c r="AE2391" t="e">
        <f>_xlfn.XLOOKUP(AD2391,[1]Sheet1!$A:$A,[1]Sheet1!$A:$A,,0)</f>
        <v>#N/A</v>
      </c>
      <c r="AF2391">
        <v>0</v>
      </c>
      <c r="AH2391">
        <v>0</v>
      </c>
      <c r="AI2391" t="s">
        <v>45</v>
      </c>
      <c r="AJ2391" t="s">
        <v>42</v>
      </c>
      <c r="AL2391">
        <v>374</v>
      </c>
      <c r="AM2391" s="2">
        <v>45687.456608796303</v>
      </c>
    </row>
    <row r="2392" spans="1:39" hidden="1" x14ac:dyDescent="0.35">
      <c r="A2392">
        <v>53</v>
      </c>
      <c r="B2392">
        <v>1</v>
      </c>
      <c r="C2392">
        <v>2</v>
      </c>
      <c r="D2392" t="s">
        <v>39</v>
      </c>
      <c r="E2392">
        <v>359</v>
      </c>
      <c r="F2392">
        <v>1</v>
      </c>
      <c r="G2392">
        <v>101336</v>
      </c>
      <c r="H2392">
        <v>341</v>
      </c>
      <c r="I2392" t="s">
        <v>40</v>
      </c>
      <c r="J2392" t="s">
        <v>2971</v>
      </c>
      <c r="K2392">
        <v>53</v>
      </c>
      <c r="L2392">
        <v>1</v>
      </c>
      <c r="M2392">
        <v>547</v>
      </c>
      <c r="N2392" t="s">
        <v>42</v>
      </c>
      <c r="O2392">
        <v>0</v>
      </c>
      <c r="P2392">
        <v>0</v>
      </c>
      <c r="R2392">
        <v>0</v>
      </c>
      <c r="U2392" s="2">
        <v>45722</v>
      </c>
      <c r="V2392">
        <v>3675.34</v>
      </c>
      <c r="W2392" t="s">
        <v>43</v>
      </c>
      <c r="X2392" s="2">
        <v>45723.518125000002</v>
      </c>
      <c r="Y2392" t="s">
        <v>2972</v>
      </c>
      <c r="Z2392" t="s">
        <v>42</v>
      </c>
      <c r="AA2392">
        <v>3</v>
      </c>
      <c r="AB2392">
        <v>352</v>
      </c>
      <c r="AC2392">
        <v>1</v>
      </c>
      <c r="AD2392">
        <v>4136131</v>
      </c>
      <c r="AE2392" t="e">
        <f>_xlfn.XLOOKUP(AD2392,[1]Sheet1!$A:$A,[1]Sheet1!$A:$A,,0)</f>
        <v>#N/A</v>
      </c>
      <c r="AF2392">
        <v>0</v>
      </c>
      <c r="AH2392">
        <v>0</v>
      </c>
      <c r="AI2392" t="s">
        <v>45</v>
      </c>
      <c r="AJ2392" t="s">
        <v>42</v>
      </c>
      <c r="AL2392">
        <v>374</v>
      </c>
      <c r="AM2392" s="2">
        <v>45723.518125000002</v>
      </c>
    </row>
    <row r="2393" spans="1:39" hidden="1" x14ac:dyDescent="0.35">
      <c r="A2393">
        <v>53</v>
      </c>
      <c r="B2393">
        <v>1</v>
      </c>
      <c r="C2393">
        <v>2</v>
      </c>
      <c r="D2393" t="s">
        <v>39</v>
      </c>
      <c r="E2393">
        <v>359</v>
      </c>
      <c r="F2393">
        <v>1</v>
      </c>
      <c r="G2393">
        <v>101353</v>
      </c>
      <c r="H2393">
        <v>341</v>
      </c>
      <c r="I2393" t="s">
        <v>40</v>
      </c>
      <c r="J2393" t="s">
        <v>2973</v>
      </c>
      <c r="K2393">
        <v>53</v>
      </c>
      <c r="L2393">
        <v>1</v>
      </c>
      <c r="M2393">
        <v>547</v>
      </c>
      <c r="N2393" t="s">
        <v>42</v>
      </c>
      <c r="O2393">
        <v>0</v>
      </c>
      <c r="P2393">
        <v>0</v>
      </c>
      <c r="R2393">
        <v>0</v>
      </c>
      <c r="U2393" s="2">
        <v>45722</v>
      </c>
      <c r="V2393">
        <v>2914.69</v>
      </c>
      <c r="W2393" t="s">
        <v>43</v>
      </c>
      <c r="X2393" s="2">
        <v>45723.527418981481</v>
      </c>
      <c r="Y2393" t="s">
        <v>2479</v>
      </c>
      <c r="Z2393" t="s">
        <v>42</v>
      </c>
      <c r="AA2393">
        <v>3</v>
      </c>
      <c r="AB2393">
        <v>352</v>
      </c>
      <c r="AC2393">
        <v>1</v>
      </c>
      <c r="AD2393">
        <v>4136250</v>
      </c>
      <c r="AE2393" t="e">
        <f>_xlfn.XLOOKUP(AD2393,[1]Sheet1!$A:$A,[1]Sheet1!$A:$A,,0)</f>
        <v>#N/A</v>
      </c>
      <c r="AF2393">
        <v>0</v>
      </c>
      <c r="AH2393">
        <v>0</v>
      </c>
      <c r="AI2393" t="s">
        <v>45</v>
      </c>
      <c r="AJ2393" t="s">
        <v>42</v>
      </c>
      <c r="AL2393">
        <v>374</v>
      </c>
      <c r="AM2393" s="2">
        <v>45723.527291666673</v>
      </c>
    </row>
    <row r="2394" spans="1:39" hidden="1" x14ac:dyDescent="0.35">
      <c r="A2394">
        <v>53</v>
      </c>
      <c r="B2394">
        <v>1</v>
      </c>
      <c r="C2394">
        <v>2</v>
      </c>
      <c r="D2394" t="s">
        <v>39</v>
      </c>
      <c r="E2394">
        <v>359</v>
      </c>
      <c r="F2394">
        <v>1</v>
      </c>
      <c r="G2394">
        <v>101512</v>
      </c>
      <c r="H2394">
        <v>882</v>
      </c>
      <c r="I2394" t="s">
        <v>40</v>
      </c>
      <c r="J2394" t="s">
        <v>2974</v>
      </c>
      <c r="K2394">
        <v>53</v>
      </c>
      <c r="L2394">
        <v>1</v>
      </c>
      <c r="M2394">
        <v>8821</v>
      </c>
      <c r="N2394" t="s">
        <v>42</v>
      </c>
      <c r="O2394">
        <v>0</v>
      </c>
      <c r="P2394">
        <v>0</v>
      </c>
      <c r="R2394">
        <v>0</v>
      </c>
      <c r="U2394" s="2">
        <v>45716</v>
      </c>
      <c r="V2394">
        <v>8.6999999999999993</v>
      </c>
      <c r="W2394" t="s">
        <v>43</v>
      </c>
      <c r="X2394" s="2">
        <v>45724.683541666673</v>
      </c>
      <c r="Y2394" t="s">
        <v>368</v>
      </c>
      <c r="Z2394" t="s">
        <v>42</v>
      </c>
      <c r="AA2394">
        <v>3</v>
      </c>
      <c r="AB2394">
        <v>352</v>
      </c>
      <c r="AC2394">
        <v>1</v>
      </c>
      <c r="AD2394">
        <v>4141086</v>
      </c>
      <c r="AE2394" t="e">
        <f>_xlfn.XLOOKUP(AD2394,[1]Sheet1!$A:$A,[1]Sheet1!$A:$A,,0)</f>
        <v>#N/A</v>
      </c>
      <c r="AF2394">
        <v>0</v>
      </c>
      <c r="AH2394">
        <v>0</v>
      </c>
      <c r="AI2394" t="s">
        <v>45</v>
      </c>
      <c r="AJ2394" t="s">
        <v>42</v>
      </c>
      <c r="AL2394">
        <v>276</v>
      </c>
      <c r="AM2394" s="2">
        <v>45724.679212962961</v>
      </c>
    </row>
    <row r="2395" spans="1:39" hidden="1" x14ac:dyDescent="0.35">
      <c r="A2395">
        <v>53</v>
      </c>
      <c r="B2395">
        <v>1</v>
      </c>
      <c r="C2395">
        <v>2</v>
      </c>
      <c r="D2395" t="s">
        <v>39</v>
      </c>
      <c r="E2395">
        <v>359</v>
      </c>
      <c r="F2395">
        <v>1</v>
      </c>
      <c r="G2395">
        <v>102484</v>
      </c>
      <c r="H2395">
        <v>341</v>
      </c>
      <c r="I2395" t="s">
        <v>40</v>
      </c>
      <c r="J2395" t="s">
        <v>2975</v>
      </c>
      <c r="K2395">
        <v>53</v>
      </c>
      <c r="L2395">
        <v>1</v>
      </c>
      <c r="M2395">
        <v>547</v>
      </c>
      <c r="N2395" t="s">
        <v>42</v>
      </c>
      <c r="O2395">
        <v>0</v>
      </c>
      <c r="P2395">
        <v>0</v>
      </c>
      <c r="R2395">
        <v>0</v>
      </c>
      <c r="U2395" s="2">
        <v>45727</v>
      </c>
      <c r="V2395">
        <v>1189.1600000000001</v>
      </c>
      <c r="W2395" t="s">
        <v>43</v>
      </c>
      <c r="X2395" s="2">
        <v>45728.683634259258</v>
      </c>
      <c r="Y2395" t="s">
        <v>315</v>
      </c>
      <c r="Z2395" t="s">
        <v>42</v>
      </c>
      <c r="AA2395">
        <v>3</v>
      </c>
      <c r="AB2395">
        <v>352</v>
      </c>
      <c r="AC2395">
        <v>1</v>
      </c>
      <c r="AD2395">
        <v>4167169</v>
      </c>
      <c r="AE2395" t="e">
        <f>_xlfn.XLOOKUP(AD2395,[1]Sheet1!$A:$A,[1]Sheet1!$A:$A,,0)</f>
        <v>#N/A</v>
      </c>
      <c r="AF2395">
        <v>0</v>
      </c>
      <c r="AH2395">
        <v>0</v>
      </c>
      <c r="AI2395" t="s">
        <v>45</v>
      </c>
      <c r="AJ2395" t="s">
        <v>42</v>
      </c>
      <c r="AL2395">
        <v>374</v>
      </c>
      <c r="AM2395" s="2">
        <v>45728.683634259258</v>
      </c>
    </row>
    <row r="2396" spans="1:39" hidden="1" x14ac:dyDescent="0.35">
      <c r="A2396">
        <v>53</v>
      </c>
      <c r="B2396">
        <v>1</v>
      </c>
      <c r="C2396">
        <v>2</v>
      </c>
      <c r="D2396" t="s">
        <v>39</v>
      </c>
      <c r="E2396">
        <v>359</v>
      </c>
      <c r="F2396">
        <v>1</v>
      </c>
      <c r="G2396">
        <v>102487</v>
      </c>
      <c r="H2396">
        <v>341</v>
      </c>
      <c r="I2396" t="s">
        <v>40</v>
      </c>
      <c r="J2396" t="s">
        <v>2976</v>
      </c>
      <c r="K2396">
        <v>53</v>
      </c>
      <c r="L2396">
        <v>1</v>
      </c>
      <c r="M2396">
        <v>547</v>
      </c>
      <c r="N2396" t="s">
        <v>42</v>
      </c>
      <c r="O2396">
        <v>0</v>
      </c>
      <c r="P2396">
        <v>0</v>
      </c>
      <c r="R2396">
        <v>0</v>
      </c>
      <c r="U2396" s="2">
        <v>45727</v>
      </c>
      <c r="V2396">
        <v>300</v>
      </c>
      <c r="W2396" t="s">
        <v>43</v>
      </c>
      <c r="X2396" s="2">
        <v>45728.685231481482</v>
      </c>
      <c r="Y2396" t="s">
        <v>446</v>
      </c>
      <c r="Z2396" t="s">
        <v>42</v>
      </c>
      <c r="AA2396">
        <v>3</v>
      </c>
      <c r="AB2396">
        <v>352</v>
      </c>
      <c r="AC2396">
        <v>1</v>
      </c>
      <c r="AD2396">
        <v>4167190</v>
      </c>
      <c r="AE2396" t="e">
        <f>_xlfn.XLOOKUP(AD2396,[1]Sheet1!$A:$A,[1]Sheet1!$A:$A,,0)</f>
        <v>#N/A</v>
      </c>
      <c r="AF2396">
        <v>0</v>
      </c>
      <c r="AH2396">
        <v>0</v>
      </c>
      <c r="AI2396" t="s">
        <v>45</v>
      </c>
      <c r="AJ2396" t="s">
        <v>42</v>
      </c>
      <c r="AL2396">
        <v>374</v>
      </c>
      <c r="AM2396" s="2">
        <v>45728.685231481482</v>
      </c>
    </row>
    <row r="2397" spans="1:39" hidden="1" x14ac:dyDescent="0.35">
      <c r="A2397">
        <v>53</v>
      </c>
      <c r="B2397">
        <v>1</v>
      </c>
      <c r="C2397">
        <v>2</v>
      </c>
      <c r="D2397" t="s">
        <v>39</v>
      </c>
      <c r="E2397">
        <v>359</v>
      </c>
      <c r="F2397">
        <v>1</v>
      </c>
      <c r="G2397">
        <v>102486</v>
      </c>
      <c r="H2397">
        <v>341</v>
      </c>
      <c r="I2397" t="s">
        <v>40</v>
      </c>
      <c r="J2397" t="s">
        <v>2977</v>
      </c>
      <c r="K2397">
        <v>53</v>
      </c>
      <c r="L2397">
        <v>1</v>
      </c>
      <c r="M2397">
        <v>547</v>
      </c>
      <c r="N2397" t="s">
        <v>42</v>
      </c>
      <c r="O2397">
        <v>0</v>
      </c>
      <c r="P2397">
        <v>0</v>
      </c>
      <c r="R2397">
        <v>0</v>
      </c>
      <c r="U2397" s="2">
        <v>45727</v>
      </c>
      <c r="V2397">
        <v>608.77</v>
      </c>
      <c r="W2397" t="s">
        <v>43</v>
      </c>
      <c r="X2397" s="2">
        <v>45728.684201388889</v>
      </c>
      <c r="Y2397" t="s">
        <v>53</v>
      </c>
      <c r="Z2397" t="s">
        <v>42</v>
      </c>
      <c r="AA2397">
        <v>3</v>
      </c>
      <c r="AB2397">
        <v>352</v>
      </c>
      <c r="AC2397">
        <v>1</v>
      </c>
      <c r="AD2397">
        <v>4167180</v>
      </c>
      <c r="AE2397" t="e">
        <f>_xlfn.XLOOKUP(AD2397,[1]Sheet1!$A:$A,[1]Sheet1!$A:$A,,0)</f>
        <v>#N/A</v>
      </c>
      <c r="AF2397">
        <v>0</v>
      </c>
      <c r="AH2397">
        <v>0</v>
      </c>
      <c r="AI2397" t="s">
        <v>45</v>
      </c>
      <c r="AJ2397" t="s">
        <v>42</v>
      </c>
      <c r="AL2397">
        <v>374</v>
      </c>
      <c r="AM2397" s="2">
        <v>45728.684189814812</v>
      </c>
    </row>
    <row r="2398" spans="1:39" hidden="1" x14ac:dyDescent="0.35">
      <c r="A2398">
        <v>53</v>
      </c>
      <c r="B2398">
        <v>1</v>
      </c>
      <c r="C2398">
        <v>2</v>
      </c>
      <c r="D2398" t="s">
        <v>39</v>
      </c>
      <c r="E2398">
        <v>359</v>
      </c>
      <c r="F2398">
        <v>1</v>
      </c>
      <c r="G2398">
        <v>102489</v>
      </c>
      <c r="H2398">
        <v>341</v>
      </c>
      <c r="I2398" t="s">
        <v>40</v>
      </c>
      <c r="J2398" t="s">
        <v>2978</v>
      </c>
      <c r="K2398">
        <v>53</v>
      </c>
      <c r="L2398">
        <v>1</v>
      </c>
      <c r="M2398">
        <v>547</v>
      </c>
      <c r="N2398" t="s">
        <v>42</v>
      </c>
      <c r="O2398">
        <v>0</v>
      </c>
      <c r="P2398">
        <v>0</v>
      </c>
      <c r="R2398">
        <v>0</v>
      </c>
      <c r="U2398" s="2">
        <v>45727</v>
      </c>
      <c r="V2398">
        <v>138.38999999999999</v>
      </c>
      <c r="W2398" t="s">
        <v>43</v>
      </c>
      <c r="X2398" s="2">
        <v>45728.687118055554</v>
      </c>
      <c r="Y2398" t="s">
        <v>53</v>
      </c>
      <c r="Z2398" t="s">
        <v>42</v>
      </c>
      <c r="AA2398">
        <v>3</v>
      </c>
      <c r="AB2398">
        <v>352</v>
      </c>
      <c r="AC2398">
        <v>1</v>
      </c>
      <c r="AD2398">
        <v>4167210</v>
      </c>
      <c r="AE2398" t="e">
        <f>_xlfn.XLOOKUP(AD2398,[1]Sheet1!$A:$A,[1]Sheet1!$A:$A,,0)</f>
        <v>#N/A</v>
      </c>
      <c r="AF2398">
        <v>0</v>
      </c>
      <c r="AH2398">
        <v>0</v>
      </c>
      <c r="AI2398" t="s">
        <v>45</v>
      </c>
      <c r="AJ2398" t="s">
        <v>42</v>
      </c>
      <c r="AL2398">
        <v>374</v>
      </c>
      <c r="AM2398" s="2">
        <v>45728.687094907407</v>
      </c>
    </row>
    <row r="2399" spans="1:39" hidden="1" x14ac:dyDescent="0.35">
      <c r="A2399">
        <v>53</v>
      </c>
      <c r="B2399">
        <v>1</v>
      </c>
      <c r="C2399">
        <v>2</v>
      </c>
      <c r="D2399" t="s">
        <v>39</v>
      </c>
      <c r="E2399">
        <v>359</v>
      </c>
      <c r="F2399">
        <v>1</v>
      </c>
      <c r="G2399">
        <v>102438</v>
      </c>
      <c r="H2399">
        <v>882</v>
      </c>
      <c r="I2399" t="s">
        <v>40</v>
      </c>
      <c r="J2399" t="s">
        <v>2979</v>
      </c>
      <c r="K2399">
        <v>53</v>
      </c>
      <c r="L2399">
        <v>1</v>
      </c>
      <c r="M2399">
        <v>8821</v>
      </c>
      <c r="N2399" t="s">
        <v>42</v>
      </c>
      <c r="O2399">
        <v>0</v>
      </c>
      <c r="P2399">
        <v>0</v>
      </c>
      <c r="R2399">
        <v>0</v>
      </c>
      <c r="U2399" s="2">
        <v>45716</v>
      </c>
      <c r="V2399">
        <v>15202.14</v>
      </c>
      <c r="W2399" t="s">
        <v>43</v>
      </c>
      <c r="X2399" s="2">
        <v>45728.51666666667</v>
      </c>
      <c r="Y2399" t="s">
        <v>160</v>
      </c>
      <c r="Z2399" t="s">
        <v>42</v>
      </c>
      <c r="AA2399">
        <v>3</v>
      </c>
      <c r="AB2399">
        <v>352</v>
      </c>
      <c r="AC2399">
        <v>1</v>
      </c>
      <c r="AD2399">
        <v>4165878</v>
      </c>
      <c r="AE2399" t="e">
        <f>_xlfn.XLOOKUP(AD2399,[1]Sheet1!$A:$A,[1]Sheet1!$A:$A,,0)</f>
        <v>#N/A</v>
      </c>
      <c r="AF2399">
        <v>0</v>
      </c>
      <c r="AH2399">
        <v>0</v>
      </c>
      <c r="AI2399" t="s">
        <v>45</v>
      </c>
      <c r="AJ2399" t="s">
        <v>42</v>
      </c>
      <c r="AL2399">
        <v>276</v>
      </c>
      <c r="AM2399" s="2">
        <v>45728.516655092593</v>
      </c>
    </row>
    <row r="2400" spans="1:39" hidden="1" x14ac:dyDescent="0.35">
      <c r="A2400">
        <v>53</v>
      </c>
      <c r="B2400">
        <v>1</v>
      </c>
      <c r="C2400">
        <v>2</v>
      </c>
      <c r="D2400" t="s">
        <v>39</v>
      </c>
      <c r="E2400">
        <v>359</v>
      </c>
      <c r="F2400">
        <v>1</v>
      </c>
      <c r="G2400">
        <v>102418</v>
      </c>
      <c r="H2400">
        <v>341</v>
      </c>
      <c r="I2400" t="s">
        <v>67</v>
      </c>
      <c r="J2400" t="s">
        <v>2980</v>
      </c>
      <c r="K2400">
        <v>53</v>
      </c>
      <c r="L2400">
        <v>1</v>
      </c>
      <c r="M2400">
        <v>547</v>
      </c>
      <c r="N2400" t="s">
        <v>42</v>
      </c>
      <c r="O2400">
        <v>0</v>
      </c>
      <c r="P2400">
        <v>0</v>
      </c>
      <c r="R2400">
        <v>0</v>
      </c>
      <c r="U2400" s="2">
        <v>45727</v>
      </c>
      <c r="V2400">
        <v>335</v>
      </c>
      <c r="W2400" t="s">
        <v>43</v>
      </c>
      <c r="X2400" s="2">
        <v>45728.346307870372</v>
      </c>
      <c r="Y2400" t="s">
        <v>2819</v>
      </c>
      <c r="Z2400" t="s">
        <v>42</v>
      </c>
      <c r="AA2400">
        <v>3</v>
      </c>
      <c r="AB2400">
        <v>352</v>
      </c>
      <c r="AC2400">
        <v>1</v>
      </c>
      <c r="AD2400">
        <v>4164558</v>
      </c>
      <c r="AE2400" t="e">
        <f>_xlfn.XLOOKUP(AD2400,[1]Sheet1!$A:$A,[1]Sheet1!$A:$A,,0)</f>
        <v>#N/A</v>
      </c>
      <c r="AF2400">
        <v>0</v>
      </c>
      <c r="AH2400">
        <v>0</v>
      </c>
      <c r="AI2400" t="s">
        <v>45</v>
      </c>
      <c r="AJ2400" t="s">
        <v>42</v>
      </c>
      <c r="AL2400">
        <v>374</v>
      </c>
      <c r="AM2400" s="2">
        <v>45727.590879629628</v>
      </c>
    </row>
    <row r="2401" spans="1:39" hidden="1" x14ac:dyDescent="0.35">
      <c r="A2401">
        <v>53</v>
      </c>
      <c r="B2401">
        <v>1</v>
      </c>
      <c r="C2401">
        <v>2</v>
      </c>
      <c r="D2401" t="s">
        <v>39</v>
      </c>
      <c r="E2401">
        <v>359</v>
      </c>
      <c r="F2401">
        <v>1</v>
      </c>
      <c r="G2401">
        <v>102419</v>
      </c>
      <c r="H2401">
        <v>341</v>
      </c>
      <c r="I2401" t="s">
        <v>67</v>
      </c>
      <c r="J2401" t="s">
        <v>2981</v>
      </c>
      <c r="K2401">
        <v>53</v>
      </c>
      <c r="L2401">
        <v>1</v>
      </c>
      <c r="M2401">
        <v>547</v>
      </c>
      <c r="N2401" t="s">
        <v>42</v>
      </c>
      <c r="O2401">
        <v>0</v>
      </c>
      <c r="P2401">
        <v>0</v>
      </c>
      <c r="R2401">
        <v>0</v>
      </c>
      <c r="U2401" s="2">
        <v>45727</v>
      </c>
      <c r="V2401">
        <v>205</v>
      </c>
      <c r="W2401" t="s">
        <v>43</v>
      </c>
      <c r="X2401" s="2">
        <v>45728.346331018518</v>
      </c>
      <c r="Y2401" t="s">
        <v>1055</v>
      </c>
      <c r="Z2401" t="s">
        <v>42</v>
      </c>
      <c r="AA2401">
        <v>3</v>
      </c>
      <c r="AB2401">
        <v>352</v>
      </c>
      <c r="AC2401">
        <v>1</v>
      </c>
      <c r="AD2401">
        <v>4164562</v>
      </c>
      <c r="AE2401" t="e">
        <f>_xlfn.XLOOKUP(AD2401,[1]Sheet1!$A:$A,[1]Sheet1!$A:$A,,0)</f>
        <v>#N/A</v>
      </c>
      <c r="AF2401">
        <v>0</v>
      </c>
      <c r="AH2401">
        <v>0</v>
      </c>
      <c r="AI2401" t="s">
        <v>45</v>
      </c>
      <c r="AJ2401" t="s">
        <v>42</v>
      </c>
      <c r="AL2401">
        <v>374</v>
      </c>
      <c r="AM2401" s="2">
        <v>45727.590879629628</v>
      </c>
    </row>
    <row r="2402" spans="1:39" hidden="1" x14ac:dyDescent="0.35">
      <c r="A2402">
        <v>53</v>
      </c>
      <c r="B2402">
        <v>1</v>
      </c>
      <c r="C2402">
        <v>2</v>
      </c>
      <c r="D2402" t="s">
        <v>39</v>
      </c>
      <c r="E2402">
        <v>359</v>
      </c>
      <c r="F2402">
        <v>1</v>
      </c>
      <c r="G2402">
        <v>102421</v>
      </c>
      <c r="H2402">
        <v>341</v>
      </c>
      <c r="I2402" t="s">
        <v>40</v>
      </c>
      <c r="J2402" t="s">
        <v>2982</v>
      </c>
      <c r="K2402">
        <v>53</v>
      </c>
      <c r="L2402">
        <v>1</v>
      </c>
      <c r="M2402">
        <v>547</v>
      </c>
      <c r="N2402" t="s">
        <v>42</v>
      </c>
      <c r="O2402">
        <v>0</v>
      </c>
      <c r="P2402">
        <v>0</v>
      </c>
      <c r="R2402">
        <v>0</v>
      </c>
      <c r="U2402" s="2">
        <v>45727</v>
      </c>
      <c r="V2402">
        <v>31350</v>
      </c>
      <c r="W2402" t="s">
        <v>43</v>
      </c>
      <c r="X2402" s="2">
        <v>45728.370671296303</v>
      </c>
      <c r="Y2402" t="s">
        <v>630</v>
      </c>
      <c r="Z2402" t="s">
        <v>42</v>
      </c>
      <c r="AA2402">
        <v>3</v>
      </c>
      <c r="AB2402">
        <v>352</v>
      </c>
      <c r="AC2402">
        <v>1</v>
      </c>
      <c r="AD2402">
        <v>4164757</v>
      </c>
      <c r="AE2402" t="e">
        <f>_xlfn.XLOOKUP(AD2402,[1]Sheet1!$A:$A,[1]Sheet1!$A:$A,,0)</f>
        <v>#N/A</v>
      </c>
      <c r="AF2402">
        <v>0</v>
      </c>
      <c r="AH2402">
        <v>0</v>
      </c>
      <c r="AI2402" t="s">
        <v>45</v>
      </c>
      <c r="AJ2402" t="s">
        <v>42</v>
      </c>
      <c r="AL2402">
        <v>374</v>
      </c>
      <c r="AM2402" s="2">
        <v>45728.370671296303</v>
      </c>
    </row>
    <row r="2403" spans="1:39" hidden="1" x14ac:dyDescent="0.35">
      <c r="A2403">
        <v>53</v>
      </c>
      <c r="B2403">
        <v>1</v>
      </c>
      <c r="C2403">
        <v>2</v>
      </c>
      <c r="D2403" t="s">
        <v>39</v>
      </c>
      <c r="E2403">
        <v>359</v>
      </c>
      <c r="F2403">
        <v>1</v>
      </c>
      <c r="G2403">
        <v>102430</v>
      </c>
      <c r="H2403">
        <v>341</v>
      </c>
      <c r="I2403" t="s">
        <v>40</v>
      </c>
      <c r="J2403" t="s">
        <v>2983</v>
      </c>
      <c r="K2403">
        <v>53</v>
      </c>
      <c r="L2403">
        <v>1</v>
      </c>
      <c r="M2403">
        <v>547</v>
      </c>
      <c r="N2403" t="s">
        <v>42</v>
      </c>
      <c r="O2403">
        <v>0</v>
      </c>
      <c r="P2403">
        <v>0</v>
      </c>
      <c r="R2403">
        <v>0</v>
      </c>
      <c r="U2403" s="2">
        <v>45727</v>
      </c>
      <c r="V2403">
        <v>1761.43</v>
      </c>
      <c r="W2403" t="s">
        <v>43</v>
      </c>
      <c r="X2403" s="2">
        <v>45728.383912037039</v>
      </c>
      <c r="Y2403" t="s">
        <v>551</v>
      </c>
      <c r="Z2403" t="s">
        <v>42</v>
      </c>
      <c r="AA2403">
        <v>3</v>
      </c>
      <c r="AB2403">
        <v>352</v>
      </c>
      <c r="AC2403">
        <v>1</v>
      </c>
      <c r="AD2403">
        <v>4164872</v>
      </c>
      <c r="AE2403" t="e">
        <f>_xlfn.XLOOKUP(AD2403,[1]Sheet1!$A:$A,[1]Sheet1!$A:$A,,0)</f>
        <v>#N/A</v>
      </c>
      <c r="AF2403">
        <v>0</v>
      </c>
      <c r="AH2403">
        <v>0</v>
      </c>
      <c r="AI2403" t="s">
        <v>45</v>
      </c>
      <c r="AJ2403" t="s">
        <v>42</v>
      </c>
      <c r="AL2403">
        <v>374</v>
      </c>
      <c r="AM2403" s="2">
        <v>45728.383900462963</v>
      </c>
    </row>
    <row r="2404" spans="1:39" hidden="1" x14ac:dyDescent="0.35">
      <c r="A2404">
        <v>53</v>
      </c>
      <c r="B2404">
        <v>1</v>
      </c>
      <c r="C2404">
        <v>2</v>
      </c>
      <c r="D2404" t="s">
        <v>39</v>
      </c>
      <c r="E2404">
        <v>359</v>
      </c>
      <c r="F2404">
        <v>1</v>
      </c>
      <c r="G2404">
        <v>102435</v>
      </c>
      <c r="H2404">
        <v>341</v>
      </c>
      <c r="I2404" t="s">
        <v>40</v>
      </c>
      <c r="J2404" t="s">
        <v>2984</v>
      </c>
      <c r="K2404">
        <v>53</v>
      </c>
      <c r="L2404">
        <v>1</v>
      </c>
      <c r="M2404">
        <v>547</v>
      </c>
      <c r="N2404" t="s">
        <v>42</v>
      </c>
      <c r="O2404">
        <v>0</v>
      </c>
      <c r="P2404">
        <v>0</v>
      </c>
      <c r="R2404">
        <v>0</v>
      </c>
      <c r="U2404" s="2">
        <v>45727</v>
      </c>
      <c r="V2404">
        <v>5538.41</v>
      </c>
      <c r="W2404" t="s">
        <v>43</v>
      </c>
      <c r="X2404" s="2">
        <v>45728.405289351853</v>
      </c>
      <c r="Y2404" t="s">
        <v>182</v>
      </c>
      <c r="Z2404" t="s">
        <v>42</v>
      </c>
      <c r="AA2404">
        <v>3</v>
      </c>
      <c r="AB2404">
        <v>352</v>
      </c>
      <c r="AC2404">
        <v>1</v>
      </c>
      <c r="AD2404">
        <v>4165041</v>
      </c>
      <c r="AE2404" t="e">
        <f>_xlfn.XLOOKUP(AD2404,[1]Sheet1!$A:$A,[1]Sheet1!$A:$A,,0)</f>
        <v>#N/A</v>
      </c>
      <c r="AF2404">
        <v>0</v>
      </c>
      <c r="AH2404">
        <v>0</v>
      </c>
      <c r="AI2404" t="s">
        <v>45</v>
      </c>
      <c r="AJ2404" t="s">
        <v>42</v>
      </c>
      <c r="AL2404">
        <v>374</v>
      </c>
      <c r="AM2404" s="2">
        <v>45728.405277777783</v>
      </c>
    </row>
    <row r="2405" spans="1:39" hidden="1" x14ac:dyDescent="0.35">
      <c r="A2405">
        <v>53</v>
      </c>
      <c r="B2405">
        <v>1</v>
      </c>
      <c r="C2405">
        <v>2</v>
      </c>
      <c r="D2405" t="s">
        <v>39</v>
      </c>
      <c r="E2405">
        <v>359</v>
      </c>
      <c r="F2405">
        <v>1</v>
      </c>
      <c r="G2405">
        <v>102440</v>
      </c>
      <c r="H2405">
        <v>341</v>
      </c>
      <c r="I2405" t="s">
        <v>40</v>
      </c>
      <c r="J2405" t="s">
        <v>2985</v>
      </c>
      <c r="K2405">
        <v>53</v>
      </c>
      <c r="L2405">
        <v>1</v>
      </c>
      <c r="M2405">
        <v>547</v>
      </c>
      <c r="N2405" t="s">
        <v>42</v>
      </c>
      <c r="O2405">
        <v>0</v>
      </c>
      <c r="P2405">
        <v>0</v>
      </c>
      <c r="R2405">
        <v>0</v>
      </c>
      <c r="U2405" s="2">
        <v>45727</v>
      </c>
      <c r="V2405">
        <v>33399.61</v>
      </c>
      <c r="W2405" t="s">
        <v>43</v>
      </c>
      <c r="X2405" s="2">
        <v>45728.526643518519</v>
      </c>
      <c r="Y2405" t="s">
        <v>77</v>
      </c>
      <c r="Z2405" t="s">
        <v>42</v>
      </c>
      <c r="AA2405">
        <v>3</v>
      </c>
      <c r="AB2405">
        <v>352</v>
      </c>
      <c r="AC2405">
        <v>1</v>
      </c>
      <c r="AD2405">
        <v>4165957</v>
      </c>
      <c r="AE2405" t="e">
        <f>_xlfn.XLOOKUP(AD2405,[1]Sheet1!$A:$A,[1]Sheet1!$A:$A,,0)</f>
        <v>#N/A</v>
      </c>
      <c r="AF2405">
        <v>0</v>
      </c>
      <c r="AH2405">
        <v>0</v>
      </c>
      <c r="AI2405" t="s">
        <v>45</v>
      </c>
      <c r="AJ2405" t="s">
        <v>42</v>
      </c>
      <c r="AL2405">
        <v>374</v>
      </c>
      <c r="AM2405" s="2">
        <v>45728.526562500003</v>
      </c>
    </row>
    <row r="2406" spans="1:39" hidden="1" x14ac:dyDescent="0.35">
      <c r="A2406">
        <v>53</v>
      </c>
      <c r="B2406">
        <v>1</v>
      </c>
      <c r="C2406">
        <v>2</v>
      </c>
      <c r="D2406" t="s">
        <v>39</v>
      </c>
      <c r="E2406">
        <v>359</v>
      </c>
      <c r="F2406">
        <v>1</v>
      </c>
      <c r="G2406">
        <v>102442</v>
      </c>
      <c r="H2406">
        <v>341</v>
      </c>
      <c r="I2406" t="s">
        <v>40</v>
      </c>
      <c r="J2406" t="s">
        <v>2986</v>
      </c>
      <c r="K2406">
        <v>53</v>
      </c>
      <c r="L2406">
        <v>1</v>
      </c>
      <c r="M2406">
        <v>547</v>
      </c>
      <c r="N2406" t="s">
        <v>42</v>
      </c>
      <c r="O2406">
        <v>0</v>
      </c>
      <c r="P2406">
        <v>0</v>
      </c>
      <c r="R2406">
        <v>0</v>
      </c>
      <c r="U2406" s="2">
        <v>45727</v>
      </c>
      <c r="V2406">
        <v>5348.29</v>
      </c>
      <c r="W2406" t="s">
        <v>43</v>
      </c>
      <c r="X2406" s="2">
        <v>45728.526655092603</v>
      </c>
      <c r="Y2406" t="s">
        <v>77</v>
      </c>
      <c r="Z2406" t="s">
        <v>42</v>
      </c>
      <c r="AA2406">
        <v>3</v>
      </c>
      <c r="AB2406">
        <v>352</v>
      </c>
      <c r="AC2406">
        <v>1</v>
      </c>
      <c r="AD2406">
        <v>4165959</v>
      </c>
      <c r="AE2406" t="e">
        <f>_xlfn.XLOOKUP(AD2406,[1]Sheet1!$A:$A,[1]Sheet1!$A:$A,,0)</f>
        <v>#N/A</v>
      </c>
      <c r="AF2406">
        <v>0</v>
      </c>
      <c r="AH2406">
        <v>0</v>
      </c>
      <c r="AI2406" t="s">
        <v>45</v>
      </c>
      <c r="AJ2406" t="s">
        <v>42</v>
      </c>
      <c r="AL2406">
        <v>374</v>
      </c>
      <c r="AM2406" s="2">
        <v>45728.526562500003</v>
      </c>
    </row>
    <row r="2407" spans="1:39" hidden="1" x14ac:dyDescent="0.35">
      <c r="A2407">
        <v>53</v>
      </c>
      <c r="B2407">
        <v>1</v>
      </c>
      <c r="C2407">
        <v>2</v>
      </c>
      <c r="D2407" t="s">
        <v>39</v>
      </c>
      <c r="E2407">
        <v>359</v>
      </c>
      <c r="F2407">
        <v>1</v>
      </c>
      <c r="G2407">
        <v>102444</v>
      </c>
      <c r="H2407">
        <v>341</v>
      </c>
      <c r="I2407" t="s">
        <v>40</v>
      </c>
      <c r="J2407" t="s">
        <v>2987</v>
      </c>
      <c r="K2407">
        <v>53</v>
      </c>
      <c r="L2407">
        <v>1</v>
      </c>
      <c r="M2407">
        <v>547</v>
      </c>
      <c r="N2407" t="s">
        <v>42</v>
      </c>
      <c r="O2407">
        <v>0</v>
      </c>
      <c r="P2407">
        <v>0</v>
      </c>
      <c r="R2407">
        <v>0</v>
      </c>
      <c r="U2407" s="2">
        <v>45727</v>
      </c>
      <c r="V2407">
        <v>2349</v>
      </c>
      <c r="W2407" t="s">
        <v>43</v>
      </c>
      <c r="X2407" s="2">
        <v>45728.526666666658</v>
      </c>
      <c r="Y2407" t="s">
        <v>77</v>
      </c>
      <c r="Z2407" t="s">
        <v>42</v>
      </c>
      <c r="AA2407">
        <v>3</v>
      </c>
      <c r="AB2407">
        <v>352</v>
      </c>
      <c r="AC2407">
        <v>1</v>
      </c>
      <c r="AD2407">
        <v>4165961</v>
      </c>
      <c r="AE2407" t="e">
        <f>_xlfn.XLOOKUP(AD2407,[1]Sheet1!$A:$A,[1]Sheet1!$A:$A,,0)</f>
        <v>#N/A</v>
      </c>
      <c r="AF2407">
        <v>0</v>
      </c>
      <c r="AH2407">
        <v>0</v>
      </c>
      <c r="AI2407" t="s">
        <v>45</v>
      </c>
      <c r="AJ2407" t="s">
        <v>42</v>
      </c>
      <c r="AL2407">
        <v>374</v>
      </c>
      <c r="AM2407" s="2">
        <v>45728.526574074072</v>
      </c>
    </row>
    <row r="2408" spans="1:39" hidden="1" x14ac:dyDescent="0.35">
      <c r="A2408">
        <v>53</v>
      </c>
      <c r="B2408">
        <v>1</v>
      </c>
      <c r="C2408">
        <v>2</v>
      </c>
      <c r="D2408" t="s">
        <v>39</v>
      </c>
      <c r="E2408">
        <v>359</v>
      </c>
      <c r="F2408">
        <v>1</v>
      </c>
      <c r="G2408">
        <v>102447</v>
      </c>
      <c r="H2408">
        <v>341</v>
      </c>
      <c r="I2408" t="s">
        <v>40</v>
      </c>
      <c r="J2408" t="s">
        <v>2988</v>
      </c>
      <c r="K2408">
        <v>53</v>
      </c>
      <c r="L2408">
        <v>1</v>
      </c>
      <c r="M2408">
        <v>547</v>
      </c>
      <c r="N2408" t="s">
        <v>42</v>
      </c>
      <c r="O2408">
        <v>0</v>
      </c>
      <c r="P2408">
        <v>0</v>
      </c>
      <c r="R2408">
        <v>0</v>
      </c>
      <c r="U2408" s="2">
        <v>45727</v>
      </c>
      <c r="V2408">
        <v>1946</v>
      </c>
      <c r="W2408" t="s">
        <v>43</v>
      </c>
      <c r="X2408" s="2">
        <v>45728.526631944442</v>
      </c>
      <c r="Y2408" t="s">
        <v>77</v>
      </c>
      <c r="Z2408" t="s">
        <v>42</v>
      </c>
      <c r="AA2408">
        <v>3</v>
      </c>
      <c r="AB2408">
        <v>352</v>
      </c>
      <c r="AC2408">
        <v>1</v>
      </c>
      <c r="AD2408">
        <v>4165953</v>
      </c>
      <c r="AE2408" t="e">
        <f>_xlfn.XLOOKUP(AD2408,[1]Sheet1!$A:$A,[1]Sheet1!$A:$A,,0)</f>
        <v>#N/A</v>
      </c>
      <c r="AF2408">
        <v>0</v>
      </c>
      <c r="AH2408">
        <v>0</v>
      </c>
      <c r="AI2408" t="s">
        <v>45</v>
      </c>
      <c r="AJ2408" t="s">
        <v>42</v>
      </c>
      <c r="AL2408">
        <v>374</v>
      </c>
      <c r="AM2408" s="2">
        <v>45728.526574074072</v>
      </c>
    </row>
    <row r="2409" spans="1:39" hidden="1" x14ac:dyDescent="0.35">
      <c r="A2409">
        <v>53</v>
      </c>
      <c r="B2409">
        <v>1</v>
      </c>
      <c r="C2409">
        <v>2</v>
      </c>
      <c r="D2409" t="s">
        <v>39</v>
      </c>
      <c r="E2409">
        <v>359</v>
      </c>
      <c r="F2409">
        <v>1</v>
      </c>
      <c r="G2409">
        <v>102449</v>
      </c>
      <c r="H2409">
        <v>341</v>
      </c>
      <c r="I2409" t="s">
        <v>40</v>
      </c>
      <c r="J2409" t="s">
        <v>2989</v>
      </c>
      <c r="K2409">
        <v>53</v>
      </c>
      <c r="L2409">
        <v>1</v>
      </c>
      <c r="M2409">
        <v>547</v>
      </c>
      <c r="N2409" t="s">
        <v>42</v>
      </c>
      <c r="O2409">
        <v>0</v>
      </c>
      <c r="P2409">
        <v>0</v>
      </c>
      <c r="R2409">
        <v>0</v>
      </c>
      <c r="U2409" s="2">
        <v>45727</v>
      </c>
      <c r="V2409">
        <v>3385.64</v>
      </c>
      <c r="W2409" t="s">
        <v>43</v>
      </c>
      <c r="X2409" s="2">
        <v>45728.527430555558</v>
      </c>
      <c r="Y2409" t="s">
        <v>144</v>
      </c>
      <c r="Z2409" t="s">
        <v>42</v>
      </c>
      <c r="AA2409">
        <v>3</v>
      </c>
      <c r="AB2409">
        <v>352</v>
      </c>
      <c r="AC2409">
        <v>1</v>
      </c>
      <c r="AD2409">
        <v>4165970</v>
      </c>
      <c r="AE2409" t="e">
        <f>_xlfn.XLOOKUP(AD2409,[1]Sheet1!$A:$A,[1]Sheet1!$A:$A,,0)</f>
        <v>#N/A</v>
      </c>
      <c r="AF2409">
        <v>0</v>
      </c>
      <c r="AH2409">
        <v>0</v>
      </c>
      <c r="AI2409" t="s">
        <v>45</v>
      </c>
      <c r="AJ2409" t="s">
        <v>42</v>
      </c>
      <c r="AL2409">
        <v>374</v>
      </c>
      <c r="AM2409" s="2">
        <v>45728.527418981481</v>
      </c>
    </row>
    <row r="2410" spans="1:39" hidden="1" x14ac:dyDescent="0.35">
      <c r="A2410">
        <v>53</v>
      </c>
      <c r="B2410">
        <v>1</v>
      </c>
      <c r="C2410">
        <v>2</v>
      </c>
      <c r="D2410" t="s">
        <v>39</v>
      </c>
      <c r="E2410">
        <v>359</v>
      </c>
      <c r="F2410">
        <v>1</v>
      </c>
      <c r="G2410">
        <v>102499</v>
      </c>
      <c r="H2410">
        <v>341</v>
      </c>
      <c r="I2410" t="s">
        <v>40</v>
      </c>
      <c r="J2410" t="s">
        <v>2990</v>
      </c>
      <c r="K2410">
        <v>53</v>
      </c>
      <c r="L2410">
        <v>1</v>
      </c>
      <c r="M2410">
        <v>547</v>
      </c>
      <c r="N2410" t="s">
        <v>42</v>
      </c>
      <c r="O2410">
        <v>0</v>
      </c>
      <c r="P2410">
        <v>0</v>
      </c>
      <c r="R2410">
        <v>0</v>
      </c>
      <c r="U2410" s="2">
        <v>45727</v>
      </c>
      <c r="V2410">
        <v>80.66</v>
      </c>
      <c r="W2410" t="s">
        <v>43</v>
      </c>
      <c r="X2410" s="2">
        <v>45728.69054398148</v>
      </c>
      <c r="Y2410" t="s">
        <v>568</v>
      </c>
      <c r="Z2410" t="s">
        <v>42</v>
      </c>
      <c r="AA2410">
        <v>3</v>
      </c>
      <c r="AB2410">
        <v>352</v>
      </c>
      <c r="AC2410">
        <v>1</v>
      </c>
      <c r="AD2410">
        <v>4167265</v>
      </c>
      <c r="AE2410" t="e">
        <f>_xlfn.XLOOKUP(AD2410,[1]Sheet1!$A:$A,[1]Sheet1!$A:$A,,0)</f>
        <v>#N/A</v>
      </c>
      <c r="AF2410">
        <v>0</v>
      </c>
      <c r="AH2410">
        <v>0</v>
      </c>
      <c r="AI2410" t="s">
        <v>45</v>
      </c>
      <c r="AJ2410" t="s">
        <v>42</v>
      </c>
      <c r="AL2410">
        <v>374</v>
      </c>
      <c r="AM2410" s="2">
        <v>45728.690451388888</v>
      </c>
    </row>
    <row r="2411" spans="1:39" hidden="1" x14ac:dyDescent="0.35">
      <c r="A2411">
        <v>53</v>
      </c>
      <c r="B2411">
        <v>1</v>
      </c>
      <c r="C2411">
        <v>2</v>
      </c>
      <c r="D2411" t="s">
        <v>39</v>
      </c>
      <c r="E2411">
        <v>359</v>
      </c>
      <c r="F2411">
        <v>1</v>
      </c>
      <c r="G2411">
        <v>102500</v>
      </c>
      <c r="H2411">
        <v>341</v>
      </c>
      <c r="I2411" t="s">
        <v>40</v>
      </c>
      <c r="J2411" t="s">
        <v>2991</v>
      </c>
      <c r="K2411">
        <v>53</v>
      </c>
      <c r="L2411">
        <v>1</v>
      </c>
      <c r="M2411">
        <v>547</v>
      </c>
      <c r="N2411" t="s">
        <v>42</v>
      </c>
      <c r="O2411">
        <v>0</v>
      </c>
      <c r="P2411">
        <v>0</v>
      </c>
      <c r="R2411">
        <v>0</v>
      </c>
      <c r="U2411" s="2">
        <v>45727</v>
      </c>
      <c r="V2411">
        <v>101.25</v>
      </c>
      <c r="W2411" t="s">
        <v>43</v>
      </c>
      <c r="X2411" s="2">
        <v>45728.690578703703</v>
      </c>
      <c r="Y2411" t="s">
        <v>53</v>
      </c>
      <c r="Z2411" t="s">
        <v>42</v>
      </c>
      <c r="AA2411">
        <v>3</v>
      </c>
      <c r="AB2411">
        <v>352</v>
      </c>
      <c r="AC2411">
        <v>1</v>
      </c>
      <c r="AD2411">
        <v>4167271</v>
      </c>
      <c r="AE2411" t="e">
        <f>_xlfn.XLOOKUP(AD2411,[1]Sheet1!$A:$A,[1]Sheet1!$A:$A,,0)</f>
        <v>#N/A</v>
      </c>
      <c r="AF2411">
        <v>0</v>
      </c>
      <c r="AH2411">
        <v>0</v>
      </c>
      <c r="AI2411" t="s">
        <v>45</v>
      </c>
      <c r="AJ2411" t="s">
        <v>42</v>
      </c>
      <c r="AL2411">
        <v>374</v>
      </c>
      <c r="AM2411" s="2">
        <v>45728.690451388888</v>
      </c>
    </row>
    <row r="2412" spans="1:39" hidden="1" x14ac:dyDescent="0.35">
      <c r="A2412">
        <v>53</v>
      </c>
      <c r="B2412">
        <v>1</v>
      </c>
      <c r="C2412">
        <v>2</v>
      </c>
      <c r="D2412" t="s">
        <v>39</v>
      </c>
      <c r="E2412">
        <v>359</v>
      </c>
      <c r="F2412">
        <v>1</v>
      </c>
      <c r="G2412">
        <v>102506</v>
      </c>
      <c r="H2412">
        <v>341</v>
      </c>
      <c r="I2412" t="s">
        <v>40</v>
      </c>
      <c r="J2412" t="s">
        <v>2992</v>
      </c>
      <c r="K2412">
        <v>53</v>
      </c>
      <c r="L2412">
        <v>1</v>
      </c>
      <c r="M2412">
        <v>547</v>
      </c>
      <c r="N2412" t="s">
        <v>42</v>
      </c>
      <c r="O2412">
        <v>0</v>
      </c>
      <c r="P2412">
        <v>0</v>
      </c>
      <c r="R2412">
        <v>0</v>
      </c>
      <c r="U2412" s="2">
        <v>45727</v>
      </c>
      <c r="V2412">
        <v>43.92</v>
      </c>
      <c r="W2412" t="s">
        <v>43</v>
      </c>
      <c r="X2412" s="2">
        <v>45728.69226851852</v>
      </c>
      <c r="Y2412" t="s">
        <v>551</v>
      </c>
      <c r="Z2412" t="s">
        <v>42</v>
      </c>
      <c r="AA2412">
        <v>3</v>
      </c>
      <c r="AB2412">
        <v>352</v>
      </c>
      <c r="AC2412">
        <v>1</v>
      </c>
      <c r="AD2412">
        <v>4167289</v>
      </c>
      <c r="AE2412" t="e">
        <f>_xlfn.XLOOKUP(AD2412,[1]Sheet1!$A:$A,[1]Sheet1!$A:$A,,0)</f>
        <v>#N/A</v>
      </c>
      <c r="AF2412">
        <v>0</v>
      </c>
      <c r="AH2412">
        <v>0</v>
      </c>
      <c r="AI2412" t="s">
        <v>45</v>
      </c>
      <c r="AJ2412" t="s">
        <v>42</v>
      </c>
      <c r="AL2412">
        <v>374</v>
      </c>
      <c r="AM2412" s="2">
        <v>45728.692233796297</v>
      </c>
    </row>
    <row r="2413" spans="1:39" hidden="1" x14ac:dyDescent="0.35">
      <c r="A2413">
        <v>53</v>
      </c>
      <c r="B2413">
        <v>1</v>
      </c>
      <c r="C2413">
        <v>16</v>
      </c>
      <c r="D2413" t="s">
        <v>39</v>
      </c>
      <c r="E2413">
        <v>359</v>
      </c>
      <c r="F2413">
        <v>1</v>
      </c>
      <c r="G2413">
        <v>509</v>
      </c>
      <c r="H2413">
        <v>994</v>
      </c>
      <c r="I2413" t="s">
        <v>40</v>
      </c>
      <c r="J2413" t="s">
        <v>2993</v>
      </c>
      <c r="K2413">
        <v>53</v>
      </c>
      <c r="L2413">
        <v>1</v>
      </c>
      <c r="M2413">
        <v>8824</v>
      </c>
      <c r="N2413" t="s">
        <v>42</v>
      </c>
      <c r="O2413">
        <v>0</v>
      </c>
      <c r="P2413">
        <v>0</v>
      </c>
      <c r="R2413">
        <v>0</v>
      </c>
      <c r="U2413" s="2">
        <v>45727</v>
      </c>
      <c r="V2413">
        <v>33399.61</v>
      </c>
      <c r="W2413" t="s">
        <v>43</v>
      </c>
      <c r="X2413" s="2">
        <v>45728.700231481482</v>
      </c>
      <c r="Y2413" t="s">
        <v>2994</v>
      </c>
      <c r="Z2413" t="s">
        <v>42</v>
      </c>
      <c r="AA2413">
        <v>17</v>
      </c>
      <c r="AB2413">
        <v>352</v>
      </c>
      <c r="AC2413">
        <v>1</v>
      </c>
      <c r="AD2413">
        <v>4167359</v>
      </c>
      <c r="AE2413" t="e">
        <f>_xlfn.XLOOKUP(AD2413,[1]Sheet1!$A:$A,[1]Sheet1!$A:$A,,0)</f>
        <v>#N/A</v>
      </c>
      <c r="AF2413">
        <v>0</v>
      </c>
      <c r="AH2413">
        <v>0</v>
      </c>
      <c r="AI2413" t="s">
        <v>45</v>
      </c>
      <c r="AJ2413" t="s">
        <v>42</v>
      </c>
      <c r="AL2413">
        <v>374</v>
      </c>
      <c r="AM2413" s="2">
        <v>45728.700185185182</v>
      </c>
    </row>
    <row r="2414" spans="1:39" hidden="1" x14ac:dyDescent="0.35">
      <c r="A2414">
        <v>53</v>
      </c>
      <c r="B2414">
        <v>1</v>
      </c>
      <c r="C2414">
        <v>16</v>
      </c>
      <c r="D2414" t="s">
        <v>39</v>
      </c>
      <c r="E2414">
        <v>359</v>
      </c>
      <c r="F2414">
        <v>1</v>
      </c>
      <c r="G2414">
        <v>510</v>
      </c>
      <c r="H2414">
        <v>994</v>
      </c>
      <c r="I2414" t="s">
        <v>40</v>
      </c>
      <c r="J2414" t="s">
        <v>2995</v>
      </c>
      <c r="K2414">
        <v>53</v>
      </c>
      <c r="L2414">
        <v>1</v>
      </c>
      <c r="M2414">
        <v>8824</v>
      </c>
      <c r="N2414" t="s">
        <v>42</v>
      </c>
      <c r="O2414">
        <v>0</v>
      </c>
      <c r="P2414">
        <v>0</v>
      </c>
      <c r="R2414">
        <v>0</v>
      </c>
      <c r="U2414" s="2">
        <v>45727</v>
      </c>
      <c r="V2414">
        <v>1317.33</v>
      </c>
      <c r="W2414" t="s">
        <v>43</v>
      </c>
      <c r="X2414" s="2">
        <v>45728.708715277768</v>
      </c>
      <c r="Y2414" t="s">
        <v>2996</v>
      </c>
      <c r="Z2414" t="s">
        <v>42</v>
      </c>
      <c r="AA2414">
        <v>17</v>
      </c>
      <c r="AB2414">
        <v>352</v>
      </c>
      <c r="AC2414">
        <v>1</v>
      </c>
      <c r="AD2414">
        <v>4167439</v>
      </c>
      <c r="AE2414" t="e">
        <f>_xlfn.XLOOKUP(AD2414,[1]Sheet1!$A:$A,[1]Sheet1!$A:$A,,0)</f>
        <v>#N/A</v>
      </c>
      <c r="AF2414">
        <v>0</v>
      </c>
      <c r="AH2414">
        <v>0</v>
      </c>
      <c r="AI2414" t="s">
        <v>45</v>
      </c>
      <c r="AJ2414" t="s">
        <v>42</v>
      </c>
      <c r="AL2414">
        <v>374</v>
      </c>
      <c r="AM2414" s="2">
        <v>45728.708715277768</v>
      </c>
    </row>
    <row r="2415" spans="1:39" hidden="1" x14ac:dyDescent="0.35">
      <c r="A2415">
        <v>53</v>
      </c>
      <c r="B2415">
        <v>1</v>
      </c>
      <c r="C2415">
        <v>2</v>
      </c>
      <c r="D2415" t="s">
        <v>39</v>
      </c>
      <c r="E2415">
        <v>359</v>
      </c>
      <c r="F2415">
        <v>1</v>
      </c>
      <c r="G2415">
        <v>102508</v>
      </c>
      <c r="H2415">
        <v>341</v>
      </c>
      <c r="I2415" t="s">
        <v>67</v>
      </c>
      <c r="J2415" t="s">
        <v>2997</v>
      </c>
      <c r="K2415">
        <v>53</v>
      </c>
      <c r="L2415">
        <v>1</v>
      </c>
      <c r="M2415">
        <v>547</v>
      </c>
      <c r="N2415" t="s">
        <v>42</v>
      </c>
      <c r="O2415">
        <v>0</v>
      </c>
      <c r="P2415">
        <v>0</v>
      </c>
      <c r="R2415">
        <v>0</v>
      </c>
      <c r="U2415" s="2">
        <v>45729</v>
      </c>
      <c r="V2415">
        <v>280</v>
      </c>
      <c r="W2415" t="s">
        <v>43</v>
      </c>
      <c r="X2415" s="2">
        <v>45730.352685185193</v>
      </c>
      <c r="Y2415" t="s">
        <v>699</v>
      </c>
      <c r="Z2415" t="s">
        <v>42</v>
      </c>
      <c r="AA2415">
        <v>3</v>
      </c>
      <c r="AB2415">
        <v>352</v>
      </c>
      <c r="AC2415">
        <v>1</v>
      </c>
      <c r="AD2415">
        <v>4178810</v>
      </c>
      <c r="AE2415" t="e">
        <f>_xlfn.XLOOKUP(AD2415,[1]Sheet1!$A:$A,[1]Sheet1!$A:$A,,0)</f>
        <v>#N/A</v>
      </c>
      <c r="AF2415">
        <v>0</v>
      </c>
      <c r="AH2415">
        <v>0</v>
      </c>
      <c r="AI2415" t="s">
        <v>45</v>
      </c>
      <c r="AJ2415" t="s">
        <v>42</v>
      </c>
      <c r="AL2415">
        <v>374</v>
      </c>
      <c r="AM2415" s="2">
        <v>45729.504016203697</v>
      </c>
    </row>
    <row r="2416" spans="1:39" hidden="1" x14ac:dyDescent="0.35">
      <c r="A2416">
        <v>53</v>
      </c>
      <c r="B2416">
        <v>1</v>
      </c>
      <c r="C2416">
        <v>2</v>
      </c>
      <c r="D2416" t="s">
        <v>39</v>
      </c>
      <c r="E2416">
        <v>359</v>
      </c>
      <c r="F2416">
        <v>1</v>
      </c>
      <c r="G2416">
        <v>102509</v>
      </c>
      <c r="H2416">
        <v>341</v>
      </c>
      <c r="I2416" t="s">
        <v>67</v>
      </c>
      <c r="J2416" t="s">
        <v>2998</v>
      </c>
      <c r="K2416">
        <v>53</v>
      </c>
      <c r="L2416">
        <v>1</v>
      </c>
      <c r="M2416">
        <v>547</v>
      </c>
      <c r="N2416" t="s">
        <v>42</v>
      </c>
      <c r="O2416">
        <v>0</v>
      </c>
      <c r="P2416">
        <v>0</v>
      </c>
      <c r="R2416">
        <v>0</v>
      </c>
      <c r="U2416" s="2">
        <v>45729</v>
      </c>
      <c r="V2416">
        <v>17007.48</v>
      </c>
      <c r="W2416" t="s">
        <v>43</v>
      </c>
      <c r="X2416" s="2">
        <v>45730.352962962963</v>
      </c>
      <c r="Y2416" t="s">
        <v>961</v>
      </c>
      <c r="Z2416" t="s">
        <v>42</v>
      </c>
      <c r="AA2416">
        <v>3</v>
      </c>
      <c r="AB2416">
        <v>352</v>
      </c>
      <c r="AC2416">
        <v>1</v>
      </c>
      <c r="AD2416">
        <v>4178836</v>
      </c>
      <c r="AE2416" t="e">
        <f>_xlfn.XLOOKUP(AD2416,[1]Sheet1!$A:$A,[1]Sheet1!$A:$A,,0)</f>
        <v>#N/A</v>
      </c>
      <c r="AF2416">
        <v>0</v>
      </c>
      <c r="AH2416">
        <v>0</v>
      </c>
      <c r="AI2416" t="s">
        <v>45</v>
      </c>
      <c r="AJ2416" t="s">
        <v>42</v>
      </c>
      <c r="AL2416">
        <v>374</v>
      </c>
      <c r="AM2416" s="2">
        <v>45729.504016203697</v>
      </c>
    </row>
    <row r="2417" spans="1:39" hidden="1" x14ac:dyDescent="0.35">
      <c r="A2417">
        <v>53</v>
      </c>
      <c r="B2417">
        <v>1</v>
      </c>
      <c r="C2417">
        <v>2</v>
      </c>
      <c r="D2417" t="s">
        <v>39</v>
      </c>
      <c r="E2417">
        <v>359</v>
      </c>
      <c r="F2417">
        <v>1</v>
      </c>
      <c r="G2417">
        <v>102516</v>
      </c>
      <c r="H2417">
        <v>341</v>
      </c>
      <c r="I2417" t="s">
        <v>67</v>
      </c>
      <c r="J2417" t="s">
        <v>2999</v>
      </c>
      <c r="K2417">
        <v>53</v>
      </c>
      <c r="L2417">
        <v>1</v>
      </c>
      <c r="M2417">
        <v>547</v>
      </c>
      <c r="N2417" t="s">
        <v>42</v>
      </c>
      <c r="O2417">
        <v>0</v>
      </c>
      <c r="P2417">
        <v>0</v>
      </c>
      <c r="R2417">
        <v>0</v>
      </c>
      <c r="U2417" s="2">
        <v>45729</v>
      </c>
      <c r="V2417">
        <v>18088</v>
      </c>
      <c r="W2417" t="s">
        <v>43</v>
      </c>
      <c r="X2417" s="2">
        <v>45730.352986111109</v>
      </c>
      <c r="Y2417" t="s">
        <v>493</v>
      </c>
      <c r="Z2417" t="s">
        <v>42</v>
      </c>
      <c r="AA2417">
        <v>3</v>
      </c>
      <c r="AB2417">
        <v>352</v>
      </c>
      <c r="AC2417">
        <v>1</v>
      </c>
      <c r="AD2417">
        <v>4178840</v>
      </c>
      <c r="AE2417" t="e">
        <f>_xlfn.XLOOKUP(AD2417,[1]Sheet1!$A:$A,[1]Sheet1!$A:$A,,0)</f>
        <v>#N/A</v>
      </c>
      <c r="AF2417">
        <v>0</v>
      </c>
      <c r="AH2417">
        <v>0</v>
      </c>
      <c r="AI2417" t="s">
        <v>45</v>
      </c>
      <c r="AJ2417" t="s">
        <v>42</v>
      </c>
      <c r="AL2417">
        <v>374</v>
      </c>
      <c r="AM2417" s="2">
        <v>45729.504027777781</v>
      </c>
    </row>
    <row r="2418" spans="1:39" hidden="1" x14ac:dyDescent="0.35">
      <c r="A2418">
        <v>53</v>
      </c>
      <c r="B2418">
        <v>1</v>
      </c>
      <c r="C2418">
        <v>2</v>
      </c>
      <c r="D2418" t="s">
        <v>39</v>
      </c>
      <c r="E2418">
        <v>359</v>
      </c>
      <c r="F2418">
        <v>1</v>
      </c>
      <c r="G2418">
        <v>102521</v>
      </c>
      <c r="H2418">
        <v>341</v>
      </c>
      <c r="I2418" t="s">
        <v>67</v>
      </c>
      <c r="J2418" t="s">
        <v>3000</v>
      </c>
      <c r="K2418">
        <v>53</v>
      </c>
      <c r="L2418">
        <v>1</v>
      </c>
      <c r="M2418">
        <v>547</v>
      </c>
      <c r="N2418" t="s">
        <v>42</v>
      </c>
      <c r="O2418">
        <v>0</v>
      </c>
      <c r="P2418">
        <v>0</v>
      </c>
      <c r="R2418">
        <v>0</v>
      </c>
      <c r="U2418" s="2">
        <v>45729</v>
      </c>
      <c r="V2418">
        <v>1741.11</v>
      </c>
      <c r="W2418" t="s">
        <v>43</v>
      </c>
      <c r="X2418" s="2">
        <v>45730.352719907409</v>
      </c>
      <c r="Y2418" t="s">
        <v>228</v>
      </c>
      <c r="Z2418" t="s">
        <v>42</v>
      </c>
      <c r="AA2418">
        <v>3</v>
      </c>
      <c r="AB2418">
        <v>352</v>
      </c>
      <c r="AC2418">
        <v>1</v>
      </c>
      <c r="AD2418">
        <v>4178816</v>
      </c>
      <c r="AE2418" t="e">
        <f>_xlfn.XLOOKUP(AD2418,[1]Sheet1!$A:$A,[1]Sheet1!$A:$A,,0)</f>
        <v>#N/A</v>
      </c>
      <c r="AF2418">
        <v>0</v>
      </c>
      <c r="AH2418">
        <v>0</v>
      </c>
      <c r="AI2418" t="s">
        <v>45</v>
      </c>
      <c r="AJ2418" t="s">
        <v>42</v>
      </c>
      <c r="AL2418">
        <v>374</v>
      </c>
      <c r="AM2418" s="2">
        <v>45729.504027777781</v>
      </c>
    </row>
    <row r="2419" spans="1:39" hidden="1" x14ac:dyDescent="0.35">
      <c r="A2419">
        <v>53</v>
      </c>
      <c r="B2419">
        <v>1</v>
      </c>
      <c r="C2419">
        <v>2</v>
      </c>
      <c r="D2419" t="s">
        <v>39</v>
      </c>
      <c r="E2419">
        <v>359</v>
      </c>
      <c r="F2419">
        <v>1</v>
      </c>
      <c r="G2419">
        <v>102525</v>
      </c>
      <c r="H2419">
        <v>341</v>
      </c>
      <c r="I2419" t="s">
        <v>40</v>
      </c>
      <c r="J2419" t="s">
        <v>3001</v>
      </c>
      <c r="K2419">
        <v>53</v>
      </c>
      <c r="L2419">
        <v>1</v>
      </c>
      <c r="M2419">
        <v>547</v>
      </c>
      <c r="N2419" t="s">
        <v>42</v>
      </c>
      <c r="O2419">
        <v>0</v>
      </c>
      <c r="P2419">
        <v>0</v>
      </c>
      <c r="R2419">
        <v>0</v>
      </c>
      <c r="U2419" s="2">
        <v>45729</v>
      </c>
      <c r="V2419">
        <v>104667.88</v>
      </c>
      <c r="W2419" t="s">
        <v>43</v>
      </c>
      <c r="X2419" s="2">
        <v>45730.381192129629</v>
      </c>
      <c r="Y2419" t="s">
        <v>1807</v>
      </c>
      <c r="Z2419" t="s">
        <v>42</v>
      </c>
      <c r="AA2419">
        <v>3</v>
      </c>
      <c r="AB2419">
        <v>352</v>
      </c>
      <c r="AC2419">
        <v>1</v>
      </c>
      <c r="AD2419">
        <v>4179041</v>
      </c>
      <c r="AE2419" t="e">
        <f>_xlfn.XLOOKUP(AD2419,[1]Sheet1!$A:$A,[1]Sheet1!$A:$A,,0)</f>
        <v>#N/A</v>
      </c>
      <c r="AF2419">
        <v>0</v>
      </c>
      <c r="AH2419">
        <v>0</v>
      </c>
      <c r="AI2419" t="s">
        <v>45</v>
      </c>
      <c r="AJ2419" t="s">
        <v>42</v>
      </c>
      <c r="AL2419">
        <v>374</v>
      </c>
      <c r="AM2419" s="2">
        <v>45730.381180555552</v>
      </c>
    </row>
    <row r="2420" spans="1:39" hidden="1" x14ac:dyDescent="0.35">
      <c r="A2420">
        <v>53</v>
      </c>
      <c r="B2420">
        <v>1</v>
      </c>
      <c r="C2420">
        <v>2</v>
      </c>
      <c r="D2420" t="s">
        <v>39</v>
      </c>
      <c r="E2420">
        <v>359</v>
      </c>
      <c r="F2420">
        <v>1</v>
      </c>
      <c r="G2420">
        <v>100144</v>
      </c>
      <c r="H2420">
        <v>33</v>
      </c>
      <c r="I2420" t="s">
        <v>40</v>
      </c>
      <c r="J2420" t="s">
        <v>3002</v>
      </c>
      <c r="K2420">
        <v>53</v>
      </c>
      <c r="L2420">
        <v>1</v>
      </c>
      <c r="M2420">
        <v>549</v>
      </c>
      <c r="N2420" t="s">
        <v>42</v>
      </c>
      <c r="O2420">
        <v>0</v>
      </c>
      <c r="P2420">
        <v>0</v>
      </c>
      <c r="R2420">
        <v>0</v>
      </c>
      <c r="U2420" s="2">
        <v>45663</v>
      </c>
      <c r="V2420">
        <v>1522.18</v>
      </c>
      <c r="W2420" t="s">
        <v>43</v>
      </c>
      <c r="X2420" s="2">
        <v>45690.456111111111</v>
      </c>
      <c r="Y2420" t="s">
        <v>1474</v>
      </c>
      <c r="Z2420" t="s">
        <v>42</v>
      </c>
      <c r="AA2420">
        <v>3</v>
      </c>
      <c r="AB2420">
        <v>352</v>
      </c>
      <c r="AC2420">
        <v>1</v>
      </c>
      <c r="AD2420">
        <v>4027996</v>
      </c>
      <c r="AE2420" t="e">
        <f>_xlfn.XLOOKUP(AD2420,[1]Sheet1!$A:$A,[1]Sheet1!$A:$A,,0)</f>
        <v>#N/A</v>
      </c>
      <c r="AF2420">
        <v>0</v>
      </c>
      <c r="AH2420">
        <v>0</v>
      </c>
      <c r="AI2420" t="s">
        <v>45</v>
      </c>
      <c r="AJ2420" t="s">
        <v>42</v>
      </c>
      <c r="AL2420">
        <v>276</v>
      </c>
      <c r="AM2420" s="2">
        <v>45690.456111111111</v>
      </c>
    </row>
    <row r="2421" spans="1:39" hidden="1" x14ac:dyDescent="0.35">
      <c r="A2421">
        <v>53</v>
      </c>
      <c r="B2421">
        <v>1</v>
      </c>
      <c r="C2421">
        <v>2</v>
      </c>
      <c r="D2421" t="s">
        <v>39</v>
      </c>
      <c r="E2421">
        <v>359</v>
      </c>
      <c r="F2421">
        <v>1</v>
      </c>
      <c r="G2421">
        <v>100180</v>
      </c>
      <c r="H2421">
        <v>341</v>
      </c>
      <c r="I2421" t="s">
        <v>40</v>
      </c>
      <c r="J2421" t="s">
        <v>3003</v>
      </c>
      <c r="K2421">
        <v>53</v>
      </c>
      <c r="L2421">
        <v>1</v>
      </c>
      <c r="M2421">
        <v>547</v>
      </c>
      <c r="N2421" t="s">
        <v>42</v>
      </c>
      <c r="O2421">
        <v>0</v>
      </c>
      <c r="P2421">
        <v>0</v>
      </c>
      <c r="R2421">
        <v>0</v>
      </c>
      <c r="U2421" s="2">
        <v>45681</v>
      </c>
      <c r="V2421">
        <v>861.02</v>
      </c>
      <c r="W2421" t="s">
        <v>43</v>
      </c>
      <c r="X2421" s="2">
        <v>45691.322199074071</v>
      </c>
      <c r="Y2421" t="s">
        <v>502</v>
      </c>
      <c r="Z2421" t="s">
        <v>42</v>
      </c>
      <c r="AA2421">
        <v>3</v>
      </c>
      <c r="AB2421">
        <v>352</v>
      </c>
      <c r="AC2421">
        <v>1</v>
      </c>
      <c r="AD2421">
        <v>4031780</v>
      </c>
      <c r="AE2421" t="e">
        <f>_xlfn.XLOOKUP(AD2421,[1]Sheet1!$A:$A,[1]Sheet1!$A:$A,,0)</f>
        <v>#N/A</v>
      </c>
      <c r="AF2421">
        <v>0</v>
      </c>
      <c r="AH2421">
        <v>0</v>
      </c>
      <c r="AI2421" t="s">
        <v>45</v>
      </c>
      <c r="AJ2421" t="s">
        <v>42</v>
      </c>
      <c r="AL2421">
        <v>276</v>
      </c>
      <c r="AM2421" s="2">
        <v>45691.322175925918</v>
      </c>
    </row>
    <row r="2422" spans="1:39" hidden="1" x14ac:dyDescent="0.35">
      <c r="A2422">
        <v>53</v>
      </c>
      <c r="B2422">
        <v>1</v>
      </c>
      <c r="C2422">
        <v>2</v>
      </c>
      <c r="D2422" t="s">
        <v>39</v>
      </c>
      <c r="E2422">
        <v>359</v>
      </c>
      <c r="F2422">
        <v>1</v>
      </c>
      <c r="G2422">
        <v>100186</v>
      </c>
      <c r="H2422">
        <v>341</v>
      </c>
      <c r="I2422" t="s">
        <v>40</v>
      </c>
      <c r="J2422" t="s">
        <v>3004</v>
      </c>
      <c r="K2422">
        <v>53</v>
      </c>
      <c r="L2422">
        <v>1</v>
      </c>
      <c r="M2422">
        <v>547</v>
      </c>
      <c r="N2422" t="s">
        <v>42</v>
      </c>
      <c r="O2422">
        <v>0</v>
      </c>
      <c r="P2422">
        <v>0</v>
      </c>
      <c r="R2422">
        <v>0</v>
      </c>
      <c r="U2422" s="2">
        <v>45681</v>
      </c>
      <c r="V2422">
        <v>59175.58</v>
      </c>
      <c r="W2422" t="s">
        <v>43</v>
      </c>
      <c r="X2422" s="2">
        <v>45691.331574074073</v>
      </c>
      <c r="Y2422" t="s">
        <v>1232</v>
      </c>
      <c r="Z2422" t="s">
        <v>42</v>
      </c>
      <c r="AA2422">
        <v>3</v>
      </c>
      <c r="AB2422">
        <v>352</v>
      </c>
      <c r="AC2422">
        <v>1</v>
      </c>
      <c r="AD2422">
        <v>4031844</v>
      </c>
      <c r="AE2422" t="e">
        <f>_xlfn.XLOOKUP(AD2422,[1]Sheet1!$A:$A,[1]Sheet1!$A:$A,,0)</f>
        <v>#N/A</v>
      </c>
      <c r="AF2422">
        <v>0</v>
      </c>
      <c r="AH2422">
        <v>0</v>
      </c>
      <c r="AI2422" t="s">
        <v>45</v>
      </c>
      <c r="AJ2422" t="s">
        <v>42</v>
      </c>
      <c r="AL2422">
        <v>276</v>
      </c>
      <c r="AM2422" s="2">
        <v>45691.331574074073</v>
      </c>
    </row>
    <row r="2423" spans="1:39" hidden="1" x14ac:dyDescent="0.35">
      <c r="A2423">
        <v>53</v>
      </c>
      <c r="B2423">
        <v>1</v>
      </c>
      <c r="C2423">
        <v>2</v>
      </c>
      <c r="D2423" t="s">
        <v>39</v>
      </c>
      <c r="E2423">
        <v>359</v>
      </c>
      <c r="F2423">
        <v>1</v>
      </c>
      <c r="G2423">
        <v>100188</v>
      </c>
      <c r="H2423">
        <v>341</v>
      </c>
      <c r="I2423" t="s">
        <v>40</v>
      </c>
      <c r="J2423" t="s">
        <v>3005</v>
      </c>
      <c r="K2423">
        <v>53</v>
      </c>
      <c r="L2423">
        <v>1</v>
      </c>
      <c r="M2423">
        <v>547</v>
      </c>
      <c r="N2423" t="s">
        <v>42</v>
      </c>
      <c r="O2423">
        <v>0</v>
      </c>
      <c r="P2423">
        <v>0</v>
      </c>
      <c r="R2423">
        <v>0</v>
      </c>
      <c r="U2423" s="2">
        <v>45684</v>
      </c>
      <c r="V2423">
        <v>3645.53</v>
      </c>
      <c r="W2423" t="s">
        <v>43</v>
      </c>
      <c r="X2423" s="2">
        <v>45691.338217592587</v>
      </c>
      <c r="Y2423" t="s">
        <v>170</v>
      </c>
      <c r="Z2423" t="s">
        <v>42</v>
      </c>
      <c r="AA2423">
        <v>3</v>
      </c>
      <c r="AB2423">
        <v>352</v>
      </c>
      <c r="AC2423">
        <v>1</v>
      </c>
      <c r="AD2423">
        <v>4031884</v>
      </c>
      <c r="AE2423" t="e">
        <f>_xlfn.XLOOKUP(AD2423,[1]Sheet1!$A:$A,[1]Sheet1!$A:$A,,0)</f>
        <v>#N/A</v>
      </c>
      <c r="AF2423">
        <v>0</v>
      </c>
      <c r="AH2423">
        <v>0</v>
      </c>
      <c r="AI2423" t="s">
        <v>45</v>
      </c>
      <c r="AJ2423" t="s">
        <v>42</v>
      </c>
      <c r="AL2423">
        <v>276</v>
      </c>
      <c r="AM2423" s="2">
        <v>45691.338182870371</v>
      </c>
    </row>
    <row r="2424" spans="1:39" hidden="1" x14ac:dyDescent="0.35">
      <c r="A2424">
        <v>53</v>
      </c>
      <c r="B2424">
        <v>1</v>
      </c>
      <c r="C2424">
        <v>2</v>
      </c>
      <c r="D2424" t="s">
        <v>39</v>
      </c>
      <c r="E2424">
        <v>359</v>
      </c>
      <c r="F2424">
        <v>1</v>
      </c>
      <c r="G2424">
        <v>100189</v>
      </c>
      <c r="H2424">
        <v>341</v>
      </c>
      <c r="I2424" t="s">
        <v>40</v>
      </c>
      <c r="J2424" t="s">
        <v>3006</v>
      </c>
      <c r="K2424">
        <v>53</v>
      </c>
      <c r="L2424">
        <v>1</v>
      </c>
      <c r="M2424">
        <v>547</v>
      </c>
      <c r="N2424" t="s">
        <v>42</v>
      </c>
      <c r="O2424">
        <v>0</v>
      </c>
      <c r="P2424">
        <v>0</v>
      </c>
      <c r="R2424">
        <v>0</v>
      </c>
      <c r="U2424" s="2">
        <v>45684</v>
      </c>
      <c r="V2424">
        <v>8921.18</v>
      </c>
      <c r="W2424" t="s">
        <v>43</v>
      </c>
      <c r="X2424" s="2">
        <v>45691.338206018518</v>
      </c>
      <c r="Y2424" t="s">
        <v>170</v>
      </c>
      <c r="Z2424" t="s">
        <v>42</v>
      </c>
      <c r="AA2424">
        <v>3</v>
      </c>
      <c r="AB2424">
        <v>352</v>
      </c>
      <c r="AC2424">
        <v>1</v>
      </c>
      <c r="AD2424">
        <v>4031880</v>
      </c>
      <c r="AE2424" t="e">
        <f>_xlfn.XLOOKUP(AD2424,[1]Sheet1!$A:$A,[1]Sheet1!$A:$A,,0)</f>
        <v>#N/A</v>
      </c>
      <c r="AF2424">
        <v>0</v>
      </c>
      <c r="AH2424">
        <v>0</v>
      </c>
      <c r="AI2424" t="s">
        <v>45</v>
      </c>
      <c r="AJ2424" t="s">
        <v>42</v>
      </c>
      <c r="AL2424">
        <v>276</v>
      </c>
      <c r="AM2424" s="2">
        <v>45691.338182870371</v>
      </c>
    </row>
    <row r="2425" spans="1:39" hidden="1" x14ac:dyDescent="0.35">
      <c r="A2425">
        <v>53</v>
      </c>
      <c r="B2425">
        <v>1</v>
      </c>
      <c r="C2425">
        <v>2</v>
      </c>
      <c r="D2425" t="s">
        <v>39</v>
      </c>
      <c r="E2425">
        <v>359</v>
      </c>
      <c r="F2425">
        <v>1</v>
      </c>
      <c r="G2425">
        <v>100190</v>
      </c>
      <c r="H2425">
        <v>341</v>
      </c>
      <c r="I2425" t="s">
        <v>40</v>
      </c>
      <c r="J2425" t="s">
        <v>3007</v>
      </c>
      <c r="K2425">
        <v>53</v>
      </c>
      <c r="L2425">
        <v>1</v>
      </c>
      <c r="M2425">
        <v>547</v>
      </c>
      <c r="N2425" t="s">
        <v>42</v>
      </c>
      <c r="O2425">
        <v>0</v>
      </c>
      <c r="P2425">
        <v>0</v>
      </c>
      <c r="R2425">
        <v>0</v>
      </c>
      <c r="U2425" s="2">
        <v>45684</v>
      </c>
      <c r="V2425">
        <v>3336.59</v>
      </c>
      <c r="W2425" t="s">
        <v>43</v>
      </c>
      <c r="X2425" s="2">
        <v>45691.341296296298</v>
      </c>
      <c r="Y2425" t="s">
        <v>1374</v>
      </c>
      <c r="Z2425" t="s">
        <v>42</v>
      </c>
      <c r="AA2425">
        <v>3</v>
      </c>
      <c r="AB2425">
        <v>352</v>
      </c>
      <c r="AC2425">
        <v>1</v>
      </c>
      <c r="AD2425">
        <v>4031901</v>
      </c>
      <c r="AE2425" t="e">
        <f>_xlfn.XLOOKUP(AD2425,[1]Sheet1!$A:$A,[1]Sheet1!$A:$A,,0)</f>
        <v>#N/A</v>
      </c>
      <c r="AF2425">
        <v>0</v>
      </c>
      <c r="AH2425">
        <v>0</v>
      </c>
      <c r="AI2425" t="s">
        <v>45</v>
      </c>
      <c r="AJ2425" t="s">
        <v>42</v>
      </c>
      <c r="AL2425">
        <v>276</v>
      </c>
      <c r="AM2425" s="2">
        <v>45691.341284722221</v>
      </c>
    </row>
    <row r="2426" spans="1:39" hidden="1" x14ac:dyDescent="0.35">
      <c r="A2426">
        <v>53</v>
      </c>
      <c r="B2426">
        <v>1</v>
      </c>
      <c r="C2426">
        <v>2</v>
      </c>
      <c r="D2426" t="s">
        <v>39</v>
      </c>
      <c r="E2426">
        <v>359</v>
      </c>
      <c r="F2426">
        <v>1</v>
      </c>
      <c r="G2426">
        <v>100210</v>
      </c>
      <c r="H2426">
        <v>341</v>
      </c>
      <c r="I2426" t="s">
        <v>67</v>
      </c>
      <c r="J2426" t="s">
        <v>3008</v>
      </c>
      <c r="K2426">
        <v>53</v>
      </c>
      <c r="L2426">
        <v>1</v>
      </c>
      <c r="M2426">
        <v>547</v>
      </c>
      <c r="N2426" t="s">
        <v>42</v>
      </c>
      <c r="O2426">
        <v>0</v>
      </c>
      <c r="P2426">
        <v>0</v>
      </c>
      <c r="R2426">
        <v>0</v>
      </c>
      <c r="U2426" s="2">
        <v>45691</v>
      </c>
      <c r="V2426">
        <v>956.3</v>
      </c>
      <c r="W2426" t="s">
        <v>43</v>
      </c>
      <c r="X2426" s="2">
        <v>45693.349479166667</v>
      </c>
      <c r="Y2426" t="s">
        <v>3009</v>
      </c>
      <c r="Z2426" t="s">
        <v>42</v>
      </c>
      <c r="AA2426">
        <v>3</v>
      </c>
      <c r="AB2426">
        <v>352</v>
      </c>
      <c r="AC2426">
        <v>1</v>
      </c>
      <c r="AD2426">
        <v>4040775</v>
      </c>
      <c r="AE2426" t="e">
        <f>_xlfn.XLOOKUP(AD2426,[1]Sheet1!$A:$A,[1]Sheet1!$A:$A,,0)</f>
        <v>#N/A</v>
      </c>
      <c r="AF2426">
        <v>0</v>
      </c>
      <c r="AH2426">
        <v>0</v>
      </c>
      <c r="AI2426" t="s">
        <v>45</v>
      </c>
      <c r="AJ2426" t="s">
        <v>42</v>
      </c>
      <c r="AL2426">
        <v>374</v>
      </c>
      <c r="AM2426" s="2">
        <v>45691.472187500003</v>
      </c>
    </row>
    <row r="2427" spans="1:39" hidden="1" x14ac:dyDescent="0.35">
      <c r="A2427">
        <v>53</v>
      </c>
      <c r="B2427">
        <v>1</v>
      </c>
      <c r="C2427">
        <v>2</v>
      </c>
      <c r="D2427" t="s">
        <v>39</v>
      </c>
      <c r="E2427">
        <v>359</v>
      </c>
      <c r="F2427">
        <v>1</v>
      </c>
      <c r="G2427">
        <v>100212</v>
      </c>
      <c r="H2427">
        <v>341</v>
      </c>
      <c r="I2427" t="s">
        <v>67</v>
      </c>
      <c r="J2427" t="s">
        <v>3010</v>
      </c>
      <c r="K2427">
        <v>53</v>
      </c>
      <c r="L2427">
        <v>1</v>
      </c>
      <c r="M2427">
        <v>547</v>
      </c>
      <c r="N2427" t="s">
        <v>42</v>
      </c>
      <c r="O2427">
        <v>0</v>
      </c>
      <c r="P2427">
        <v>0</v>
      </c>
      <c r="R2427">
        <v>0</v>
      </c>
      <c r="U2427" s="2">
        <v>45691</v>
      </c>
      <c r="V2427">
        <v>8500</v>
      </c>
      <c r="W2427" t="s">
        <v>43</v>
      </c>
      <c r="X2427" s="2">
        <v>45692.364502314813</v>
      </c>
      <c r="Y2427" t="s">
        <v>190</v>
      </c>
      <c r="Z2427" t="s">
        <v>42</v>
      </c>
      <c r="AA2427">
        <v>3</v>
      </c>
      <c r="AB2427">
        <v>352</v>
      </c>
      <c r="AC2427">
        <v>1</v>
      </c>
      <c r="AD2427">
        <v>4036492</v>
      </c>
      <c r="AE2427" t="e">
        <f>_xlfn.XLOOKUP(AD2427,[1]Sheet1!$A:$A,[1]Sheet1!$A:$A,,0)</f>
        <v>#N/A</v>
      </c>
      <c r="AF2427">
        <v>0</v>
      </c>
      <c r="AH2427">
        <v>0</v>
      </c>
      <c r="AI2427" t="s">
        <v>45</v>
      </c>
      <c r="AJ2427" t="s">
        <v>42</v>
      </c>
      <c r="AL2427">
        <v>374</v>
      </c>
      <c r="AM2427" s="2">
        <v>45691.472199074073</v>
      </c>
    </row>
    <row r="2428" spans="1:39" hidden="1" x14ac:dyDescent="0.35">
      <c r="A2428">
        <v>53</v>
      </c>
      <c r="B2428">
        <v>1</v>
      </c>
      <c r="C2428">
        <v>2</v>
      </c>
      <c r="D2428" t="s">
        <v>39</v>
      </c>
      <c r="E2428">
        <v>359</v>
      </c>
      <c r="F2428">
        <v>1</v>
      </c>
      <c r="G2428">
        <v>100214</v>
      </c>
      <c r="H2428">
        <v>341</v>
      </c>
      <c r="I2428" t="s">
        <v>67</v>
      </c>
      <c r="J2428" t="s">
        <v>3011</v>
      </c>
      <c r="K2428">
        <v>53</v>
      </c>
      <c r="L2428">
        <v>1</v>
      </c>
      <c r="M2428">
        <v>547</v>
      </c>
      <c r="N2428" t="s">
        <v>42</v>
      </c>
      <c r="O2428">
        <v>0</v>
      </c>
      <c r="P2428">
        <v>0</v>
      </c>
      <c r="R2428">
        <v>0</v>
      </c>
      <c r="U2428" s="2">
        <v>45691</v>
      </c>
      <c r="V2428">
        <v>7892.33</v>
      </c>
      <c r="W2428" t="s">
        <v>43</v>
      </c>
      <c r="X2428" s="2">
        <v>45692.36451388889</v>
      </c>
      <c r="Y2428" t="s">
        <v>315</v>
      </c>
      <c r="Z2428" t="s">
        <v>42</v>
      </c>
      <c r="AA2428">
        <v>3</v>
      </c>
      <c r="AB2428">
        <v>352</v>
      </c>
      <c r="AC2428">
        <v>1</v>
      </c>
      <c r="AD2428">
        <v>4036494</v>
      </c>
      <c r="AE2428" t="e">
        <f>_xlfn.XLOOKUP(AD2428,[1]Sheet1!$A:$A,[1]Sheet1!$A:$A,,0)</f>
        <v>#N/A</v>
      </c>
      <c r="AF2428">
        <v>0</v>
      </c>
      <c r="AH2428">
        <v>0</v>
      </c>
      <c r="AI2428" t="s">
        <v>45</v>
      </c>
      <c r="AJ2428" t="s">
        <v>42</v>
      </c>
      <c r="AL2428">
        <v>374</v>
      </c>
      <c r="AM2428" s="2">
        <v>45691.472199074073</v>
      </c>
    </row>
    <row r="2429" spans="1:39" hidden="1" x14ac:dyDescent="0.35">
      <c r="A2429">
        <v>53</v>
      </c>
      <c r="B2429">
        <v>1</v>
      </c>
      <c r="C2429">
        <v>2</v>
      </c>
      <c r="D2429" t="s">
        <v>39</v>
      </c>
      <c r="E2429">
        <v>359</v>
      </c>
      <c r="F2429">
        <v>1</v>
      </c>
      <c r="G2429">
        <v>100218</v>
      </c>
      <c r="H2429">
        <v>341</v>
      </c>
      <c r="I2429" t="s">
        <v>67</v>
      </c>
      <c r="J2429" t="s">
        <v>3012</v>
      </c>
      <c r="K2429">
        <v>53</v>
      </c>
      <c r="L2429">
        <v>1</v>
      </c>
      <c r="M2429">
        <v>547</v>
      </c>
      <c r="N2429" t="s">
        <v>42</v>
      </c>
      <c r="O2429">
        <v>0</v>
      </c>
      <c r="P2429">
        <v>0</v>
      </c>
      <c r="R2429">
        <v>0</v>
      </c>
      <c r="U2429" s="2">
        <v>45691</v>
      </c>
      <c r="V2429">
        <v>2200</v>
      </c>
      <c r="W2429" t="s">
        <v>43</v>
      </c>
      <c r="X2429" s="2">
        <v>45693.349560185183</v>
      </c>
      <c r="Y2429" t="s">
        <v>125</v>
      </c>
      <c r="Z2429" t="s">
        <v>42</v>
      </c>
      <c r="AA2429">
        <v>3</v>
      </c>
      <c r="AB2429">
        <v>352</v>
      </c>
      <c r="AC2429">
        <v>1</v>
      </c>
      <c r="AD2429">
        <v>4040785</v>
      </c>
      <c r="AE2429" t="e">
        <f>_xlfn.XLOOKUP(AD2429,[1]Sheet1!$A:$A,[1]Sheet1!$A:$A,,0)</f>
        <v>#N/A</v>
      </c>
      <c r="AF2429">
        <v>0</v>
      </c>
      <c r="AH2429">
        <v>0</v>
      </c>
      <c r="AI2429" t="s">
        <v>45</v>
      </c>
      <c r="AJ2429" t="s">
        <v>42</v>
      </c>
      <c r="AL2429">
        <v>374</v>
      </c>
      <c r="AM2429" s="2">
        <v>45691.472199074073</v>
      </c>
    </row>
    <row r="2430" spans="1:39" hidden="1" x14ac:dyDescent="0.35">
      <c r="A2430">
        <v>53</v>
      </c>
      <c r="B2430">
        <v>1</v>
      </c>
      <c r="C2430">
        <v>2</v>
      </c>
      <c r="D2430" t="s">
        <v>39</v>
      </c>
      <c r="E2430">
        <v>359</v>
      </c>
      <c r="F2430">
        <v>1</v>
      </c>
      <c r="G2430">
        <v>100220</v>
      </c>
      <c r="H2430">
        <v>341</v>
      </c>
      <c r="I2430" t="s">
        <v>67</v>
      </c>
      <c r="J2430" t="s">
        <v>3013</v>
      </c>
      <c r="K2430">
        <v>53</v>
      </c>
      <c r="L2430">
        <v>1</v>
      </c>
      <c r="M2430">
        <v>547</v>
      </c>
      <c r="N2430" t="s">
        <v>42</v>
      </c>
      <c r="O2430">
        <v>0</v>
      </c>
      <c r="P2430">
        <v>0</v>
      </c>
      <c r="R2430">
        <v>0</v>
      </c>
      <c r="U2430" s="2">
        <v>45691</v>
      </c>
      <c r="V2430">
        <v>160</v>
      </c>
      <c r="W2430" t="s">
        <v>43</v>
      </c>
      <c r="X2430" s="2">
        <v>45693.34951388889</v>
      </c>
      <c r="Y2430" t="s">
        <v>102</v>
      </c>
      <c r="Z2430" t="s">
        <v>42</v>
      </c>
      <c r="AA2430">
        <v>3</v>
      </c>
      <c r="AB2430">
        <v>352</v>
      </c>
      <c r="AC2430">
        <v>1</v>
      </c>
      <c r="AD2430">
        <v>4040777</v>
      </c>
      <c r="AE2430" t="e">
        <f>_xlfn.XLOOKUP(AD2430,[1]Sheet1!$A:$A,[1]Sheet1!$A:$A,,0)</f>
        <v>#N/A</v>
      </c>
      <c r="AF2430">
        <v>0</v>
      </c>
      <c r="AH2430">
        <v>0</v>
      </c>
      <c r="AI2430" t="s">
        <v>45</v>
      </c>
      <c r="AJ2430" t="s">
        <v>42</v>
      </c>
      <c r="AL2430">
        <v>374</v>
      </c>
      <c r="AM2430" s="2">
        <v>45691.472199074073</v>
      </c>
    </row>
    <row r="2431" spans="1:39" hidden="1" x14ac:dyDescent="0.35">
      <c r="A2431">
        <v>53</v>
      </c>
      <c r="B2431">
        <v>1</v>
      </c>
      <c r="C2431">
        <v>2</v>
      </c>
      <c r="D2431" t="s">
        <v>39</v>
      </c>
      <c r="E2431">
        <v>359</v>
      </c>
      <c r="F2431">
        <v>1</v>
      </c>
      <c r="G2431">
        <v>100333</v>
      </c>
      <c r="H2431">
        <v>998</v>
      </c>
      <c r="I2431" t="s">
        <v>40</v>
      </c>
      <c r="J2431" t="s">
        <v>3014</v>
      </c>
      <c r="K2431">
        <v>53</v>
      </c>
      <c r="L2431">
        <v>1</v>
      </c>
      <c r="M2431">
        <v>2922</v>
      </c>
      <c r="N2431" t="s">
        <v>42</v>
      </c>
      <c r="O2431">
        <v>0</v>
      </c>
      <c r="P2431">
        <v>0</v>
      </c>
      <c r="R2431">
        <v>0</v>
      </c>
      <c r="U2431" s="2">
        <v>45688</v>
      </c>
      <c r="V2431">
        <v>7296.2</v>
      </c>
      <c r="W2431" t="s">
        <v>43</v>
      </c>
      <c r="X2431" s="2">
        <v>45692.708923611113</v>
      </c>
      <c r="Y2431" t="s">
        <v>75</v>
      </c>
      <c r="Z2431" t="s">
        <v>42</v>
      </c>
      <c r="AA2431">
        <v>3</v>
      </c>
      <c r="AB2431">
        <v>352</v>
      </c>
      <c r="AC2431">
        <v>1</v>
      </c>
      <c r="AD2431">
        <v>4038173</v>
      </c>
      <c r="AE2431" t="e">
        <f>_xlfn.XLOOKUP(AD2431,[1]Sheet1!$A:$A,[1]Sheet1!$A:$A,,0)</f>
        <v>#N/A</v>
      </c>
      <c r="AF2431">
        <v>0</v>
      </c>
      <c r="AH2431">
        <v>0</v>
      </c>
      <c r="AI2431" t="s">
        <v>45</v>
      </c>
      <c r="AJ2431" t="s">
        <v>42</v>
      </c>
      <c r="AL2431">
        <v>276</v>
      </c>
      <c r="AM2431" s="2">
        <v>45692.708715277768</v>
      </c>
    </row>
    <row r="2432" spans="1:39" hidden="1" x14ac:dyDescent="0.35">
      <c r="A2432">
        <v>53</v>
      </c>
      <c r="B2432">
        <v>1</v>
      </c>
      <c r="C2432">
        <v>2</v>
      </c>
      <c r="D2432" t="s">
        <v>39</v>
      </c>
      <c r="E2432">
        <v>359</v>
      </c>
      <c r="F2432">
        <v>1</v>
      </c>
      <c r="G2432">
        <v>100335</v>
      </c>
      <c r="H2432">
        <v>998</v>
      </c>
      <c r="I2432" t="s">
        <v>40</v>
      </c>
      <c r="J2432" t="s">
        <v>3015</v>
      </c>
      <c r="K2432">
        <v>53</v>
      </c>
      <c r="L2432">
        <v>1</v>
      </c>
      <c r="M2432">
        <v>2922</v>
      </c>
      <c r="N2432" t="s">
        <v>42</v>
      </c>
      <c r="O2432">
        <v>0</v>
      </c>
      <c r="P2432">
        <v>0</v>
      </c>
      <c r="R2432">
        <v>0</v>
      </c>
      <c r="U2432" s="2">
        <v>45688</v>
      </c>
      <c r="V2432">
        <v>365.37</v>
      </c>
      <c r="W2432" t="s">
        <v>43</v>
      </c>
      <c r="X2432" s="2">
        <v>45692.708935185183</v>
      </c>
      <c r="Y2432" t="s">
        <v>75</v>
      </c>
      <c r="Z2432" t="s">
        <v>42</v>
      </c>
      <c r="AA2432">
        <v>3</v>
      </c>
      <c r="AB2432">
        <v>352</v>
      </c>
      <c r="AC2432">
        <v>1</v>
      </c>
      <c r="AD2432">
        <v>4038175</v>
      </c>
      <c r="AE2432" t="e">
        <f>_xlfn.XLOOKUP(AD2432,[1]Sheet1!$A:$A,[1]Sheet1!$A:$A,,0)</f>
        <v>#N/A</v>
      </c>
      <c r="AF2432">
        <v>0</v>
      </c>
      <c r="AH2432">
        <v>0</v>
      </c>
      <c r="AI2432" t="s">
        <v>45</v>
      </c>
      <c r="AJ2432" t="s">
        <v>42</v>
      </c>
      <c r="AL2432">
        <v>276</v>
      </c>
      <c r="AM2432" s="2">
        <v>45692.708715277768</v>
      </c>
    </row>
    <row r="2433" spans="1:39" hidden="1" x14ac:dyDescent="0.35">
      <c r="A2433">
        <v>53</v>
      </c>
      <c r="B2433">
        <v>1</v>
      </c>
      <c r="C2433">
        <v>2</v>
      </c>
      <c r="D2433" t="s">
        <v>39</v>
      </c>
      <c r="E2433">
        <v>359</v>
      </c>
      <c r="F2433">
        <v>1</v>
      </c>
      <c r="G2433">
        <v>100336</v>
      </c>
      <c r="H2433">
        <v>998</v>
      </c>
      <c r="I2433" t="s">
        <v>40</v>
      </c>
      <c r="J2433" t="s">
        <v>3016</v>
      </c>
      <c r="K2433">
        <v>53</v>
      </c>
      <c r="L2433">
        <v>1</v>
      </c>
      <c r="M2433">
        <v>2922</v>
      </c>
      <c r="N2433" t="s">
        <v>42</v>
      </c>
      <c r="O2433">
        <v>0</v>
      </c>
      <c r="P2433">
        <v>0</v>
      </c>
      <c r="R2433">
        <v>0</v>
      </c>
      <c r="U2433" s="2">
        <v>45688</v>
      </c>
      <c r="V2433">
        <v>589.23</v>
      </c>
      <c r="W2433" t="s">
        <v>43</v>
      </c>
      <c r="X2433" s="2">
        <v>45692.70894675926</v>
      </c>
      <c r="Y2433" t="s">
        <v>75</v>
      </c>
      <c r="Z2433" t="s">
        <v>42</v>
      </c>
      <c r="AA2433">
        <v>3</v>
      </c>
      <c r="AB2433">
        <v>352</v>
      </c>
      <c r="AC2433">
        <v>1</v>
      </c>
      <c r="AD2433">
        <v>4038177</v>
      </c>
      <c r="AE2433" t="e">
        <f>_xlfn.XLOOKUP(AD2433,[1]Sheet1!$A:$A,[1]Sheet1!$A:$A,,0)</f>
        <v>#N/A</v>
      </c>
      <c r="AF2433">
        <v>0</v>
      </c>
      <c r="AH2433">
        <v>0</v>
      </c>
      <c r="AI2433" t="s">
        <v>45</v>
      </c>
      <c r="AJ2433" t="s">
        <v>42</v>
      </c>
      <c r="AL2433">
        <v>276</v>
      </c>
      <c r="AM2433" s="2">
        <v>45692.708715277768</v>
      </c>
    </row>
    <row r="2434" spans="1:39" hidden="1" x14ac:dyDescent="0.35">
      <c r="A2434">
        <v>53</v>
      </c>
      <c r="B2434">
        <v>1</v>
      </c>
      <c r="C2434">
        <v>2</v>
      </c>
      <c r="D2434" t="s">
        <v>39</v>
      </c>
      <c r="E2434">
        <v>359</v>
      </c>
      <c r="F2434">
        <v>1</v>
      </c>
      <c r="G2434">
        <v>100337</v>
      </c>
      <c r="H2434">
        <v>998</v>
      </c>
      <c r="I2434" t="s">
        <v>40</v>
      </c>
      <c r="J2434" t="s">
        <v>3017</v>
      </c>
      <c r="K2434">
        <v>53</v>
      </c>
      <c r="L2434">
        <v>1</v>
      </c>
      <c r="M2434">
        <v>2922</v>
      </c>
      <c r="N2434" t="s">
        <v>42</v>
      </c>
      <c r="O2434">
        <v>0</v>
      </c>
      <c r="P2434">
        <v>0</v>
      </c>
      <c r="R2434">
        <v>0</v>
      </c>
      <c r="U2434" s="2">
        <v>45688</v>
      </c>
      <c r="V2434">
        <v>6995.09</v>
      </c>
      <c r="W2434" t="s">
        <v>43</v>
      </c>
      <c r="X2434" s="2">
        <v>45692.708958333344</v>
      </c>
      <c r="Y2434" t="s">
        <v>75</v>
      </c>
      <c r="Z2434" t="s">
        <v>42</v>
      </c>
      <c r="AA2434">
        <v>3</v>
      </c>
      <c r="AB2434">
        <v>352</v>
      </c>
      <c r="AC2434">
        <v>1</v>
      </c>
      <c r="AD2434">
        <v>4038179</v>
      </c>
      <c r="AE2434" t="e">
        <f>_xlfn.XLOOKUP(AD2434,[1]Sheet1!$A:$A,[1]Sheet1!$A:$A,,0)</f>
        <v>#N/A</v>
      </c>
      <c r="AF2434">
        <v>0</v>
      </c>
      <c r="AH2434">
        <v>0</v>
      </c>
      <c r="AI2434" t="s">
        <v>45</v>
      </c>
      <c r="AJ2434" t="s">
        <v>42</v>
      </c>
      <c r="AL2434">
        <v>276</v>
      </c>
      <c r="AM2434" s="2">
        <v>45692.708715277768</v>
      </c>
    </row>
    <row r="2435" spans="1:39" hidden="1" x14ac:dyDescent="0.35">
      <c r="A2435">
        <v>53</v>
      </c>
      <c r="B2435">
        <v>1</v>
      </c>
      <c r="C2435">
        <v>2</v>
      </c>
      <c r="D2435" t="s">
        <v>39</v>
      </c>
      <c r="E2435">
        <v>359</v>
      </c>
      <c r="F2435">
        <v>1</v>
      </c>
      <c r="G2435">
        <v>100343</v>
      </c>
      <c r="H2435">
        <v>998</v>
      </c>
      <c r="I2435" t="s">
        <v>40</v>
      </c>
      <c r="J2435" t="s">
        <v>3018</v>
      </c>
      <c r="K2435">
        <v>53</v>
      </c>
      <c r="L2435">
        <v>1</v>
      </c>
      <c r="M2435">
        <v>2922</v>
      </c>
      <c r="N2435" t="s">
        <v>42</v>
      </c>
      <c r="O2435">
        <v>0</v>
      </c>
      <c r="P2435">
        <v>0</v>
      </c>
      <c r="R2435">
        <v>0</v>
      </c>
      <c r="U2435" s="2">
        <v>45688</v>
      </c>
      <c r="V2435">
        <v>3915.63</v>
      </c>
      <c r="W2435" t="s">
        <v>43</v>
      </c>
      <c r="X2435" s="2">
        <v>45692.708969907413</v>
      </c>
      <c r="Y2435" t="s">
        <v>75</v>
      </c>
      <c r="Z2435" t="s">
        <v>42</v>
      </c>
      <c r="AA2435">
        <v>3</v>
      </c>
      <c r="AB2435">
        <v>352</v>
      </c>
      <c r="AC2435">
        <v>1</v>
      </c>
      <c r="AD2435">
        <v>4038181</v>
      </c>
      <c r="AE2435" t="e">
        <f>_xlfn.XLOOKUP(AD2435,[1]Sheet1!$A:$A,[1]Sheet1!$A:$A,,0)</f>
        <v>#N/A</v>
      </c>
      <c r="AF2435">
        <v>0</v>
      </c>
      <c r="AH2435">
        <v>0</v>
      </c>
      <c r="AI2435" t="s">
        <v>45</v>
      </c>
      <c r="AJ2435" t="s">
        <v>42</v>
      </c>
      <c r="AL2435">
        <v>276</v>
      </c>
      <c r="AM2435" s="2">
        <v>45692.708715277768</v>
      </c>
    </row>
    <row r="2436" spans="1:39" hidden="1" x14ac:dyDescent="0.35">
      <c r="A2436">
        <v>53</v>
      </c>
      <c r="B2436">
        <v>1</v>
      </c>
      <c r="C2436">
        <v>2</v>
      </c>
      <c r="D2436" t="s">
        <v>39</v>
      </c>
      <c r="E2436">
        <v>359</v>
      </c>
      <c r="F2436">
        <v>1</v>
      </c>
      <c r="G2436">
        <v>100346</v>
      </c>
      <c r="H2436">
        <v>998</v>
      </c>
      <c r="I2436" t="s">
        <v>40</v>
      </c>
      <c r="J2436" t="s">
        <v>3019</v>
      </c>
      <c r="K2436">
        <v>53</v>
      </c>
      <c r="L2436">
        <v>1</v>
      </c>
      <c r="M2436">
        <v>2922</v>
      </c>
      <c r="N2436" t="s">
        <v>42</v>
      </c>
      <c r="O2436">
        <v>0</v>
      </c>
      <c r="P2436">
        <v>0</v>
      </c>
      <c r="R2436">
        <v>0</v>
      </c>
      <c r="U2436" s="2">
        <v>45688</v>
      </c>
      <c r="V2436">
        <v>512.48</v>
      </c>
      <c r="W2436" t="s">
        <v>43</v>
      </c>
      <c r="X2436" s="2">
        <v>45692.708981481483</v>
      </c>
      <c r="Y2436" t="s">
        <v>75</v>
      </c>
      <c r="Z2436" t="s">
        <v>42</v>
      </c>
      <c r="AA2436">
        <v>3</v>
      </c>
      <c r="AB2436">
        <v>352</v>
      </c>
      <c r="AC2436">
        <v>1</v>
      </c>
      <c r="AD2436">
        <v>4038183</v>
      </c>
      <c r="AE2436" t="e">
        <f>_xlfn.XLOOKUP(AD2436,[1]Sheet1!$A:$A,[1]Sheet1!$A:$A,,0)</f>
        <v>#N/A</v>
      </c>
      <c r="AF2436">
        <v>0</v>
      </c>
      <c r="AH2436">
        <v>0</v>
      </c>
      <c r="AI2436" t="s">
        <v>45</v>
      </c>
      <c r="AJ2436" t="s">
        <v>42</v>
      </c>
      <c r="AL2436">
        <v>276</v>
      </c>
      <c r="AM2436" s="2">
        <v>45692.708715277768</v>
      </c>
    </row>
    <row r="2437" spans="1:39" hidden="1" x14ac:dyDescent="0.35">
      <c r="A2437">
        <v>53</v>
      </c>
      <c r="B2437">
        <v>1</v>
      </c>
      <c r="C2437">
        <v>2</v>
      </c>
      <c r="D2437" t="s">
        <v>39</v>
      </c>
      <c r="E2437">
        <v>359</v>
      </c>
      <c r="F2437">
        <v>1</v>
      </c>
      <c r="G2437">
        <v>100347</v>
      </c>
      <c r="H2437">
        <v>998</v>
      </c>
      <c r="I2437" t="s">
        <v>40</v>
      </c>
      <c r="J2437" t="s">
        <v>3020</v>
      </c>
      <c r="K2437">
        <v>53</v>
      </c>
      <c r="L2437">
        <v>1</v>
      </c>
      <c r="M2437">
        <v>2922</v>
      </c>
      <c r="N2437" t="s">
        <v>42</v>
      </c>
      <c r="O2437">
        <v>0</v>
      </c>
      <c r="P2437">
        <v>0</v>
      </c>
      <c r="R2437">
        <v>0</v>
      </c>
      <c r="U2437" s="2">
        <v>45688</v>
      </c>
      <c r="V2437">
        <v>6482.43</v>
      </c>
      <c r="W2437" t="s">
        <v>43</v>
      </c>
      <c r="X2437" s="2">
        <v>45692.708993055552</v>
      </c>
      <c r="Y2437" t="s">
        <v>75</v>
      </c>
      <c r="Z2437" t="s">
        <v>42</v>
      </c>
      <c r="AA2437">
        <v>3</v>
      </c>
      <c r="AB2437">
        <v>352</v>
      </c>
      <c r="AC2437">
        <v>1</v>
      </c>
      <c r="AD2437">
        <v>4038185</v>
      </c>
      <c r="AE2437" t="e">
        <f>_xlfn.XLOOKUP(AD2437,[1]Sheet1!$A:$A,[1]Sheet1!$A:$A,,0)</f>
        <v>#N/A</v>
      </c>
      <c r="AF2437">
        <v>0</v>
      </c>
      <c r="AH2437">
        <v>0</v>
      </c>
      <c r="AI2437" t="s">
        <v>45</v>
      </c>
      <c r="AJ2437" t="s">
        <v>42</v>
      </c>
      <c r="AL2437">
        <v>276</v>
      </c>
      <c r="AM2437" s="2">
        <v>45692.708715277768</v>
      </c>
    </row>
    <row r="2438" spans="1:39" hidden="1" x14ac:dyDescent="0.35">
      <c r="A2438">
        <v>53</v>
      </c>
      <c r="B2438">
        <v>1</v>
      </c>
      <c r="C2438">
        <v>2</v>
      </c>
      <c r="D2438" t="s">
        <v>39</v>
      </c>
      <c r="E2438">
        <v>359</v>
      </c>
      <c r="F2438">
        <v>1</v>
      </c>
      <c r="G2438">
        <v>100353</v>
      </c>
      <c r="H2438">
        <v>998</v>
      </c>
      <c r="I2438" t="s">
        <v>40</v>
      </c>
      <c r="J2438" t="s">
        <v>3021</v>
      </c>
      <c r="K2438">
        <v>53</v>
      </c>
      <c r="L2438">
        <v>1</v>
      </c>
      <c r="M2438">
        <v>2922</v>
      </c>
      <c r="N2438" t="s">
        <v>42</v>
      </c>
      <c r="O2438">
        <v>0</v>
      </c>
      <c r="P2438">
        <v>0</v>
      </c>
      <c r="R2438">
        <v>0</v>
      </c>
      <c r="U2438" s="2">
        <v>45688</v>
      </c>
      <c r="V2438">
        <v>127.91</v>
      </c>
      <c r="W2438" t="s">
        <v>43</v>
      </c>
      <c r="X2438" s="2">
        <v>45692.709004629629</v>
      </c>
      <c r="Y2438" t="s">
        <v>75</v>
      </c>
      <c r="Z2438" t="s">
        <v>42</v>
      </c>
      <c r="AA2438">
        <v>3</v>
      </c>
      <c r="AB2438">
        <v>352</v>
      </c>
      <c r="AC2438">
        <v>1</v>
      </c>
      <c r="AD2438">
        <v>4038187</v>
      </c>
      <c r="AE2438" t="e">
        <f>_xlfn.XLOOKUP(AD2438,[1]Sheet1!$A:$A,[1]Sheet1!$A:$A,,0)</f>
        <v>#N/A</v>
      </c>
      <c r="AF2438">
        <v>0</v>
      </c>
      <c r="AH2438">
        <v>0</v>
      </c>
      <c r="AI2438" t="s">
        <v>45</v>
      </c>
      <c r="AJ2438" t="s">
        <v>42</v>
      </c>
      <c r="AL2438">
        <v>276</v>
      </c>
      <c r="AM2438" s="2">
        <v>45692.708715277768</v>
      </c>
    </row>
    <row r="2439" spans="1:39" hidden="1" x14ac:dyDescent="0.35">
      <c r="A2439">
        <v>53</v>
      </c>
      <c r="B2439">
        <v>1</v>
      </c>
      <c r="C2439">
        <v>2</v>
      </c>
      <c r="D2439" t="s">
        <v>39</v>
      </c>
      <c r="E2439">
        <v>359</v>
      </c>
      <c r="F2439">
        <v>1</v>
      </c>
      <c r="G2439">
        <v>100357</v>
      </c>
      <c r="H2439">
        <v>998</v>
      </c>
      <c r="I2439" t="s">
        <v>40</v>
      </c>
      <c r="J2439" t="s">
        <v>3022</v>
      </c>
      <c r="K2439">
        <v>53</v>
      </c>
      <c r="L2439">
        <v>1</v>
      </c>
      <c r="M2439">
        <v>2922</v>
      </c>
      <c r="N2439" t="s">
        <v>42</v>
      </c>
      <c r="O2439">
        <v>0</v>
      </c>
      <c r="P2439">
        <v>0</v>
      </c>
      <c r="R2439">
        <v>0</v>
      </c>
      <c r="U2439" s="2">
        <v>45688</v>
      </c>
      <c r="V2439">
        <v>13378.58</v>
      </c>
      <c r="W2439" t="s">
        <v>43</v>
      </c>
      <c r="X2439" s="2">
        <v>45692.709016203713</v>
      </c>
      <c r="Y2439" t="s">
        <v>75</v>
      </c>
      <c r="Z2439" t="s">
        <v>42</v>
      </c>
      <c r="AA2439">
        <v>3</v>
      </c>
      <c r="AB2439">
        <v>352</v>
      </c>
      <c r="AC2439">
        <v>1</v>
      </c>
      <c r="AD2439">
        <v>4038189</v>
      </c>
      <c r="AE2439" t="e">
        <f>_xlfn.XLOOKUP(AD2439,[1]Sheet1!$A:$A,[1]Sheet1!$A:$A,,0)</f>
        <v>#N/A</v>
      </c>
      <c r="AF2439">
        <v>0</v>
      </c>
      <c r="AH2439">
        <v>0</v>
      </c>
      <c r="AI2439" t="s">
        <v>45</v>
      </c>
      <c r="AJ2439" t="s">
        <v>42</v>
      </c>
      <c r="AL2439">
        <v>276</v>
      </c>
      <c r="AM2439" s="2">
        <v>45692.708715277768</v>
      </c>
    </row>
    <row r="2440" spans="1:39" hidden="1" x14ac:dyDescent="0.35">
      <c r="A2440">
        <v>53</v>
      </c>
      <c r="B2440">
        <v>1</v>
      </c>
      <c r="C2440">
        <v>2</v>
      </c>
      <c r="D2440" t="s">
        <v>39</v>
      </c>
      <c r="E2440">
        <v>359</v>
      </c>
      <c r="F2440">
        <v>1</v>
      </c>
      <c r="G2440">
        <v>100378</v>
      </c>
      <c r="H2440">
        <v>883</v>
      </c>
      <c r="I2440" t="s">
        <v>40</v>
      </c>
      <c r="J2440" t="s">
        <v>3023</v>
      </c>
      <c r="K2440">
        <v>53</v>
      </c>
      <c r="L2440">
        <v>1</v>
      </c>
      <c r="M2440">
        <v>9046</v>
      </c>
      <c r="N2440" t="s">
        <v>42</v>
      </c>
      <c r="O2440">
        <v>0</v>
      </c>
      <c r="P2440">
        <v>0</v>
      </c>
      <c r="R2440">
        <v>0</v>
      </c>
      <c r="U2440" s="2">
        <v>45688</v>
      </c>
      <c r="V2440">
        <v>75771.56</v>
      </c>
      <c r="W2440" t="s">
        <v>43</v>
      </c>
      <c r="X2440" s="2">
        <v>45693.429710648154</v>
      </c>
      <c r="Y2440" t="s">
        <v>1807</v>
      </c>
      <c r="Z2440" t="s">
        <v>42</v>
      </c>
      <c r="AA2440">
        <v>3</v>
      </c>
      <c r="AB2440">
        <v>352</v>
      </c>
      <c r="AC2440">
        <v>1</v>
      </c>
      <c r="AD2440">
        <v>4041130</v>
      </c>
      <c r="AE2440" t="e">
        <f>_xlfn.XLOOKUP(AD2440,[1]Sheet1!$A:$A,[1]Sheet1!$A:$A,,0)</f>
        <v>#N/A</v>
      </c>
      <c r="AF2440">
        <v>0</v>
      </c>
      <c r="AH2440">
        <v>0</v>
      </c>
      <c r="AI2440" t="s">
        <v>45</v>
      </c>
      <c r="AJ2440" t="s">
        <v>42</v>
      </c>
      <c r="AL2440">
        <v>276</v>
      </c>
      <c r="AM2440" s="2">
        <v>45693.429699074077</v>
      </c>
    </row>
    <row r="2441" spans="1:39" hidden="1" x14ac:dyDescent="0.35">
      <c r="A2441">
        <v>53</v>
      </c>
      <c r="B2441">
        <v>1</v>
      </c>
      <c r="C2441">
        <v>2</v>
      </c>
      <c r="D2441" t="s">
        <v>39</v>
      </c>
      <c r="E2441">
        <v>359</v>
      </c>
      <c r="F2441">
        <v>1</v>
      </c>
      <c r="G2441">
        <v>100474</v>
      </c>
      <c r="H2441">
        <v>341</v>
      </c>
      <c r="I2441" t="s">
        <v>67</v>
      </c>
      <c r="J2441" t="s">
        <v>3024</v>
      </c>
      <c r="K2441">
        <v>53</v>
      </c>
      <c r="L2441">
        <v>1</v>
      </c>
      <c r="M2441">
        <v>547</v>
      </c>
      <c r="N2441" t="s">
        <v>42</v>
      </c>
      <c r="O2441">
        <v>0</v>
      </c>
      <c r="P2441">
        <v>0</v>
      </c>
      <c r="R2441">
        <v>0</v>
      </c>
      <c r="U2441" s="2">
        <v>45693</v>
      </c>
      <c r="V2441">
        <v>114.04</v>
      </c>
      <c r="W2441" t="s">
        <v>43</v>
      </c>
      <c r="X2441" s="2">
        <v>45694.335648148153</v>
      </c>
      <c r="Y2441" t="s">
        <v>3025</v>
      </c>
      <c r="Z2441" t="s">
        <v>42</v>
      </c>
      <c r="AA2441">
        <v>3</v>
      </c>
      <c r="AB2441">
        <v>352</v>
      </c>
      <c r="AC2441">
        <v>1</v>
      </c>
      <c r="AD2441">
        <v>4044942</v>
      </c>
      <c r="AE2441" t="e">
        <f>_xlfn.XLOOKUP(AD2441,[1]Sheet1!$A:$A,[1]Sheet1!$A:$A,,0)</f>
        <v>#N/A</v>
      </c>
      <c r="AF2441">
        <v>0</v>
      </c>
      <c r="AH2441">
        <v>0</v>
      </c>
      <c r="AI2441" t="s">
        <v>45</v>
      </c>
      <c r="AJ2441" t="s">
        <v>42</v>
      </c>
      <c r="AL2441">
        <v>374</v>
      </c>
      <c r="AM2441" s="2">
        <v>45693.7187037037</v>
      </c>
    </row>
    <row r="2442" spans="1:39" hidden="1" x14ac:dyDescent="0.35">
      <c r="A2442">
        <v>53</v>
      </c>
      <c r="B2442">
        <v>1</v>
      </c>
      <c r="C2442">
        <v>2</v>
      </c>
      <c r="D2442" t="s">
        <v>39</v>
      </c>
      <c r="E2442">
        <v>359</v>
      </c>
      <c r="F2442">
        <v>1</v>
      </c>
      <c r="G2442">
        <v>100479</v>
      </c>
      <c r="H2442">
        <v>341</v>
      </c>
      <c r="I2442" t="s">
        <v>67</v>
      </c>
      <c r="J2442" t="s">
        <v>3026</v>
      </c>
      <c r="K2442">
        <v>53</v>
      </c>
      <c r="L2442">
        <v>1</v>
      </c>
      <c r="M2442">
        <v>547</v>
      </c>
      <c r="N2442" t="s">
        <v>42</v>
      </c>
      <c r="O2442">
        <v>0</v>
      </c>
      <c r="P2442">
        <v>0</v>
      </c>
      <c r="R2442">
        <v>0</v>
      </c>
      <c r="U2442" s="2">
        <v>45693</v>
      </c>
      <c r="V2442">
        <v>70.97</v>
      </c>
      <c r="W2442" t="s">
        <v>43</v>
      </c>
      <c r="X2442" s="2">
        <v>45694.335601851853</v>
      </c>
      <c r="Y2442" t="s">
        <v>287</v>
      </c>
      <c r="Z2442" t="s">
        <v>42</v>
      </c>
      <c r="AA2442">
        <v>3</v>
      </c>
      <c r="AB2442">
        <v>352</v>
      </c>
      <c r="AC2442">
        <v>1</v>
      </c>
      <c r="AD2442">
        <v>4044930</v>
      </c>
      <c r="AE2442" t="e">
        <f>_xlfn.XLOOKUP(AD2442,[1]Sheet1!$A:$A,[1]Sheet1!$A:$A,,0)</f>
        <v>#N/A</v>
      </c>
      <c r="AF2442">
        <v>0</v>
      </c>
      <c r="AH2442">
        <v>0</v>
      </c>
      <c r="AI2442" t="s">
        <v>45</v>
      </c>
      <c r="AJ2442" t="s">
        <v>42</v>
      </c>
      <c r="AL2442">
        <v>374</v>
      </c>
      <c r="AM2442" s="2">
        <v>45693.7187037037</v>
      </c>
    </row>
    <row r="2443" spans="1:39" hidden="1" x14ac:dyDescent="0.35">
      <c r="A2443">
        <v>53</v>
      </c>
      <c r="B2443">
        <v>1</v>
      </c>
      <c r="C2443">
        <v>2</v>
      </c>
      <c r="D2443" t="s">
        <v>39</v>
      </c>
      <c r="E2443">
        <v>359</v>
      </c>
      <c r="F2443">
        <v>1</v>
      </c>
      <c r="G2443">
        <v>100445</v>
      </c>
      <c r="H2443">
        <v>341</v>
      </c>
      <c r="I2443" t="s">
        <v>67</v>
      </c>
      <c r="J2443" t="s">
        <v>3027</v>
      </c>
      <c r="K2443">
        <v>53</v>
      </c>
      <c r="L2443">
        <v>1</v>
      </c>
      <c r="M2443">
        <v>547</v>
      </c>
      <c r="N2443" t="s">
        <v>42</v>
      </c>
      <c r="O2443">
        <v>0</v>
      </c>
      <c r="P2443">
        <v>0</v>
      </c>
      <c r="R2443">
        <v>0</v>
      </c>
      <c r="U2443" s="2">
        <v>45693</v>
      </c>
      <c r="V2443">
        <v>6357</v>
      </c>
      <c r="W2443" t="s">
        <v>43</v>
      </c>
      <c r="X2443" s="2">
        <v>45694.335138888891</v>
      </c>
      <c r="Y2443" t="s">
        <v>49</v>
      </c>
      <c r="Z2443" t="s">
        <v>42</v>
      </c>
      <c r="AA2443">
        <v>3</v>
      </c>
      <c r="AB2443">
        <v>352</v>
      </c>
      <c r="AC2443">
        <v>1</v>
      </c>
      <c r="AD2443">
        <v>4044874</v>
      </c>
      <c r="AE2443" t="e">
        <f>_xlfn.XLOOKUP(AD2443,[1]Sheet1!$A:$A,[1]Sheet1!$A:$A,,0)</f>
        <v>#N/A</v>
      </c>
      <c r="AF2443">
        <v>0</v>
      </c>
      <c r="AH2443">
        <v>0</v>
      </c>
      <c r="AI2443" t="s">
        <v>45</v>
      </c>
      <c r="AJ2443" t="s">
        <v>42</v>
      </c>
      <c r="AL2443">
        <v>374</v>
      </c>
      <c r="AM2443" s="2">
        <v>45693.700578703712</v>
      </c>
    </row>
    <row r="2444" spans="1:39" hidden="1" x14ac:dyDescent="0.35">
      <c r="A2444">
        <v>53</v>
      </c>
      <c r="B2444">
        <v>1</v>
      </c>
      <c r="C2444">
        <v>2</v>
      </c>
      <c r="D2444" t="s">
        <v>39</v>
      </c>
      <c r="E2444">
        <v>359</v>
      </c>
      <c r="F2444">
        <v>1</v>
      </c>
      <c r="G2444">
        <v>100493</v>
      </c>
      <c r="H2444">
        <v>341</v>
      </c>
      <c r="I2444" t="s">
        <v>40</v>
      </c>
      <c r="J2444" t="s">
        <v>3028</v>
      </c>
      <c r="K2444">
        <v>53</v>
      </c>
      <c r="L2444">
        <v>1</v>
      </c>
      <c r="M2444">
        <v>547</v>
      </c>
      <c r="N2444" t="s">
        <v>42</v>
      </c>
      <c r="O2444">
        <v>0</v>
      </c>
      <c r="P2444">
        <v>0</v>
      </c>
      <c r="R2444">
        <v>0</v>
      </c>
      <c r="U2444" s="2">
        <v>45693</v>
      </c>
      <c r="V2444">
        <v>19801.75</v>
      </c>
      <c r="W2444" t="s">
        <v>43</v>
      </c>
      <c r="X2444" s="2">
        <v>45694.373784722222</v>
      </c>
      <c r="Y2444" t="s">
        <v>1783</v>
      </c>
      <c r="Z2444" t="s">
        <v>42</v>
      </c>
      <c r="AA2444">
        <v>3</v>
      </c>
      <c r="AB2444">
        <v>352</v>
      </c>
      <c r="AC2444">
        <v>1</v>
      </c>
      <c r="AD2444">
        <v>4045160</v>
      </c>
      <c r="AE2444" t="e">
        <f>_xlfn.XLOOKUP(AD2444,[1]Sheet1!$A:$A,[1]Sheet1!$A:$A,,0)</f>
        <v>#N/A</v>
      </c>
      <c r="AF2444">
        <v>0</v>
      </c>
      <c r="AH2444">
        <v>0</v>
      </c>
      <c r="AI2444" t="s">
        <v>45</v>
      </c>
      <c r="AJ2444" t="s">
        <v>42</v>
      </c>
      <c r="AL2444">
        <v>374</v>
      </c>
      <c r="AM2444" s="2">
        <v>45694.373773148152</v>
      </c>
    </row>
    <row r="2445" spans="1:39" hidden="1" x14ac:dyDescent="0.35">
      <c r="A2445">
        <v>53</v>
      </c>
      <c r="B2445">
        <v>1</v>
      </c>
      <c r="C2445">
        <v>2</v>
      </c>
      <c r="D2445" t="s">
        <v>39</v>
      </c>
      <c r="E2445">
        <v>359</v>
      </c>
      <c r="F2445">
        <v>1</v>
      </c>
      <c r="G2445">
        <v>100494</v>
      </c>
      <c r="H2445">
        <v>341</v>
      </c>
      <c r="I2445" t="s">
        <v>40</v>
      </c>
      <c r="J2445" t="s">
        <v>3029</v>
      </c>
      <c r="K2445">
        <v>53</v>
      </c>
      <c r="L2445">
        <v>1</v>
      </c>
      <c r="M2445">
        <v>547</v>
      </c>
      <c r="N2445" t="s">
        <v>42</v>
      </c>
      <c r="O2445">
        <v>0</v>
      </c>
      <c r="P2445">
        <v>0</v>
      </c>
      <c r="R2445">
        <v>0</v>
      </c>
      <c r="U2445" s="2">
        <v>45693</v>
      </c>
      <c r="V2445">
        <v>6170.05</v>
      </c>
      <c r="W2445" t="s">
        <v>43</v>
      </c>
      <c r="X2445" s="2">
        <v>45694.374108796299</v>
      </c>
      <c r="Y2445" t="s">
        <v>75</v>
      </c>
      <c r="Z2445" t="s">
        <v>42</v>
      </c>
      <c r="AA2445">
        <v>3</v>
      </c>
      <c r="AB2445">
        <v>352</v>
      </c>
      <c r="AC2445">
        <v>1</v>
      </c>
      <c r="AD2445">
        <v>4045165</v>
      </c>
      <c r="AE2445" t="e">
        <f>_xlfn.XLOOKUP(AD2445,[1]Sheet1!$A:$A,[1]Sheet1!$A:$A,,0)</f>
        <v>#N/A</v>
      </c>
      <c r="AF2445">
        <v>0</v>
      </c>
      <c r="AH2445">
        <v>0</v>
      </c>
      <c r="AI2445" t="s">
        <v>45</v>
      </c>
      <c r="AJ2445" t="s">
        <v>42</v>
      </c>
      <c r="AL2445">
        <v>374</v>
      </c>
      <c r="AM2445" s="2">
        <v>45694.374097222222</v>
      </c>
    </row>
    <row r="2446" spans="1:39" hidden="1" x14ac:dyDescent="0.35">
      <c r="A2446">
        <v>53</v>
      </c>
      <c r="B2446">
        <v>1</v>
      </c>
      <c r="C2446">
        <v>2</v>
      </c>
      <c r="D2446" t="s">
        <v>39</v>
      </c>
      <c r="E2446">
        <v>359</v>
      </c>
      <c r="F2446">
        <v>1</v>
      </c>
      <c r="G2446">
        <v>100499</v>
      </c>
      <c r="H2446">
        <v>341</v>
      </c>
      <c r="I2446" t="s">
        <v>40</v>
      </c>
      <c r="J2446" t="s">
        <v>3030</v>
      </c>
      <c r="K2446">
        <v>53</v>
      </c>
      <c r="L2446">
        <v>1</v>
      </c>
      <c r="M2446">
        <v>547</v>
      </c>
      <c r="N2446" t="s">
        <v>42</v>
      </c>
      <c r="O2446">
        <v>0</v>
      </c>
      <c r="P2446">
        <v>0</v>
      </c>
      <c r="R2446">
        <v>0</v>
      </c>
      <c r="U2446" s="2">
        <v>45693</v>
      </c>
      <c r="V2446">
        <v>2042.52</v>
      </c>
      <c r="W2446" t="s">
        <v>43</v>
      </c>
      <c r="X2446" s="2">
        <v>45694.375439814823</v>
      </c>
      <c r="Y2446" t="s">
        <v>75</v>
      </c>
      <c r="Z2446" t="s">
        <v>42</v>
      </c>
      <c r="AA2446">
        <v>3</v>
      </c>
      <c r="AB2446">
        <v>352</v>
      </c>
      <c r="AC2446">
        <v>1</v>
      </c>
      <c r="AD2446">
        <v>4045183</v>
      </c>
      <c r="AE2446" t="e">
        <f>_xlfn.XLOOKUP(AD2446,[1]Sheet1!$A:$A,[1]Sheet1!$A:$A,,0)</f>
        <v>#N/A</v>
      </c>
      <c r="AF2446">
        <v>0</v>
      </c>
      <c r="AH2446">
        <v>0</v>
      </c>
      <c r="AI2446" t="s">
        <v>45</v>
      </c>
      <c r="AJ2446" t="s">
        <v>42</v>
      </c>
      <c r="AL2446">
        <v>374</v>
      </c>
      <c r="AM2446" s="2">
        <v>45694.375439814823</v>
      </c>
    </row>
    <row r="2447" spans="1:39" hidden="1" x14ac:dyDescent="0.35">
      <c r="A2447">
        <v>53</v>
      </c>
      <c r="B2447">
        <v>1</v>
      </c>
      <c r="C2447">
        <v>2</v>
      </c>
      <c r="D2447" t="s">
        <v>39</v>
      </c>
      <c r="E2447">
        <v>359</v>
      </c>
      <c r="F2447">
        <v>1</v>
      </c>
      <c r="G2447">
        <v>100504</v>
      </c>
      <c r="H2447">
        <v>341</v>
      </c>
      <c r="I2447" t="s">
        <v>40</v>
      </c>
      <c r="J2447" t="s">
        <v>3031</v>
      </c>
      <c r="K2447">
        <v>53</v>
      </c>
      <c r="L2447">
        <v>1</v>
      </c>
      <c r="M2447">
        <v>547</v>
      </c>
      <c r="N2447" t="s">
        <v>42</v>
      </c>
      <c r="O2447">
        <v>0</v>
      </c>
      <c r="P2447">
        <v>0</v>
      </c>
      <c r="R2447">
        <v>0</v>
      </c>
      <c r="U2447" s="2">
        <v>45693</v>
      </c>
      <c r="V2447">
        <v>19901.259999999998</v>
      </c>
      <c r="W2447" t="s">
        <v>43</v>
      </c>
      <c r="X2447" s="2">
        <v>45694.381261574083</v>
      </c>
      <c r="Y2447" t="s">
        <v>827</v>
      </c>
      <c r="Z2447" t="s">
        <v>42</v>
      </c>
      <c r="AA2447">
        <v>3</v>
      </c>
      <c r="AB2447">
        <v>352</v>
      </c>
      <c r="AC2447">
        <v>1</v>
      </c>
      <c r="AD2447">
        <v>4045234</v>
      </c>
      <c r="AE2447" t="e">
        <f>_xlfn.XLOOKUP(AD2447,[1]Sheet1!$A:$A,[1]Sheet1!$A:$A,,0)</f>
        <v>#N/A</v>
      </c>
      <c r="AF2447">
        <v>0</v>
      </c>
      <c r="AH2447">
        <v>0</v>
      </c>
      <c r="AI2447" t="s">
        <v>45</v>
      </c>
      <c r="AJ2447" t="s">
        <v>42</v>
      </c>
      <c r="AL2447">
        <v>374</v>
      </c>
      <c r="AM2447" s="2">
        <v>45694.381180555552</v>
      </c>
    </row>
    <row r="2448" spans="1:39" hidden="1" x14ac:dyDescent="0.35">
      <c r="A2448">
        <v>53</v>
      </c>
      <c r="B2448">
        <v>1</v>
      </c>
      <c r="C2448">
        <v>2</v>
      </c>
      <c r="D2448" t="s">
        <v>39</v>
      </c>
      <c r="E2448">
        <v>359</v>
      </c>
      <c r="F2448">
        <v>1</v>
      </c>
      <c r="G2448">
        <v>100507</v>
      </c>
      <c r="H2448">
        <v>341</v>
      </c>
      <c r="I2448" t="s">
        <v>40</v>
      </c>
      <c r="J2448" t="s">
        <v>3032</v>
      </c>
      <c r="K2448">
        <v>53</v>
      </c>
      <c r="L2448">
        <v>1</v>
      </c>
      <c r="M2448">
        <v>547</v>
      </c>
      <c r="N2448" t="s">
        <v>42</v>
      </c>
      <c r="O2448">
        <v>0</v>
      </c>
      <c r="P2448">
        <v>0</v>
      </c>
      <c r="R2448">
        <v>0</v>
      </c>
      <c r="U2448" s="2">
        <v>45693</v>
      </c>
      <c r="V2448">
        <v>31112.58</v>
      </c>
      <c r="W2448" t="s">
        <v>43</v>
      </c>
      <c r="X2448" s="2">
        <v>45694.381226851852</v>
      </c>
      <c r="Y2448" t="s">
        <v>827</v>
      </c>
      <c r="Z2448" t="s">
        <v>42</v>
      </c>
      <c r="AA2448">
        <v>3</v>
      </c>
      <c r="AB2448">
        <v>352</v>
      </c>
      <c r="AC2448">
        <v>1</v>
      </c>
      <c r="AD2448">
        <v>4045228</v>
      </c>
      <c r="AE2448" t="e">
        <f>_xlfn.XLOOKUP(AD2448,[1]Sheet1!$A:$A,[1]Sheet1!$A:$A,,0)</f>
        <v>#N/A</v>
      </c>
      <c r="AF2448">
        <v>0</v>
      </c>
      <c r="AH2448">
        <v>0</v>
      </c>
      <c r="AI2448" t="s">
        <v>45</v>
      </c>
      <c r="AJ2448" t="s">
        <v>42</v>
      </c>
      <c r="AL2448">
        <v>374</v>
      </c>
      <c r="AM2448" s="2">
        <v>45694.381180555552</v>
      </c>
    </row>
    <row r="2449" spans="1:39" hidden="1" x14ac:dyDescent="0.35">
      <c r="A2449">
        <v>53</v>
      </c>
      <c r="B2449">
        <v>1</v>
      </c>
      <c r="C2449">
        <v>2</v>
      </c>
      <c r="D2449" t="s">
        <v>39</v>
      </c>
      <c r="E2449">
        <v>359</v>
      </c>
      <c r="F2449">
        <v>1</v>
      </c>
      <c r="G2449">
        <v>100532</v>
      </c>
      <c r="H2449">
        <v>883</v>
      </c>
      <c r="I2449" t="s">
        <v>40</v>
      </c>
      <c r="J2449" t="s">
        <v>3033</v>
      </c>
      <c r="K2449">
        <v>53</v>
      </c>
      <c r="L2449">
        <v>1</v>
      </c>
      <c r="M2449">
        <v>9046</v>
      </c>
      <c r="N2449" t="s">
        <v>42</v>
      </c>
      <c r="O2449">
        <v>0</v>
      </c>
      <c r="P2449">
        <v>0</v>
      </c>
      <c r="R2449">
        <v>0</v>
      </c>
      <c r="U2449" s="2">
        <v>45688</v>
      </c>
      <c r="V2449">
        <v>11723.3</v>
      </c>
      <c r="W2449" t="s">
        <v>43</v>
      </c>
      <c r="X2449" s="2">
        <v>45694.625659722216</v>
      </c>
      <c r="Y2449" t="s">
        <v>146</v>
      </c>
      <c r="Z2449" t="s">
        <v>42</v>
      </c>
      <c r="AA2449">
        <v>3</v>
      </c>
      <c r="AB2449">
        <v>352</v>
      </c>
      <c r="AC2449">
        <v>1</v>
      </c>
      <c r="AD2449">
        <v>4046369</v>
      </c>
      <c r="AE2449" t="e">
        <f>_xlfn.XLOOKUP(AD2449,[1]Sheet1!$A:$A,[1]Sheet1!$A:$A,,0)</f>
        <v>#N/A</v>
      </c>
      <c r="AF2449">
        <v>0</v>
      </c>
      <c r="AH2449">
        <v>0</v>
      </c>
      <c r="AI2449" t="s">
        <v>45</v>
      </c>
      <c r="AJ2449" t="s">
        <v>42</v>
      </c>
      <c r="AL2449">
        <v>276</v>
      </c>
      <c r="AM2449" s="2">
        <v>45694.625625000001</v>
      </c>
    </row>
    <row r="2450" spans="1:39" hidden="1" x14ac:dyDescent="0.35">
      <c r="A2450">
        <v>53</v>
      </c>
      <c r="B2450">
        <v>1</v>
      </c>
      <c r="C2450">
        <v>2</v>
      </c>
      <c r="D2450" t="s">
        <v>39</v>
      </c>
      <c r="E2450">
        <v>359</v>
      </c>
      <c r="F2450">
        <v>1</v>
      </c>
      <c r="G2450">
        <v>100533</v>
      </c>
      <c r="H2450">
        <v>883</v>
      </c>
      <c r="I2450" t="s">
        <v>40</v>
      </c>
      <c r="J2450" t="s">
        <v>3034</v>
      </c>
      <c r="K2450">
        <v>53</v>
      </c>
      <c r="L2450">
        <v>1</v>
      </c>
      <c r="M2450">
        <v>9046</v>
      </c>
      <c r="N2450" t="s">
        <v>42</v>
      </c>
      <c r="O2450">
        <v>0</v>
      </c>
      <c r="P2450">
        <v>0</v>
      </c>
      <c r="R2450">
        <v>0</v>
      </c>
      <c r="U2450" s="2">
        <v>45688</v>
      </c>
      <c r="V2450">
        <v>11723.3</v>
      </c>
      <c r="W2450" t="s">
        <v>43</v>
      </c>
      <c r="X2450" s="2">
        <v>45694.625671296293</v>
      </c>
      <c r="Y2450" t="s">
        <v>146</v>
      </c>
      <c r="Z2450" t="s">
        <v>42</v>
      </c>
      <c r="AA2450">
        <v>3</v>
      </c>
      <c r="AB2450">
        <v>352</v>
      </c>
      <c r="AC2450">
        <v>1</v>
      </c>
      <c r="AD2450">
        <v>4046371</v>
      </c>
      <c r="AE2450" t="e">
        <f>_xlfn.XLOOKUP(AD2450,[1]Sheet1!$A:$A,[1]Sheet1!$A:$A,,0)</f>
        <v>#N/A</v>
      </c>
      <c r="AF2450">
        <v>0</v>
      </c>
      <c r="AH2450">
        <v>0</v>
      </c>
      <c r="AI2450" t="s">
        <v>45</v>
      </c>
      <c r="AJ2450" t="s">
        <v>42</v>
      </c>
      <c r="AL2450">
        <v>276</v>
      </c>
      <c r="AM2450" s="2">
        <v>45694.625625000001</v>
      </c>
    </row>
    <row r="2451" spans="1:39" hidden="1" x14ac:dyDescent="0.35">
      <c r="A2451">
        <v>53</v>
      </c>
      <c r="B2451">
        <v>1</v>
      </c>
      <c r="C2451">
        <v>2</v>
      </c>
      <c r="D2451" t="s">
        <v>39</v>
      </c>
      <c r="E2451">
        <v>359</v>
      </c>
      <c r="F2451">
        <v>1</v>
      </c>
      <c r="G2451">
        <v>100535</v>
      </c>
      <c r="H2451">
        <v>883</v>
      </c>
      <c r="I2451" t="s">
        <v>40</v>
      </c>
      <c r="J2451" t="s">
        <v>3035</v>
      </c>
      <c r="K2451">
        <v>53</v>
      </c>
      <c r="L2451">
        <v>1</v>
      </c>
      <c r="M2451">
        <v>9046</v>
      </c>
      <c r="N2451" t="s">
        <v>42</v>
      </c>
      <c r="O2451">
        <v>0</v>
      </c>
      <c r="P2451">
        <v>0</v>
      </c>
      <c r="R2451">
        <v>0</v>
      </c>
      <c r="U2451" s="2">
        <v>45688</v>
      </c>
      <c r="V2451">
        <v>8322.08</v>
      </c>
      <c r="W2451" t="s">
        <v>43</v>
      </c>
      <c r="X2451" s="2">
        <v>45694.625717592593</v>
      </c>
      <c r="Y2451" t="s">
        <v>146</v>
      </c>
      <c r="Z2451" t="s">
        <v>42</v>
      </c>
      <c r="AA2451">
        <v>3</v>
      </c>
      <c r="AB2451">
        <v>352</v>
      </c>
      <c r="AC2451">
        <v>1</v>
      </c>
      <c r="AD2451">
        <v>4046383</v>
      </c>
      <c r="AE2451" t="e">
        <f>_xlfn.XLOOKUP(AD2451,[1]Sheet1!$A:$A,[1]Sheet1!$A:$A,,0)</f>
        <v>#N/A</v>
      </c>
      <c r="AF2451">
        <v>0</v>
      </c>
      <c r="AH2451">
        <v>0</v>
      </c>
      <c r="AI2451" t="s">
        <v>45</v>
      </c>
      <c r="AJ2451" t="s">
        <v>42</v>
      </c>
      <c r="AL2451">
        <v>276</v>
      </c>
      <c r="AM2451" s="2">
        <v>45694.625625000001</v>
      </c>
    </row>
    <row r="2452" spans="1:39" hidden="1" x14ac:dyDescent="0.35">
      <c r="A2452">
        <v>53</v>
      </c>
      <c r="B2452">
        <v>1</v>
      </c>
      <c r="C2452">
        <v>2</v>
      </c>
      <c r="D2452" t="s">
        <v>39</v>
      </c>
      <c r="E2452">
        <v>359</v>
      </c>
      <c r="F2452">
        <v>1</v>
      </c>
      <c r="G2452">
        <v>100536</v>
      </c>
      <c r="H2452">
        <v>883</v>
      </c>
      <c r="I2452" t="s">
        <v>40</v>
      </c>
      <c r="J2452" t="s">
        <v>3036</v>
      </c>
      <c r="K2452">
        <v>53</v>
      </c>
      <c r="L2452">
        <v>1</v>
      </c>
      <c r="M2452">
        <v>9046</v>
      </c>
      <c r="N2452" t="s">
        <v>42</v>
      </c>
      <c r="O2452">
        <v>0</v>
      </c>
      <c r="P2452">
        <v>0</v>
      </c>
      <c r="R2452">
        <v>0</v>
      </c>
      <c r="U2452" s="2">
        <v>45688</v>
      </c>
      <c r="V2452">
        <v>8322.08</v>
      </c>
      <c r="W2452" t="s">
        <v>43</v>
      </c>
      <c r="X2452" s="2">
        <v>45694.62568287037</v>
      </c>
      <c r="Y2452" t="s">
        <v>146</v>
      </c>
      <c r="Z2452" t="s">
        <v>42</v>
      </c>
      <c r="AA2452">
        <v>3</v>
      </c>
      <c r="AB2452">
        <v>352</v>
      </c>
      <c r="AC2452">
        <v>1</v>
      </c>
      <c r="AD2452">
        <v>4046375</v>
      </c>
      <c r="AE2452" t="e">
        <f>_xlfn.XLOOKUP(AD2452,[1]Sheet1!$A:$A,[1]Sheet1!$A:$A,,0)</f>
        <v>#N/A</v>
      </c>
      <c r="AF2452">
        <v>0</v>
      </c>
      <c r="AH2452">
        <v>0</v>
      </c>
      <c r="AI2452" t="s">
        <v>45</v>
      </c>
      <c r="AJ2452" t="s">
        <v>42</v>
      </c>
      <c r="AL2452">
        <v>276</v>
      </c>
      <c r="AM2452" s="2">
        <v>45694.625625000001</v>
      </c>
    </row>
    <row r="2453" spans="1:39" hidden="1" x14ac:dyDescent="0.35">
      <c r="A2453">
        <v>53</v>
      </c>
      <c r="B2453">
        <v>1</v>
      </c>
      <c r="C2453">
        <v>2</v>
      </c>
      <c r="D2453" t="s">
        <v>39</v>
      </c>
      <c r="E2453">
        <v>359</v>
      </c>
      <c r="F2453">
        <v>1</v>
      </c>
      <c r="G2453">
        <v>100537</v>
      </c>
      <c r="H2453">
        <v>883</v>
      </c>
      <c r="I2453" t="s">
        <v>40</v>
      </c>
      <c r="J2453" t="s">
        <v>3037</v>
      </c>
      <c r="K2453">
        <v>53</v>
      </c>
      <c r="L2453">
        <v>1</v>
      </c>
      <c r="M2453">
        <v>9046</v>
      </c>
      <c r="N2453" t="s">
        <v>42</v>
      </c>
      <c r="O2453">
        <v>0</v>
      </c>
      <c r="P2453">
        <v>0</v>
      </c>
      <c r="R2453">
        <v>0</v>
      </c>
      <c r="U2453" s="2">
        <v>45688</v>
      </c>
      <c r="V2453">
        <v>14434.77</v>
      </c>
      <c r="W2453" t="s">
        <v>43</v>
      </c>
      <c r="X2453" s="2">
        <v>45694.625694444447</v>
      </c>
      <c r="Y2453" t="s">
        <v>146</v>
      </c>
      <c r="Z2453" t="s">
        <v>42</v>
      </c>
      <c r="AA2453">
        <v>3</v>
      </c>
      <c r="AB2453">
        <v>352</v>
      </c>
      <c r="AC2453">
        <v>1</v>
      </c>
      <c r="AD2453">
        <v>4046377</v>
      </c>
      <c r="AE2453" t="e">
        <f>_xlfn.XLOOKUP(AD2453,[1]Sheet1!$A:$A,[1]Sheet1!$A:$A,,0)</f>
        <v>#N/A</v>
      </c>
      <c r="AF2453">
        <v>0</v>
      </c>
      <c r="AH2453">
        <v>0</v>
      </c>
      <c r="AI2453" t="s">
        <v>45</v>
      </c>
      <c r="AJ2453" t="s">
        <v>42</v>
      </c>
      <c r="AL2453">
        <v>276</v>
      </c>
      <c r="AM2453" s="2">
        <v>45694.625625000001</v>
      </c>
    </row>
    <row r="2454" spans="1:39" hidden="1" x14ac:dyDescent="0.35">
      <c r="A2454">
        <v>53</v>
      </c>
      <c r="B2454">
        <v>1</v>
      </c>
      <c r="C2454">
        <v>2</v>
      </c>
      <c r="D2454" t="s">
        <v>39</v>
      </c>
      <c r="E2454">
        <v>359</v>
      </c>
      <c r="F2454">
        <v>1</v>
      </c>
      <c r="G2454">
        <v>100540</v>
      </c>
      <c r="H2454">
        <v>883</v>
      </c>
      <c r="I2454" t="s">
        <v>40</v>
      </c>
      <c r="J2454" t="s">
        <v>3038</v>
      </c>
      <c r="K2454">
        <v>53</v>
      </c>
      <c r="L2454">
        <v>1</v>
      </c>
      <c r="M2454">
        <v>9046</v>
      </c>
      <c r="N2454" t="s">
        <v>42</v>
      </c>
      <c r="O2454">
        <v>0</v>
      </c>
      <c r="P2454">
        <v>0</v>
      </c>
      <c r="R2454">
        <v>0</v>
      </c>
      <c r="U2454" s="2">
        <v>45688</v>
      </c>
      <c r="V2454">
        <v>28823.8</v>
      </c>
      <c r="W2454" t="s">
        <v>43</v>
      </c>
      <c r="X2454" s="2">
        <v>45694.698981481481</v>
      </c>
      <c r="Y2454" t="s">
        <v>77</v>
      </c>
      <c r="Z2454" t="s">
        <v>42</v>
      </c>
      <c r="AA2454">
        <v>3</v>
      </c>
      <c r="AB2454">
        <v>352</v>
      </c>
      <c r="AC2454">
        <v>1</v>
      </c>
      <c r="AD2454">
        <v>4046671</v>
      </c>
      <c r="AE2454" t="e">
        <f>_xlfn.XLOOKUP(AD2454,[1]Sheet1!$A:$A,[1]Sheet1!$A:$A,,0)</f>
        <v>#N/A</v>
      </c>
      <c r="AF2454">
        <v>0</v>
      </c>
      <c r="AH2454">
        <v>0</v>
      </c>
      <c r="AI2454" t="s">
        <v>45</v>
      </c>
      <c r="AJ2454" t="s">
        <v>42</v>
      </c>
      <c r="AL2454">
        <v>276</v>
      </c>
      <c r="AM2454" s="2">
        <v>45694.698969907397</v>
      </c>
    </row>
    <row r="2455" spans="1:39" hidden="1" x14ac:dyDescent="0.35">
      <c r="A2455">
        <v>53</v>
      </c>
      <c r="B2455">
        <v>1</v>
      </c>
      <c r="C2455">
        <v>2</v>
      </c>
      <c r="D2455" t="s">
        <v>39</v>
      </c>
      <c r="E2455">
        <v>359</v>
      </c>
      <c r="F2455">
        <v>1</v>
      </c>
      <c r="G2455">
        <v>100554</v>
      </c>
      <c r="H2455">
        <v>882</v>
      </c>
      <c r="I2455" t="s">
        <v>40</v>
      </c>
      <c r="J2455" t="s">
        <v>3039</v>
      </c>
      <c r="K2455">
        <v>53</v>
      </c>
      <c r="L2455">
        <v>1</v>
      </c>
      <c r="M2455">
        <v>8821</v>
      </c>
      <c r="N2455" t="s">
        <v>42</v>
      </c>
      <c r="O2455">
        <v>0</v>
      </c>
      <c r="P2455">
        <v>0</v>
      </c>
      <c r="R2455">
        <v>0</v>
      </c>
      <c r="U2455" s="2">
        <v>45688</v>
      </c>
      <c r="V2455">
        <v>1925.13</v>
      </c>
      <c r="W2455" t="s">
        <v>43</v>
      </c>
      <c r="X2455" s="2">
        <v>45694.73578703704</v>
      </c>
      <c r="Y2455" t="s">
        <v>130</v>
      </c>
      <c r="Z2455" t="s">
        <v>42</v>
      </c>
      <c r="AA2455">
        <v>3</v>
      </c>
      <c r="AB2455">
        <v>352</v>
      </c>
      <c r="AC2455">
        <v>1</v>
      </c>
      <c r="AD2455">
        <v>4046924</v>
      </c>
      <c r="AE2455" t="e">
        <f>_xlfn.XLOOKUP(AD2455,[1]Sheet1!$A:$A,[1]Sheet1!$A:$A,,0)</f>
        <v>#N/A</v>
      </c>
      <c r="AF2455">
        <v>0</v>
      </c>
      <c r="AH2455">
        <v>0</v>
      </c>
      <c r="AI2455" t="s">
        <v>45</v>
      </c>
      <c r="AJ2455" t="s">
        <v>42</v>
      </c>
      <c r="AL2455">
        <v>276</v>
      </c>
      <c r="AM2455" s="2">
        <v>45694.735636574071</v>
      </c>
    </row>
    <row r="2456" spans="1:39" hidden="1" x14ac:dyDescent="0.35">
      <c r="A2456">
        <v>53</v>
      </c>
      <c r="B2456">
        <v>1</v>
      </c>
      <c r="C2456">
        <v>2</v>
      </c>
      <c r="D2456" t="s">
        <v>39</v>
      </c>
      <c r="E2456">
        <v>359</v>
      </c>
      <c r="F2456">
        <v>1</v>
      </c>
      <c r="G2456">
        <v>100563</v>
      </c>
      <c r="H2456">
        <v>882</v>
      </c>
      <c r="I2456" t="s">
        <v>40</v>
      </c>
      <c r="J2456" t="s">
        <v>3040</v>
      </c>
      <c r="K2456">
        <v>53</v>
      </c>
      <c r="L2456">
        <v>1</v>
      </c>
      <c r="M2456">
        <v>8821</v>
      </c>
      <c r="N2456" t="s">
        <v>42</v>
      </c>
      <c r="O2456">
        <v>0</v>
      </c>
      <c r="P2456">
        <v>0</v>
      </c>
      <c r="R2456">
        <v>0</v>
      </c>
      <c r="U2456" s="2">
        <v>45688</v>
      </c>
      <c r="V2456">
        <v>7405.83</v>
      </c>
      <c r="W2456" t="s">
        <v>43</v>
      </c>
      <c r="X2456" s="2">
        <v>45694.735798611109</v>
      </c>
      <c r="Y2456" t="s">
        <v>130</v>
      </c>
      <c r="Z2456" t="s">
        <v>42</v>
      </c>
      <c r="AA2456">
        <v>3</v>
      </c>
      <c r="AB2456">
        <v>352</v>
      </c>
      <c r="AC2456">
        <v>1</v>
      </c>
      <c r="AD2456">
        <v>4046926</v>
      </c>
      <c r="AE2456" t="e">
        <f>_xlfn.XLOOKUP(AD2456,[1]Sheet1!$A:$A,[1]Sheet1!$A:$A,,0)</f>
        <v>#N/A</v>
      </c>
      <c r="AF2456">
        <v>0</v>
      </c>
      <c r="AH2456">
        <v>0</v>
      </c>
      <c r="AI2456" t="s">
        <v>45</v>
      </c>
      <c r="AJ2456" t="s">
        <v>42</v>
      </c>
      <c r="AL2456">
        <v>276</v>
      </c>
      <c r="AM2456" s="2">
        <v>45694.735636574071</v>
      </c>
    </row>
    <row r="2457" spans="1:39" hidden="1" x14ac:dyDescent="0.35">
      <c r="A2457">
        <v>53</v>
      </c>
      <c r="B2457">
        <v>1</v>
      </c>
      <c r="C2457">
        <v>2</v>
      </c>
      <c r="D2457" t="s">
        <v>39</v>
      </c>
      <c r="E2457">
        <v>359</v>
      </c>
      <c r="F2457">
        <v>1</v>
      </c>
      <c r="G2457">
        <v>100642</v>
      </c>
      <c r="H2457">
        <v>341</v>
      </c>
      <c r="I2457" t="s">
        <v>67</v>
      </c>
      <c r="J2457" t="s">
        <v>3041</v>
      </c>
      <c r="K2457">
        <v>53</v>
      </c>
      <c r="L2457">
        <v>1</v>
      </c>
      <c r="M2457">
        <v>547</v>
      </c>
      <c r="N2457" t="s">
        <v>42</v>
      </c>
      <c r="O2457">
        <v>0</v>
      </c>
      <c r="P2457">
        <v>0</v>
      </c>
      <c r="R2457">
        <v>0</v>
      </c>
      <c r="U2457" s="2">
        <v>45698</v>
      </c>
      <c r="V2457">
        <v>7000</v>
      </c>
      <c r="W2457" t="s">
        <v>43</v>
      </c>
      <c r="X2457" s="2">
        <v>45699.812789351847</v>
      </c>
      <c r="Y2457" t="s">
        <v>3042</v>
      </c>
      <c r="Z2457" t="s">
        <v>42</v>
      </c>
      <c r="AA2457">
        <v>3</v>
      </c>
      <c r="AB2457">
        <v>352</v>
      </c>
      <c r="AC2457">
        <v>1</v>
      </c>
      <c r="AD2457">
        <v>4068116</v>
      </c>
      <c r="AE2457" t="e">
        <f>_xlfn.XLOOKUP(AD2457,[1]Sheet1!$A:$A,[1]Sheet1!$A:$A,,0)</f>
        <v>#N/A</v>
      </c>
      <c r="AF2457">
        <v>0</v>
      </c>
      <c r="AH2457">
        <v>0</v>
      </c>
      <c r="AI2457" t="s">
        <v>45</v>
      </c>
      <c r="AJ2457" t="s">
        <v>42</v>
      </c>
      <c r="AL2457">
        <v>276</v>
      </c>
      <c r="AM2457" s="2">
        <v>45696.469108796293</v>
      </c>
    </row>
    <row r="2458" spans="1:39" hidden="1" x14ac:dyDescent="0.35">
      <c r="A2458">
        <v>53</v>
      </c>
      <c r="B2458">
        <v>1</v>
      </c>
      <c r="C2458">
        <v>2</v>
      </c>
      <c r="D2458" t="s">
        <v>39</v>
      </c>
      <c r="E2458">
        <v>359</v>
      </c>
      <c r="F2458">
        <v>1</v>
      </c>
      <c r="G2458">
        <v>100717</v>
      </c>
      <c r="H2458">
        <v>882</v>
      </c>
      <c r="I2458" t="s">
        <v>40</v>
      </c>
      <c r="J2458" t="s">
        <v>3043</v>
      </c>
      <c r="K2458">
        <v>53</v>
      </c>
      <c r="L2458">
        <v>1</v>
      </c>
      <c r="M2458">
        <v>8821</v>
      </c>
      <c r="N2458" t="s">
        <v>42</v>
      </c>
      <c r="O2458">
        <v>0</v>
      </c>
      <c r="P2458">
        <v>0</v>
      </c>
      <c r="R2458">
        <v>0</v>
      </c>
      <c r="U2458" s="2">
        <v>45688</v>
      </c>
      <c r="V2458">
        <v>25.56</v>
      </c>
      <c r="W2458" t="s">
        <v>43</v>
      </c>
      <c r="X2458" s="2">
        <v>45700.3124537037</v>
      </c>
      <c r="Y2458" t="s">
        <v>3044</v>
      </c>
      <c r="Z2458" t="s">
        <v>42</v>
      </c>
      <c r="AA2458">
        <v>3</v>
      </c>
      <c r="AB2458">
        <v>352</v>
      </c>
      <c r="AC2458">
        <v>1</v>
      </c>
      <c r="AD2458">
        <v>4070331</v>
      </c>
      <c r="AE2458" t="e">
        <f>_xlfn.XLOOKUP(AD2458,[1]Sheet1!$A:$A,[1]Sheet1!$A:$A,,0)</f>
        <v>#N/A</v>
      </c>
      <c r="AF2458">
        <v>0</v>
      </c>
      <c r="AH2458">
        <v>0</v>
      </c>
      <c r="AI2458" t="s">
        <v>45</v>
      </c>
      <c r="AJ2458" t="s">
        <v>42</v>
      </c>
      <c r="AL2458">
        <v>276</v>
      </c>
      <c r="AM2458" s="2">
        <v>45700.312384259261</v>
      </c>
    </row>
    <row r="2459" spans="1:39" hidden="1" x14ac:dyDescent="0.35">
      <c r="A2459">
        <v>53</v>
      </c>
      <c r="B2459">
        <v>1</v>
      </c>
      <c r="C2459">
        <v>2</v>
      </c>
      <c r="D2459" t="s">
        <v>39</v>
      </c>
      <c r="E2459">
        <v>359</v>
      </c>
      <c r="F2459">
        <v>1</v>
      </c>
      <c r="G2459">
        <v>100694</v>
      </c>
      <c r="H2459">
        <v>341</v>
      </c>
      <c r="I2459" t="s">
        <v>40</v>
      </c>
      <c r="J2459" t="s">
        <v>3045</v>
      </c>
      <c r="K2459">
        <v>53</v>
      </c>
      <c r="L2459">
        <v>1</v>
      </c>
      <c r="M2459">
        <v>547</v>
      </c>
      <c r="N2459" t="s">
        <v>42</v>
      </c>
      <c r="O2459">
        <v>0</v>
      </c>
      <c r="P2459">
        <v>0</v>
      </c>
      <c r="R2459">
        <v>0</v>
      </c>
      <c r="U2459" s="2">
        <v>45694</v>
      </c>
      <c r="V2459">
        <v>1272</v>
      </c>
      <c r="W2459" t="s">
        <v>43</v>
      </c>
      <c r="X2459" s="2">
        <v>45699.894641203697</v>
      </c>
      <c r="Y2459" t="s">
        <v>942</v>
      </c>
      <c r="Z2459" t="s">
        <v>42</v>
      </c>
      <c r="AA2459">
        <v>3</v>
      </c>
      <c r="AB2459">
        <v>352</v>
      </c>
      <c r="AC2459">
        <v>1</v>
      </c>
      <c r="AD2459">
        <v>4068580</v>
      </c>
      <c r="AE2459" t="e">
        <f>_xlfn.XLOOKUP(AD2459,[1]Sheet1!$A:$A,[1]Sheet1!$A:$A,,0)</f>
        <v>#N/A</v>
      </c>
      <c r="AF2459">
        <v>0</v>
      </c>
      <c r="AH2459">
        <v>0</v>
      </c>
      <c r="AI2459" t="s">
        <v>45</v>
      </c>
      <c r="AJ2459" t="s">
        <v>42</v>
      </c>
      <c r="AL2459">
        <v>374</v>
      </c>
      <c r="AM2459" s="2">
        <v>45699.894629629627</v>
      </c>
    </row>
    <row r="2460" spans="1:39" hidden="1" x14ac:dyDescent="0.35">
      <c r="A2460">
        <v>53</v>
      </c>
      <c r="B2460">
        <v>1</v>
      </c>
      <c r="C2460">
        <v>2</v>
      </c>
      <c r="D2460" t="s">
        <v>39</v>
      </c>
      <c r="E2460">
        <v>359</v>
      </c>
      <c r="F2460">
        <v>1</v>
      </c>
      <c r="G2460">
        <v>100719</v>
      </c>
      <c r="H2460">
        <v>882</v>
      </c>
      <c r="I2460" t="s">
        <v>40</v>
      </c>
      <c r="J2460" t="s">
        <v>3046</v>
      </c>
      <c r="K2460">
        <v>53</v>
      </c>
      <c r="L2460">
        <v>1</v>
      </c>
      <c r="M2460">
        <v>8821</v>
      </c>
      <c r="N2460" t="s">
        <v>42</v>
      </c>
      <c r="O2460">
        <v>0</v>
      </c>
      <c r="P2460">
        <v>0</v>
      </c>
      <c r="R2460">
        <v>0</v>
      </c>
      <c r="U2460" s="2">
        <v>45688</v>
      </c>
      <c r="V2460">
        <v>26.84</v>
      </c>
      <c r="W2460" t="s">
        <v>43</v>
      </c>
      <c r="X2460" s="2">
        <v>45700.312442129631</v>
      </c>
      <c r="Y2460" t="s">
        <v>3047</v>
      </c>
      <c r="Z2460" t="s">
        <v>42</v>
      </c>
      <c r="AA2460">
        <v>3</v>
      </c>
      <c r="AB2460">
        <v>352</v>
      </c>
      <c r="AC2460">
        <v>1</v>
      </c>
      <c r="AD2460">
        <v>4070329</v>
      </c>
      <c r="AE2460" t="e">
        <f>_xlfn.XLOOKUP(AD2460,[1]Sheet1!$A:$A,[1]Sheet1!$A:$A,,0)</f>
        <v>#N/A</v>
      </c>
      <c r="AF2460">
        <v>0</v>
      </c>
      <c r="AH2460">
        <v>0</v>
      </c>
      <c r="AI2460" t="s">
        <v>45</v>
      </c>
      <c r="AJ2460" t="s">
        <v>42</v>
      </c>
      <c r="AL2460">
        <v>276</v>
      </c>
      <c r="AM2460" s="2">
        <v>45700.312395833331</v>
      </c>
    </row>
    <row r="2461" spans="1:39" hidden="1" x14ac:dyDescent="0.35">
      <c r="A2461">
        <v>53</v>
      </c>
      <c r="B2461">
        <v>1</v>
      </c>
      <c r="C2461">
        <v>2</v>
      </c>
      <c r="D2461" t="s">
        <v>39</v>
      </c>
      <c r="E2461">
        <v>359</v>
      </c>
      <c r="F2461">
        <v>1</v>
      </c>
      <c r="G2461">
        <v>100721</v>
      </c>
      <c r="H2461">
        <v>882</v>
      </c>
      <c r="I2461" t="s">
        <v>40</v>
      </c>
      <c r="J2461" t="s">
        <v>3048</v>
      </c>
      <c r="K2461">
        <v>53</v>
      </c>
      <c r="L2461">
        <v>1</v>
      </c>
      <c r="M2461">
        <v>8821</v>
      </c>
      <c r="N2461" t="s">
        <v>42</v>
      </c>
      <c r="O2461">
        <v>0</v>
      </c>
      <c r="P2461">
        <v>0</v>
      </c>
      <c r="R2461">
        <v>0</v>
      </c>
      <c r="U2461" s="2">
        <v>45688</v>
      </c>
      <c r="V2461">
        <v>143.56</v>
      </c>
      <c r="W2461" t="s">
        <v>43</v>
      </c>
      <c r="X2461" s="2">
        <v>45700.312430555547</v>
      </c>
      <c r="Y2461" t="s">
        <v>3049</v>
      </c>
      <c r="Z2461" t="s">
        <v>42</v>
      </c>
      <c r="AA2461">
        <v>3</v>
      </c>
      <c r="AB2461">
        <v>352</v>
      </c>
      <c r="AC2461">
        <v>1</v>
      </c>
      <c r="AD2461">
        <v>4070327</v>
      </c>
      <c r="AE2461" t="e">
        <f>_xlfn.XLOOKUP(AD2461,[1]Sheet1!$A:$A,[1]Sheet1!$A:$A,,0)</f>
        <v>#N/A</v>
      </c>
      <c r="AF2461">
        <v>0</v>
      </c>
      <c r="AH2461">
        <v>0</v>
      </c>
      <c r="AI2461" t="s">
        <v>45</v>
      </c>
      <c r="AJ2461" t="s">
        <v>42</v>
      </c>
      <c r="AL2461">
        <v>276</v>
      </c>
      <c r="AM2461" s="2">
        <v>45700.312395833331</v>
      </c>
    </row>
    <row r="2462" spans="1:39" hidden="1" x14ac:dyDescent="0.35">
      <c r="A2462">
        <v>53</v>
      </c>
      <c r="B2462">
        <v>1</v>
      </c>
      <c r="C2462">
        <v>2</v>
      </c>
      <c r="D2462" t="s">
        <v>39</v>
      </c>
      <c r="E2462">
        <v>359</v>
      </c>
      <c r="F2462">
        <v>1</v>
      </c>
      <c r="G2462">
        <v>100722</v>
      </c>
      <c r="H2462">
        <v>341</v>
      </c>
      <c r="I2462" t="s">
        <v>40</v>
      </c>
      <c r="J2462" t="s">
        <v>3050</v>
      </c>
      <c r="K2462">
        <v>53</v>
      </c>
      <c r="L2462">
        <v>1</v>
      </c>
      <c r="M2462">
        <v>547</v>
      </c>
      <c r="N2462" t="s">
        <v>42</v>
      </c>
      <c r="O2462">
        <v>0</v>
      </c>
      <c r="P2462">
        <v>0</v>
      </c>
      <c r="R2462">
        <v>0</v>
      </c>
      <c r="U2462" s="2">
        <v>45698</v>
      </c>
      <c r="V2462">
        <v>2059.0300000000002</v>
      </c>
      <c r="W2462" t="s">
        <v>43</v>
      </c>
      <c r="X2462" s="2">
        <v>45700.339861111112</v>
      </c>
      <c r="Y2462" t="s">
        <v>612</v>
      </c>
      <c r="Z2462" t="s">
        <v>42</v>
      </c>
      <c r="AA2462">
        <v>3</v>
      </c>
      <c r="AB2462">
        <v>352</v>
      </c>
      <c r="AC2462">
        <v>1</v>
      </c>
      <c r="AD2462">
        <v>4070462</v>
      </c>
      <c r="AE2462" t="e">
        <f>_xlfn.XLOOKUP(AD2462,[1]Sheet1!$A:$A,[1]Sheet1!$A:$A,,0)</f>
        <v>#N/A</v>
      </c>
      <c r="AF2462">
        <v>0</v>
      </c>
      <c r="AH2462">
        <v>0</v>
      </c>
      <c r="AI2462" t="s">
        <v>45</v>
      </c>
      <c r="AJ2462" t="s">
        <v>42</v>
      </c>
      <c r="AL2462">
        <v>276</v>
      </c>
      <c r="AM2462" s="2">
        <v>45700.339861111112</v>
      </c>
    </row>
    <row r="2463" spans="1:39" hidden="1" x14ac:dyDescent="0.35">
      <c r="A2463">
        <v>53</v>
      </c>
      <c r="B2463">
        <v>1</v>
      </c>
      <c r="C2463">
        <v>2</v>
      </c>
      <c r="D2463" t="s">
        <v>39</v>
      </c>
      <c r="E2463">
        <v>359</v>
      </c>
      <c r="F2463">
        <v>1</v>
      </c>
      <c r="G2463">
        <v>99419</v>
      </c>
      <c r="H2463">
        <v>341</v>
      </c>
      <c r="I2463" t="s">
        <v>40</v>
      </c>
      <c r="J2463" t="s">
        <v>3051</v>
      </c>
      <c r="K2463">
        <v>53</v>
      </c>
      <c r="L2463">
        <v>1</v>
      </c>
      <c r="M2463">
        <v>547</v>
      </c>
      <c r="N2463" t="s">
        <v>42</v>
      </c>
      <c r="O2463">
        <v>0</v>
      </c>
      <c r="P2463">
        <v>0</v>
      </c>
      <c r="R2463">
        <v>0</v>
      </c>
      <c r="U2463" s="2">
        <v>45660</v>
      </c>
      <c r="V2463">
        <v>1255.98</v>
      </c>
      <c r="W2463" t="s">
        <v>43</v>
      </c>
      <c r="X2463" s="2">
        <v>45663.75513888889</v>
      </c>
      <c r="Y2463" t="s">
        <v>612</v>
      </c>
      <c r="Z2463" t="s">
        <v>42</v>
      </c>
      <c r="AA2463">
        <v>3</v>
      </c>
      <c r="AB2463">
        <v>352</v>
      </c>
      <c r="AC2463">
        <v>1</v>
      </c>
      <c r="AD2463">
        <v>3997705</v>
      </c>
      <c r="AE2463" t="e">
        <f>_xlfn.XLOOKUP(AD2463,[1]Sheet1!$A:$A,[1]Sheet1!$A:$A,,0)</f>
        <v>#N/A</v>
      </c>
      <c r="AF2463">
        <v>0</v>
      </c>
      <c r="AH2463">
        <v>0</v>
      </c>
      <c r="AI2463" t="s">
        <v>45</v>
      </c>
      <c r="AJ2463" t="s">
        <v>42</v>
      </c>
      <c r="AL2463">
        <v>374</v>
      </c>
      <c r="AM2463" s="2">
        <v>45663.75513888889</v>
      </c>
    </row>
    <row r="2464" spans="1:39" hidden="1" x14ac:dyDescent="0.35">
      <c r="A2464">
        <v>53</v>
      </c>
      <c r="B2464">
        <v>1</v>
      </c>
      <c r="C2464">
        <v>2</v>
      </c>
      <c r="D2464" t="s">
        <v>39</v>
      </c>
      <c r="E2464">
        <v>359</v>
      </c>
      <c r="F2464">
        <v>1</v>
      </c>
      <c r="G2464">
        <v>99527</v>
      </c>
      <c r="H2464">
        <v>341</v>
      </c>
      <c r="I2464" t="s">
        <v>40</v>
      </c>
      <c r="J2464" t="s">
        <v>3052</v>
      </c>
      <c r="K2464">
        <v>53</v>
      </c>
      <c r="L2464">
        <v>1</v>
      </c>
      <c r="M2464">
        <v>547</v>
      </c>
      <c r="N2464" t="s">
        <v>42</v>
      </c>
      <c r="O2464">
        <v>0</v>
      </c>
      <c r="P2464">
        <v>0</v>
      </c>
      <c r="R2464">
        <v>0</v>
      </c>
      <c r="U2464" s="2">
        <v>45667</v>
      </c>
      <c r="V2464">
        <v>1900</v>
      </c>
      <c r="W2464" t="s">
        <v>43</v>
      </c>
      <c r="X2464" s="2">
        <v>45670.462037037039</v>
      </c>
      <c r="Y2464" t="s">
        <v>1285</v>
      </c>
      <c r="Z2464" t="s">
        <v>42</v>
      </c>
      <c r="AA2464">
        <v>3</v>
      </c>
      <c r="AB2464">
        <v>352</v>
      </c>
      <c r="AC2464">
        <v>1</v>
      </c>
      <c r="AD2464">
        <v>3999606</v>
      </c>
      <c r="AE2464" t="e">
        <f>_xlfn.XLOOKUP(AD2464,[1]Sheet1!$A:$A,[1]Sheet1!$A:$A,,0)</f>
        <v>#N/A</v>
      </c>
      <c r="AF2464">
        <v>0</v>
      </c>
      <c r="AH2464">
        <v>0</v>
      </c>
      <c r="AI2464" t="s">
        <v>45</v>
      </c>
      <c r="AJ2464" t="s">
        <v>42</v>
      </c>
      <c r="AL2464">
        <v>374</v>
      </c>
      <c r="AM2464" s="2">
        <v>45670.461956018517</v>
      </c>
    </row>
    <row r="2465" spans="1:39" hidden="1" x14ac:dyDescent="0.35">
      <c r="A2465">
        <v>53</v>
      </c>
      <c r="B2465">
        <v>1</v>
      </c>
      <c r="C2465">
        <v>2</v>
      </c>
      <c r="D2465" t="s">
        <v>39</v>
      </c>
      <c r="E2465">
        <v>359</v>
      </c>
      <c r="F2465">
        <v>1</v>
      </c>
      <c r="G2465">
        <v>99529</v>
      </c>
      <c r="H2465">
        <v>341</v>
      </c>
      <c r="I2465" t="s">
        <v>40</v>
      </c>
      <c r="J2465" t="s">
        <v>3053</v>
      </c>
      <c r="K2465">
        <v>53</v>
      </c>
      <c r="L2465">
        <v>1</v>
      </c>
      <c r="M2465">
        <v>547</v>
      </c>
      <c r="N2465" t="s">
        <v>42</v>
      </c>
      <c r="O2465">
        <v>0</v>
      </c>
      <c r="P2465">
        <v>0</v>
      </c>
      <c r="R2465">
        <v>0</v>
      </c>
      <c r="U2465" s="2">
        <v>45667</v>
      </c>
      <c r="V2465">
        <v>239.66</v>
      </c>
      <c r="W2465" t="s">
        <v>43</v>
      </c>
      <c r="X2465" s="2">
        <v>45670.462013888893</v>
      </c>
      <c r="Y2465" t="s">
        <v>365</v>
      </c>
      <c r="Z2465" t="s">
        <v>42</v>
      </c>
      <c r="AA2465">
        <v>3</v>
      </c>
      <c r="AB2465">
        <v>352</v>
      </c>
      <c r="AC2465">
        <v>1</v>
      </c>
      <c r="AD2465">
        <v>3999602</v>
      </c>
      <c r="AE2465" t="e">
        <f>_xlfn.XLOOKUP(AD2465,[1]Sheet1!$A:$A,[1]Sheet1!$A:$A,,0)</f>
        <v>#N/A</v>
      </c>
      <c r="AF2465">
        <v>0</v>
      </c>
      <c r="AH2465">
        <v>0</v>
      </c>
      <c r="AI2465" t="s">
        <v>45</v>
      </c>
      <c r="AJ2465" t="s">
        <v>42</v>
      </c>
      <c r="AL2465">
        <v>374</v>
      </c>
      <c r="AM2465" s="2">
        <v>45670.461956018517</v>
      </c>
    </row>
    <row r="2466" spans="1:39" hidden="1" x14ac:dyDescent="0.35">
      <c r="A2466">
        <v>53</v>
      </c>
      <c r="B2466">
        <v>1</v>
      </c>
      <c r="C2466">
        <v>2</v>
      </c>
      <c r="D2466" t="s">
        <v>39</v>
      </c>
      <c r="E2466">
        <v>359</v>
      </c>
      <c r="F2466">
        <v>1</v>
      </c>
      <c r="G2466">
        <v>99530</v>
      </c>
      <c r="H2466">
        <v>341</v>
      </c>
      <c r="I2466" t="s">
        <v>40</v>
      </c>
      <c r="J2466" t="s">
        <v>3054</v>
      </c>
      <c r="K2466">
        <v>53</v>
      </c>
      <c r="L2466">
        <v>1</v>
      </c>
      <c r="M2466">
        <v>547</v>
      </c>
      <c r="N2466" t="s">
        <v>42</v>
      </c>
      <c r="O2466">
        <v>0</v>
      </c>
      <c r="P2466">
        <v>0</v>
      </c>
      <c r="R2466">
        <v>0</v>
      </c>
      <c r="U2466" s="2">
        <v>45667</v>
      </c>
      <c r="V2466">
        <v>2040</v>
      </c>
      <c r="W2466" t="s">
        <v>43</v>
      </c>
      <c r="X2466" s="2">
        <v>45670.462025462963</v>
      </c>
      <c r="Y2466" t="s">
        <v>77</v>
      </c>
      <c r="Z2466" t="s">
        <v>42</v>
      </c>
      <c r="AA2466">
        <v>3</v>
      </c>
      <c r="AB2466">
        <v>352</v>
      </c>
      <c r="AC2466">
        <v>1</v>
      </c>
      <c r="AD2466">
        <v>3999604</v>
      </c>
      <c r="AE2466" t="e">
        <f>_xlfn.XLOOKUP(AD2466,[1]Sheet1!$A:$A,[1]Sheet1!$A:$A,,0)</f>
        <v>#N/A</v>
      </c>
      <c r="AF2466">
        <v>0</v>
      </c>
      <c r="AH2466">
        <v>0</v>
      </c>
      <c r="AI2466" t="s">
        <v>45</v>
      </c>
      <c r="AJ2466" t="s">
        <v>42</v>
      </c>
      <c r="AL2466">
        <v>374</v>
      </c>
      <c r="AM2466" s="2">
        <v>45670.461956018517</v>
      </c>
    </row>
    <row r="2467" spans="1:39" hidden="1" x14ac:dyDescent="0.35">
      <c r="A2467">
        <v>53</v>
      </c>
      <c r="B2467">
        <v>1</v>
      </c>
      <c r="C2467">
        <v>2</v>
      </c>
      <c r="D2467" t="s">
        <v>39</v>
      </c>
      <c r="E2467">
        <v>359</v>
      </c>
      <c r="F2467">
        <v>1</v>
      </c>
      <c r="G2467">
        <v>100023</v>
      </c>
      <c r="H2467">
        <v>341</v>
      </c>
      <c r="I2467" t="s">
        <v>40</v>
      </c>
      <c r="J2467" t="s">
        <v>3055</v>
      </c>
      <c r="K2467">
        <v>53</v>
      </c>
      <c r="L2467">
        <v>1</v>
      </c>
      <c r="M2467">
        <v>547</v>
      </c>
      <c r="N2467" t="s">
        <v>42</v>
      </c>
      <c r="O2467">
        <v>0</v>
      </c>
      <c r="P2467">
        <v>0</v>
      </c>
      <c r="R2467">
        <v>0</v>
      </c>
      <c r="U2467" s="2">
        <v>45686</v>
      </c>
      <c r="V2467">
        <v>217.32</v>
      </c>
      <c r="W2467" t="s">
        <v>43</v>
      </c>
      <c r="X2467" s="2">
        <v>45687.443645833337</v>
      </c>
      <c r="Y2467" t="s">
        <v>265</v>
      </c>
      <c r="Z2467" t="s">
        <v>42</v>
      </c>
      <c r="AA2467">
        <v>3</v>
      </c>
      <c r="AB2467">
        <v>352</v>
      </c>
      <c r="AC2467">
        <v>1</v>
      </c>
      <c r="AD2467">
        <v>4015087</v>
      </c>
      <c r="AE2467" t="e">
        <f>_xlfn.XLOOKUP(AD2467,[1]Sheet1!$A:$A,[1]Sheet1!$A:$A,,0)</f>
        <v>#N/A</v>
      </c>
      <c r="AF2467">
        <v>0</v>
      </c>
      <c r="AH2467">
        <v>0</v>
      </c>
      <c r="AI2467" t="s">
        <v>45</v>
      </c>
      <c r="AJ2467" t="s">
        <v>42</v>
      </c>
      <c r="AL2467">
        <v>374</v>
      </c>
      <c r="AM2467" s="2">
        <v>45687.443645833337</v>
      </c>
    </row>
    <row r="2468" spans="1:39" hidden="1" x14ac:dyDescent="0.35">
      <c r="A2468">
        <v>53</v>
      </c>
      <c r="B2468">
        <v>1</v>
      </c>
      <c r="C2468">
        <v>2</v>
      </c>
      <c r="D2468" t="s">
        <v>39</v>
      </c>
      <c r="E2468">
        <v>359</v>
      </c>
      <c r="F2468">
        <v>1</v>
      </c>
      <c r="G2468">
        <v>100025</v>
      </c>
      <c r="H2468">
        <v>341</v>
      </c>
      <c r="I2468" t="s">
        <v>40</v>
      </c>
      <c r="J2468" t="s">
        <v>3056</v>
      </c>
      <c r="K2468">
        <v>53</v>
      </c>
      <c r="L2468">
        <v>1</v>
      </c>
      <c r="M2468">
        <v>547</v>
      </c>
      <c r="N2468" t="s">
        <v>42</v>
      </c>
      <c r="O2468">
        <v>0</v>
      </c>
      <c r="P2468">
        <v>0</v>
      </c>
      <c r="R2468">
        <v>0</v>
      </c>
      <c r="U2468" s="2">
        <v>45686</v>
      </c>
      <c r="V2468">
        <v>36330.370000000003</v>
      </c>
      <c r="W2468" t="s">
        <v>43</v>
      </c>
      <c r="X2468" s="2">
        <v>45687.448344907411</v>
      </c>
      <c r="Y2468" t="s">
        <v>1999</v>
      </c>
      <c r="Z2468" t="s">
        <v>42</v>
      </c>
      <c r="AA2468">
        <v>3</v>
      </c>
      <c r="AB2468">
        <v>352</v>
      </c>
      <c r="AC2468">
        <v>1</v>
      </c>
      <c r="AD2468">
        <v>4015103</v>
      </c>
      <c r="AE2468" t="e">
        <f>_xlfn.XLOOKUP(AD2468,[1]Sheet1!$A:$A,[1]Sheet1!$A:$A,,0)</f>
        <v>#N/A</v>
      </c>
      <c r="AF2468">
        <v>0</v>
      </c>
      <c r="AH2468">
        <v>0</v>
      </c>
      <c r="AI2468" t="s">
        <v>45</v>
      </c>
      <c r="AJ2468" t="s">
        <v>42</v>
      </c>
      <c r="AL2468">
        <v>374</v>
      </c>
      <c r="AM2468" s="2">
        <v>45687.448344907411</v>
      </c>
    </row>
    <row r="2469" spans="1:39" hidden="1" x14ac:dyDescent="0.35">
      <c r="A2469">
        <v>53</v>
      </c>
      <c r="B2469">
        <v>1</v>
      </c>
      <c r="C2469">
        <v>2</v>
      </c>
      <c r="D2469" t="s">
        <v>39</v>
      </c>
      <c r="E2469">
        <v>359</v>
      </c>
      <c r="F2469">
        <v>1</v>
      </c>
      <c r="G2469">
        <v>102649</v>
      </c>
      <c r="H2469">
        <v>341</v>
      </c>
      <c r="I2469" t="s">
        <v>40</v>
      </c>
      <c r="J2469" t="s">
        <v>3057</v>
      </c>
      <c r="K2469">
        <v>53</v>
      </c>
      <c r="L2469">
        <v>1</v>
      </c>
      <c r="M2469">
        <v>547</v>
      </c>
      <c r="N2469" t="s">
        <v>42</v>
      </c>
      <c r="O2469">
        <v>0</v>
      </c>
      <c r="P2469">
        <v>0</v>
      </c>
      <c r="R2469">
        <v>0</v>
      </c>
      <c r="U2469" s="2">
        <v>45729</v>
      </c>
      <c r="V2469">
        <v>2493.21</v>
      </c>
      <c r="W2469" t="s">
        <v>43</v>
      </c>
      <c r="X2469" s="2">
        <v>45733.428483796299</v>
      </c>
      <c r="Y2469" t="s">
        <v>75</v>
      </c>
      <c r="Z2469" t="s">
        <v>42</v>
      </c>
      <c r="AA2469">
        <v>3</v>
      </c>
      <c r="AB2469">
        <v>352</v>
      </c>
      <c r="AC2469">
        <v>1</v>
      </c>
      <c r="AD2469">
        <v>4193016</v>
      </c>
      <c r="AE2469" t="e">
        <f>_xlfn.XLOOKUP(AD2469,[1]Sheet1!$A:$A,[1]Sheet1!$A:$A,,0)</f>
        <v>#N/A</v>
      </c>
      <c r="AF2469">
        <v>0</v>
      </c>
      <c r="AH2469">
        <v>0</v>
      </c>
      <c r="AI2469" t="s">
        <v>45</v>
      </c>
      <c r="AJ2469" t="s">
        <v>42</v>
      </c>
      <c r="AL2469">
        <v>374</v>
      </c>
      <c r="AM2469" s="2">
        <v>45733.428472222222</v>
      </c>
    </row>
    <row r="2470" spans="1:39" hidden="1" x14ac:dyDescent="0.35">
      <c r="A2470">
        <v>53</v>
      </c>
      <c r="B2470">
        <v>1</v>
      </c>
      <c r="C2470">
        <v>2</v>
      </c>
      <c r="D2470" t="s">
        <v>39</v>
      </c>
      <c r="E2470">
        <v>359</v>
      </c>
      <c r="F2470">
        <v>1</v>
      </c>
      <c r="G2470">
        <v>102644</v>
      </c>
      <c r="H2470">
        <v>341</v>
      </c>
      <c r="I2470" t="s">
        <v>40</v>
      </c>
      <c r="J2470" t="s">
        <v>3058</v>
      </c>
      <c r="K2470">
        <v>53</v>
      </c>
      <c r="L2470">
        <v>1</v>
      </c>
      <c r="M2470">
        <v>547</v>
      </c>
      <c r="N2470" t="s">
        <v>42</v>
      </c>
      <c r="O2470">
        <v>0</v>
      </c>
      <c r="P2470">
        <v>0</v>
      </c>
      <c r="R2470">
        <v>0</v>
      </c>
      <c r="U2470" s="2">
        <v>45729</v>
      </c>
      <c r="V2470">
        <v>7854.53</v>
      </c>
      <c r="W2470" t="s">
        <v>43</v>
      </c>
      <c r="X2470" s="2">
        <v>45733.425347222219</v>
      </c>
      <c r="Y2470" t="s">
        <v>545</v>
      </c>
      <c r="Z2470" t="s">
        <v>42</v>
      </c>
      <c r="AA2470">
        <v>3</v>
      </c>
      <c r="AB2470">
        <v>352</v>
      </c>
      <c r="AC2470">
        <v>1</v>
      </c>
      <c r="AD2470">
        <v>4192982</v>
      </c>
      <c r="AE2470" t="e">
        <f>_xlfn.XLOOKUP(AD2470,[1]Sheet1!$A:$A,[1]Sheet1!$A:$A,,0)</f>
        <v>#N/A</v>
      </c>
      <c r="AF2470">
        <v>0</v>
      </c>
      <c r="AH2470">
        <v>0</v>
      </c>
      <c r="AI2470" t="s">
        <v>45</v>
      </c>
      <c r="AJ2470" t="s">
        <v>42</v>
      </c>
      <c r="AL2470">
        <v>374</v>
      </c>
      <c r="AM2470" s="2">
        <v>45733.425335648149</v>
      </c>
    </row>
    <row r="2471" spans="1:39" hidden="1" x14ac:dyDescent="0.35">
      <c r="A2471">
        <v>53</v>
      </c>
      <c r="B2471">
        <v>1</v>
      </c>
      <c r="C2471">
        <v>2</v>
      </c>
      <c r="D2471" t="s">
        <v>39</v>
      </c>
      <c r="E2471">
        <v>359</v>
      </c>
      <c r="F2471">
        <v>1</v>
      </c>
      <c r="G2471">
        <v>102647</v>
      </c>
      <c r="H2471">
        <v>341</v>
      </c>
      <c r="I2471" t="s">
        <v>40</v>
      </c>
      <c r="J2471" t="s">
        <v>3059</v>
      </c>
      <c r="K2471">
        <v>53</v>
      </c>
      <c r="L2471">
        <v>1</v>
      </c>
      <c r="M2471">
        <v>547</v>
      </c>
      <c r="N2471" t="s">
        <v>42</v>
      </c>
      <c r="O2471">
        <v>0</v>
      </c>
      <c r="P2471">
        <v>0</v>
      </c>
      <c r="R2471">
        <v>0</v>
      </c>
      <c r="U2471" s="2">
        <v>45729</v>
      </c>
      <c r="V2471">
        <v>4227.24</v>
      </c>
      <c r="W2471" t="s">
        <v>43</v>
      </c>
      <c r="X2471" s="2">
        <v>45733.42696759259</v>
      </c>
      <c r="Y2471" t="s">
        <v>1033</v>
      </c>
      <c r="Z2471" t="s">
        <v>42</v>
      </c>
      <c r="AA2471">
        <v>3</v>
      </c>
      <c r="AB2471">
        <v>352</v>
      </c>
      <c r="AC2471">
        <v>1</v>
      </c>
      <c r="AD2471">
        <v>4193002</v>
      </c>
      <c r="AE2471" t="e">
        <f>_xlfn.XLOOKUP(AD2471,[1]Sheet1!$A:$A,[1]Sheet1!$A:$A,,0)</f>
        <v>#N/A</v>
      </c>
      <c r="AF2471">
        <v>0</v>
      </c>
      <c r="AH2471">
        <v>0</v>
      </c>
      <c r="AI2471" t="s">
        <v>45</v>
      </c>
      <c r="AJ2471" t="s">
        <v>42</v>
      </c>
      <c r="AL2471">
        <v>374</v>
      </c>
      <c r="AM2471" s="2">
        <v>45733.42696759259</v>
      </c>
    </row>
    <row r="2472" spans="1:39" hidden="1" x14ac:dyDescent="0.35">
      <c r="A2472">
        <v>53</v>
      </c>
      <c r="B2472">
        <v>1</v>
      </c>
      <c r="C2472">
        <v>2</v>
      </c>
      <c r="D2472" t="s">
        <v>39</v>
      </c>
      <c r="E2472">
        <v>359</v>
      </c>
      <c r="F2472">
        <v>1</v>
      </c>
      <c r="G2472">
        <v>102654</v>
      </c>
      <c r="H2472">
        <v>341</v>
      </c>
      <c r="I2472" t="s">
        <v>40</v>
      </c>
      <c r="J2472" t="s">
        <v>3060</v>
      </c>
      <c r="K2472">
        <v>53</v>
      </c>
      <c r="L2472">
        <v>1</v>
      </c>
      <c r="M2472">
        <v>547</v>
      </c>
      <c r="N2472" t="s">
        <v>42</v>
      </c>
      <c r="O2472">
        <v>0</v>
      </c>
      <c r="P2472">
        <v>0</v>
      </c>
      <c r="R2472">
        <v>0</v>
      </c>
      <c r="U2472" s="2">
        <v>45729</v>
      </c>
      <c r="V2472">
        <v>2343.12</v>
      </c>
      <c r="W2472" t="s">
        <v>43</v>
      </c>
      <c r="X2472" s="2">
        <v>45733.431238425917</v>
      </c>
      <c r="Y2472" t="s">
        <v>1272</v>
      </c>
      <c r="Z2472" t="s">
        <v>42</v>
      </c>
      <c r="AA2472">
        <v>3</v>
      </c>
      <c r="AB2472">
        <v>352</v>
      </c>
      <c r="AC2472">
        <v>1</v>
      </c>
      <c r="AD2472">
        <v>4193058</v>
      </c>
      <c r="AE2472" t="e">
        <f>_xlfn.XLOOKUP(AD2472,[1]Sheet1!$A:$A,[1]Sheet1!$A:$A,,0)</f>
        <v>#N/A</v>
      </c>
      <c r="AF2472">
        <v>0</v>
      </c>
      <c r="AH2472">
        <v>0</v>
      </c>
      <c r="AI2472" t="s">
        <v>45</v>
      </c>
      <c r="AJ2472" t="s">
        <v>42</v>
      </c>
      <c r="AL2472">
        <v>374</v>
      </c>
      <c r="AM2472" s="2">
        <v>45733.431192129632</v>
      </c>
    </row>
    <row r="2473" spans="1:39" hidden="1" x14ac:dyDescent="0.35">
      <c r="A2473">
        <v>53</v>
      </c>
      <c r="B2473">
        <v>1</v>
      </c>
      <c r="C2473">
        <v>2</v>
      </c>
      <c r="D2473" t="s">
        <v>39</v>
      </c>
      <c r="E2473">
        <v>359</v>
      </c>
      <c r="F2473">
        <v>1</v>
      </c>
      <c r="G2473">
        <v>102669</v>
      </c>
      <c r="H2473">
        <v>341</v>
      </c>
      <c r="I2473" t="s">
        <v>40</v>
      </c>
      <c r="J2473" t="s">
        <v>3061</v>
      </c>
      <c r="K2473">
        <v>53</v>
      </c>
      <c r="L2473">
        <v>1</v>
      </c>
      <c r="M2473">
        <v>547</v>
      </c>
      <c r="N2473" t="s">
        <v>42</v>
      </c>
      <c r="O2473">
        <v>0</v>
      </c>
      <c r="P2473">
        <v>0</v>
      </c>
      <c r="R2473">
        <v>0</v>
      </c>
      <c r="U2473" s="2">
        <v>45729</v>
      </c>
      <c r="V2473">
        <v>6000</v>
      </c>
      <c r="W2473" t="s">
        <v>43</v>
      </c>
      <c r="X2473" s="2">
        <v>45733.470821759263</v>
      </c>
      <c r="Y2473" t="s">
        <v>382</v>
      </c>
      <c r="Z2473" t="s">
        <v>42</v>
      </c>
      <c r="AA2473">
        <v>3</v>
      </c>
      <c r="AB2473">
        <v>352</v>
      </c>
      <c r="AC2473">
        <v>1</v>
      </c>
      <c r="AD2473">
        <v>4193399</v>
      </c>
      <c r="AE2473" t="e">
        <f>_xlfn.XLOOKUP(AD2473,[1]Sheet1!$A:$A,[1]Sheet1!$A:$A,,0)</f>
        <v>#N/A</v>
      </c>
      <c r="AF2473">
        <v>0</v>
      </c>
      <c r="AH2473">
        <v>0</v>
      </c>
      <c r="AI2473" t="s">
        <v>45</v>
      </c>
      <c r="AJ2473" t="s">
        <v>42</v>
      </c>
      <c r="AL2473">
        <v>374</v>
      </c>
      <c r="AM2473" s="2">
        <v>45733.470810185187</v>
      </c>
    </row>
    <row r="2474" spans="1:39" hidden="1" x14ac:dyDescent="0.35">
      <c r="A2474">
        <v>53</v>
      </c>
      <c r="B2474">
        <v>1</v>
      </c>
      <c r="C2474">
        <v>2</v>
      </c>
      <c r="D2474" t="s">
        <v>39</v>
      </c>
      <c r="E2474">
        <v>359</v>
      </c>
      <c r="F2474">
        <v>1</v>
      </c>
      <c r="G2474">
        <v>102808</v>
      </c>
      <c r="H2474">
        <v>341</v>
      </c>
      <c r="I2474" t="s">
        <v>67</v>
      </c>
      <c r="J2474" t="s">
        <v>3062</v>
      </c>
      <c r="K2474">
        <v>53</v>
      </c>
      <c r="L2474">
        <v>1</v>
      </c>
      <c r="M2474">
        <v>547</v>
      </c>
      <c r="N2474" t="s">
        <v>42</v>
      </c>
      <c r="O2474">
        <v>0</v>
      </c>
      <c r="P2474">
        <v>0</v>
      </c>
      <c r="R2474">
        <v>0</v>
      </c>
      <c r="U2474" s="2">
        <v>45737</v>
      </c>
      <c r="V2474">
        <v>700</v>
      </c>
      <c r="W2474" t="s">
        <v>43</v>
      </c>
      <c r="X2474" s="2">
        <v>45740.344178240739</v>
      </c>
      <c r="Y2474" t="s">
        <v>699</v>
      </c>
      <c r="Z2474" t="s">
        <v>42</v>
      </c>
      <c r="AA2474">
        <v>3</v>
      </c>
      <c r="AB2474">
        <v>352</v>
      </c>
      <c r="AC2474">
        <v>1</v>
      </c>
      <c r="AD2474">
        <v>4266789</v>
      </c>
      <c r="AE2474" t="e">
        <f>_xlfn.XLOOKUP(AD2474,[1]Sheet1!$A:$A,[1]Sheet1!$A:$A,,0)</f>
        <v>#N/A</v>
      </c>
      <c r="AF2474">
        <v>0</v>
      </c>
      <c r="AH2474">
        <v>0</v>
      </c>
      <c r="AI2474" t="s">
        <v>45</v>
      </c>
      <c r="AJ2474" t="s">
        <v>42</v>
      </c>
      <c r="AL2474">
        <v>374</v>
      </c>
      <c r="AM2474" s="2">
        <v>45736.664884259262</v>
      </c>
    </row>
    <row r="2475" spans="1:39" hidden="1" x14ac:dyDescent="0.35">
      <c r="A2475">
        <v>53</v>
      </c>
      <c r="B2475">
        <v>1</v>
      </c>
      <c r="C2475">
        <v>2</v>
      </c>
      <c r="D2475" t="s">
        <v>39</v>
      </c>
      <c r="E2475">
        <v>359</v>
      </c>
      <c r="F2475">
        <v>1</v>
      </c>
      <c r="G2475">
        <v>102821</v>
      </c>
      <c r="H2475">
        <v>341</v>
      </c>
      <c r="I2475" t="s">
        <v>67</v>
      </c>
      <c r="J2475" t="s">
        <v>3063</v>
      </c>
      <c r="K2475">
        <v>53</v>
      </c>
      <c r="L2475">
        <v>1</v>
      </c>
      <c r="M2475">
        <v>547</v>
      </c>
      <c r="N2475" t="s">
        <v>42</v>
      </c>
      <c r="O2475">
        <v>0</v>
      </c>
      <c r="P2475">
        <v>0</v>
      </c>
      <c r="R2475">
        <v>0</v>
      </c>
      <c r="U2475" s="2">
        <v>45737</v>
      </c>
      <c r="V2475">
        <v>163.59</v>
      </c>
      <c r="W2475" t="s">
        <v>43</v>
      </c>
      <c r="X2475" s="2">
        <v>45740.346828703703</v>
      </c>
      <c r="Y2475" t="s">
        <v>315</v>
      </c>
      <c r="Z2475" t="s">
        <v>42</v>
      </c>
      <c r="AA2475">
        <v>3</v>
      </c>
      <c r="AB2475">
        <v>352</v>
      </c>
      <c r="AC2475">
        <v>1</v>
      </c>
      <c r="AD2475">
        <v>4266840</v>
      </c>
      <c r="AE2475" t="e">
        <f>_xlfn.XLOOKUP(AD2475,[1]Sheet1!$A:$A,[1]Sheet1!$A:$A,,0)</f>
        <v>#N/A</v>
      </c>
      <c r="AF2475">
        <v>0</v>
      </c>
      <c r="AH2475">
        <v>0</v>
      </c>
      <c r="AI2475" t="s">
        <v>45</v>
      </c>
      <c r="AJ2475" t="s">
        <v>42</v>
      </c>
      <c r="AL2475">
        <v>374</v>
      </c>
      <c r="AM2475" s="2">
        <v>45736.664895833332</v>
      </c>
    </row>
    <row r="2476" spans="1:39" hidden="1" x14ac:dyDescent="0.35">
      <c r="A2476">
        <v>53</v>
      </c>
      <c r="B2476">
        <v>1</v>
      </c>
      <c r="C2476">
        <v>2</v>
      </c>
      <c r="D2476" t="s">
        <v>39</v>
      </c>
      <c r="E2476">
        <v>359</v>
      </c>
      <c r="F2476">
        <v>1</v>
      </c>
      <c r="G2476">
        <v>102823</v>
      </c>
      <c r="H2476">
        <v>341</v>
      </c>
      <c r="I2476" t="s">
        <v>67</v>
      </c>
      <c r="J2476" t="s">
        <v>3064</v>
      </c>
      <c r="K2476">
        <v>53</v>
      </c>
      <c r="L2476">
        <v>1</v>
      </c>
      <c r="M2476">
        <v>547</v>
      </c>
      <c r="N2476" t="s">
        <v>42</v>
      </c>
      <c r="O2476">
        <v>0</v>
      </c>
      <c r="P2476">
        <v>0</v>
      </c>
      <c r="R2476">
        <v>0</v>
      </c>
      <c r="U2476" s="2">
        <v>45737</v>
      </c>
      <c r="V2476">
        <v>2042.83</v>
      </c>
      <c r="W2476" t="s">
        <v>43</v>
      </c>
      <c r="X2476" s="2">
        <v>45740.347037037027</v>
      </c>
      <c r="Y2476" t="s">
        <v>2561</v>
      </c>
      <c r="Z2476" t="s">
        <v>42</v>
      </c>
      <c r="AA2476">
        <v>3</v>
      </c>
      <c r="AB2476">
        <v>352</v>
      </c>
      <c r="AC2476">
        <v>1</v>
      </c>
      <c r="AD2476">
        <v>4266881</v>
      </c>
      <c r="AE2476" t="e">
        <f>_xlfn.XLOOKUP(AD2476,[1]Sheet1!$A:$A,[1]Sheet1!$A:$A,,0)</f>
        <v>#N/A</v>
      </c>
      <c r="AF2476">
        <v>0</v>
      </c>
      <c r="AH2476">
        <v>0</v>
      </c>
      <c r="AI2476" t="s">
        <v>45</v>
      </c>
      <c r="AJ2476" t="s">
        <v>42</v>
      </c>
      <c r="AL2476">
        <v>374</v>
      </c>
      <c r="AM2476" s="2">
        <v>45736.664895833332</v>
      </c>
    </row>
    <row r="2477" spans="1:39" hidden="1" x14ac:dyDescent="0.35">
      <c r="A2477">
        <v>53</v>
      </c>
      <c r="B2477">
        <v>1</v>
      </c>
      <c r="C2477">
        <v>2</v>
      </c>
      <c r="D2477" t="s">
        <v>39</v>
      </c>
      <c r="E2477">
        <v>359</v>
      </c>
      <c r="F2477">
        <v>1</v>
      </c>
      <c r="G2477">
        <v>102825</v>
      </c>
      <c r="H2477">
        <v>341</v>
      </c>
      <c r="I2477" t="s">
        <v>67</v>
      </c>
      <c r="J2477" t="s">
        <v>3065</v>
      </c>
      <c r="K2477">
        <v>53</v>
      </c>
      <c r="L2477">
        <v>1</v>
      </c>
      <c r="M2477">
        <v>547</v>
      </c>
      <c r="N2477" t="s">
        <v>42</v>
      </c>
      <c r="O2477">
        <v>0</v>
      </c>
      <c r="P2477">
        <v>0</v>
      </c>
      <c r="R2477">
        <v>0</v>
      </c>
      <c r="U2477" s="2">
        <v>45737</v>
      </c>
      <c r="V2477">
        <v>624.36</v>
      </c>
      <c r="W2477" t="s">
        <v>43</v>
      </c>
      <c r="X2477" s="2">
        <v>45740.347048611111</v>
      </c>
      <c r="Y2477" t="s">
        <v>55</v>
      </c>
      <c r="Z2477" t="s">
        <v>42</v>
      </c>
      <c r="AA2477">
        <v>3</v>
      </c>
      <c r="AB2477">
        <v>352</v>
      </c>
      <c r="AC2477">
        <v>1</v>
      </c>
      <c r="AD2477">
        <v>4266883</v>
      </c>
      <c r="AE2477" t="e">
        <f>_xlfn.XLOOKUP(AD2477,[1]Sheet1!$A:$A,[1]Sheet1!$A:$A,,0)</f>
        <v>#N/A</v>
      </c>
      <c r="AF2477">
        <v>0</v>
      </c>
      <c r="AH2477">
        <v>0</v>
      </c>
      <c r="AI2477" t="s">
        <v>45</v>
      </c>
      <c r="AJ2477" t="s">
        <v>42</v>
      </c>
      <c r="AL2477">
        <v>374</v>
      </c>
      <c r="AM2477" s="2">
        <v>45736.664895833332</v>
      </c>
    </row>
    <row r="2478" spans="1:39" hidden="1" x14ac:dyDescent="0.35">
      <c r="A2478">
        <v>53</v>
      </c>
      <c r="B2478">
        <v>1</v>
      </c>
      <c r="C2478">
        <v>2</v>
      </c>
      <c r="D2478" t="s">
        <v>39</v>
      </c>
      <c r="E2478">
        <v>359</v>
      </c>
      <c r="F2478">
        <v>1</v>
      </c>
      <c r="G2478">
        <v>102827</v>
      </c>
      <c r="H2478">
        <v>341</v>
      </c>
      <c r="I2478" t="s">
        <v>67</v>
      </c>
      <c r="J2478" t="s">
        <v>3066</v>
      </c>
      <c r="K2478">
        <v>53</v>
      </c>
      <c r="L2478">
        <v>1</v>
      </c>
      <c r="M2478">
        <v>547</v>
      </c>
      <c r="N2478" t="s">
        <v>42</v>
      </c>
      <c r="O2478">
        <v>0</v>
      </c>
      <c r="P2478">
        <v>0</v>
      </c>
      <c r="R2478">
        <v>0</v>
      </c>
      <c r="U2478" s="2">
        <v>45737</v>
      </c>
      <c r="V2478">
        <v>1166.8599999999999</v>
      </c>
      <c r="W2478" t="s">
        <v>43</v>
      </c>
      <c r="X2478" s="2">
        <v>45740.346817129634</v>
      </c>
      <c r="Y2478" t="s">
        <v>53</v>
      </c>
      <c r="Z2478" t="s">
        <v>42</v>
      </c>
      <c r="AA2478">
        <v>3</v>
      </c>
      <c r="AB2478">
        <v>352</v>
      </c>
      <c r="AC2478">
        <v>1</v>
      </c>
      <c r="AD2478">
        <v>4266838</v>
      </c>
      <c r="AE2478" t="e">
        <f>_xlfn.XLOOKUP(AD2478,[1]Sheet1!$A:$A,[1]Sheet1!$A:$A,,0)</f>
        <v>#N/A</v>
      </c>
      <c r="AF2478">
        <v>0</v>
      </c>
      <c r="AH2478">
        <v>0</v>
      </c>
      <c r="AI2478" t="s">
        <v>45</v>
      </c>
      <c r="AJ2478" t="s">
        <v>42</v>
      </c>
      <c r="AL2478">
        <v>374</v>
      </c>
      <c r="AM2478" s="2">
        <v>45736.664895833332</v>
      </c>
    </row>
    <row r="2479" spans="1:39" hidden="1" x14ac:dyDescent="0.35">
      <c r="A2479">
        <v>53</v>
      </c>
      <c r="B2479">
        <v>1</v>
      </c>
      <c r="C2479">
        <v>2</v>
      </c>
      <c r="D2479" t="s">
        <v>39</v>
      </c>
      <c r="E2479">
        <v>359</v>
      </c>
      <c r="F2479">
        <v>1</v>
      </c>
      <c r="G2479">
        <v>102828</v>
      </c>
      <c r="H2479">
        <v>341</v>
      </c>
      <c r="I2479" t="s">
        <v>67</v>
      </c>
      <c r="J2479" t="s">
        <v>3067</v>
      </c>
      <c r="K2479">
        <v>53</v>
      </c>
      <c r="L2479">
        <v>1</v>
      </c>
      <c r="M2479">
        <v>547</v>
      </c>
      <c r="N2479" t="s">
        <v>42</v>
      </c>
      <c r="O2479">
        <v>0</v>
      </c>
      <c r="P2479">
        <v>0</v>
      </c>
      <c r="R2479">
        <v>0</v>
      </c>
      <c r="U2479" s="2">
        <v>45737</v>
      </c>
      <c r="V2479">
        <v>1658.39</v>
      </c>
      <c r="W2479" t="s">
        <v>43</v>
      </c>
      <c r="X2479" s="2">
        <v>45740.346863425933</v>
      </c>
      <c r="Y2479" t="s">
        <v>53</v>
      </c>
      <c r="Z2479" t="s">
        <v>42</v>
      </c>
      <c r="AA2479">
        <v>3</v>
      </c>
      <c r="AB2479">
        <v>352</v>
      </c>
      <c r="AC2479">
        <v>1</v>
      </c>
      <c r="AD2479">
        <v>4266850</v>
      </c>
      <c r="AE2479" t="e">
        <f>_xlfn.XLOOKUP(AD2479,[1]Sheet1!$A:$A,[1]Sheet1!$A:$A,,0)</f>
        <v>#N/A</v>
      </c>
      <c r="AF2479">
        <v>0</v>
      </c>
      <c r="AH2479">
        <v>0</v>
      </c>
      <c r="AI2479" t="s">
        <v>45</v>
      </c>
      <c r="AJ2479" t="s">
        <v>42</v>
      </c>
      <c r="AL2479">
        <v>374</v>
      </c>
      <c r="AM2479" s="2">
        <v>45736.664895833332</v>
      </c>
    </row>
    <row r="2480" spans="1:39" hidden="1" x14ac:dyDescent="0.35">
      <c r="A2480">
        <v>53</v>
      </c>
      <c r="B2480">
        <v>1</v>
      </c>
      <c r="C2480">
        <v>2</v>
      </c>
      <c r="D2480" t="s">
        <v>39</v>
      </c>
      <c r="E2480">
        <v>359</v>
      </c>
      <c r="F2480">
        <v>1</v>
      </c>
      <c r="G2480">
        <v>102834</v>
      </c>
      <c r="H2480">
        <v>341</v>
      </c>
      <c r="I2480" t="s">
        <v>67</v>
      </c>
      <c r="J2480" t="s">
        <v>3068</v>
      </c>
      <c r="K2480">
        <v>53</v>
      </c>
      <c r="L2480">
        <v>1</v>
      </c>
      <c r="M2480">
        <v>547</v>
      </c>
      <c r="N2480" t="s">
        <v>42</v>
      </c>
      <c r="O2480">
        <v>0</v>
      </c>
      <c r="P2480">
        <v>0</v>
      </c>
      <c r="R2480">
        <v>0</v>
      </c>
      <c r="U2480" s="2">
        <v>45737</v>
      </c>
      <c r="V2480">
        <v>380</v>
      </c>
      <c r="W2480" t="s">
        <v>43</v>
      </c>
      <c r="X2480" s="2">
        <v>45740.3440625</v>
      </c>
      <c r="Y2480" t="s">
        <v>3069</v>
      </c>
      <c r="Z2480" t="s">
        <v>42</v>
      </c>
      <c r="AA2480">
        <v>3</v>
      </c>
      <c r="AB2480">
        <v>352</v>
      </c>
      <c r="AC2480">
        <v>1</v>
      </c>
      <c r="AD2480">
        <v>4266767</v>
      </c>
      <c r="AE2480" t="e">
        <f>_xlfn.XLOOKUP(AD2480,[1]Sheet1!$A:$A,[1]Sheet1!$A:$A,,0)</f>
        <v>#N/A</v>
      </c>
      <c r="AF2480">
        <v>0</v>
      </c>
      <c r="AH2480">
        <v>0</v>
      </c>
      <c r="AI2480" t="s">
        <v>45</v>
      </c>
      <c r="AJ2480" t="s">
        <v>42</v>
      </c>
      <c r="AL2480">
        <v>374</v>
      </c>
      <c r="AM2480" s="2">
        <v>45736.664895833332</v>
      </c>
    </row>
    <row r="2481" spans="1:39" hidden="1" x14ac:dyDescent="0.35">
      <c r="A2481">
        <v>53</v>
      </c>
      <c r="B2481">
        <v>1</v>
      </c>
      <c r="C2481">
        <v>2</v>
      </c>
      <c r="D2481" t="s">
        <v>39</v>
      </c>
      <c r="E2481">
        <v>359</v>
      </c>
      <c r="F2481">
        <v>1</v>
      </c>
      <c r="G2481">
        <v>102835</v>
      </c>
      <c r="H2481">
        <v>341</v>
      </c>
      <c r="I2481" t="s">
        <v>67</v>
      </c>
      <c r="J2481" t="s">
        <v>3070</v>
      </c>
      <c r="K2481">
        <v>53</v>
      </c>
      <c r="L2481">
        <v>1</v>
      </c>
      <c r="M2481">
        <v>547</v>
      </c>
      <c r="N2481" t="s">
        <v>42</v>
      </c>
      <c r="O2481">
        <v>0</v>
      </c>
      <c r="P2481">
        <v>0</v>
      </c>
      <c r="R2481">
        <v>0</v>
      </c>
      <c r="U2481" s="2">
        <v>45737</v>
      </c>
      <c r="V2481">
        <v>380</v>
      </c>
      <c r="W2481" t="s">
        <v>43</v>
      </c>
      <c r="X2481" s="2">
        <v>45740.344027777777</v>
      </c>
      <c r="Y2481" t="s">
        <v>653</v>
      </c>
      <c r="Z2481" t="s">
        <v>42</v>
      </c>
      <c r="AA2481">
        <v>3</v>
      </c>
      <c r="AB2481">
        <v>352</v>
      </c>
      <c r="AC2481">
        <v>1</v>
      </c>
      <c r="AD2481">
        <v>4266760</v>
      </c>
      <c r="AE2481" t="e">
        <f>_xlfn.XLOOKUP(AD2481,[1]Sheet1!$A:$A,[1]Sheet1!$A:$A,,0)</f>
        <v>#N/A</v>
      </c>
      <c r="AF2481">
        <v>0</v>
      </c>
      <c r="AH2481">
        <v>0</v>
      </c>
      <c r="AI2481" t="s">
        <v>45</v>
      </c>
      <c r="AJ2481" t="s">
        <v>42</v>
      </c>
      <c r="AL2481">
        <v>374</v>
      </c>
      <c r="AM2481" s="2">
        <v>45736.664895833332</v>
      </c>
    </row>
    <row r="2482" spans="1:39" hidden="1" x14ac:dyDescent="0.35">
      <c r="A2482">
        <v>53</v>
      </c>
      <c r="B2482">
        <v>1</v>
      </c>
      <c r="C2482">
        <v>2</v>
      </c>
      <c r="D2482" t="s">
        <v>39</v>
      </c>
      <c r="E2482">
        <v>359</v>
      </c>
      <c r="F2482">
        <v>1</v>
      </c>
      <c r="G2482">
        <v>102838</v>
      </c>
      <c r="H2482">
        <v>341</v>
      </c>
      <c r="I2482" t="s">
        <v>67</v>
      </c>
      <c r="J2482" t="s">
        <v>3071</v>
      </c>
      <c r="K2482">
        <v>53</v>
      </c>
      <c r="L2482">
        <v>1</v>
      </c>
      <c r="M2482">
        <v>547</v>
      </c>
      <c r="N2482" t="s">
        <v>42</v>
      </c>
      <c r="O2482">
        <v>0</v>
      </c>
      <c r="P2482">
        <v>0</v>
      </c>
      <c r="R2482">
        <v>0</v>
      </c>
      <c r="U2482" s="2">
        <v>45737</v>
      </c>
      <c r="V2482">
        <v>285</v>
      </c>
      <c r="W2482" t="s">
        <v>43</v>
      </c>
      <c r="X2482" s="2">
        <v>45740.3440162037</v>
      </c>
      <c r="Y2482" t="s">
        <v>125</v>
      </c>
      <c r="Z2482" t="s">
        <v>42</v>
      </c>
      <c r="AA2482">
        <v>3</v>
      </c>
      <c r="AB2482">
        <v>352</v>
      </c>
      <c r="AC2482">
        <v>1</v>
      </c>
      <c r="AD2482">
        <v>4266758</v>
      </c>
      <c r="AE2482" t="e">
        <f>_xlfn.XLOOKUP(AD2482,[1]Sheet1!$A:$A,[1]Sheet1!$A:$A,,0)</f>
        <v>#N/A</v>
      </c>
      <c r="AF2482">
        <v>0</v>
      </c>
      <c r="AH2482">
        <v>0</v>
      </c>
      <c r="AI2482" t="s">
        <v>45</v>
      </c>
      <c r="AJ2482" t="s">
        <v>42</v>
      </c>
      <c r="AL2482">
        <v>374</v>
      </c>
      <c r="AM2482" s="2">
        <v>45736.664895833332</v>
      </c>
    </row>
    <row r="2483" spans="1:39" hidden="1" x14ac:dyDescent="0.35">
      <c r="A2483">
        <v>53</v>
      </c>
      <c r="B2483">
        <v>1</v>
      </c>
      <c r="C2483">
        <v>2</v>
      </c>
      <c r="D2483" t="s">
        <v>39</v>
      </c>
      <c r="E2483">
        <v>359</v>
      </c>
      <c r="F2483">
        <v>1</v>
      </c>
      <c r="G2483">
        <v>102839</v>
      </c>
      <c r="H2483">
        <v>341</v>
      </c>
      <c r="I2483" t="s">
        <v>67</v>
      </c>
      <c r="J2483" t="s">
        <v>3072</v>
      </c>
      <c r="K2483">
        <v>53</v>
      </c>
      <c r="L2483">
        <v>1</v>
      </c>
      <c r="M2483">
        <v>547</v>
      </c>
      <c r="N2483" t="s">
        <v>42</v>
      </c>
      <c r="O2483">
        <v>0</v>
      </c>
      <c r="P2483">
        <v>0</v>
      </c>
      <c r="R2483">
        <v>0</v>
      </c>
      <c r="U2483" s="2">
        <v>45737</v>
      </c>
      <c r="V2483">
        <v>7040</v>
      </c>
      <c r="W2483" t="s">
        <v>43</v>
      </c>
      <c r="X2483" s="2">
        <v>45740.344236111108</v>
      </c>
      <c r="Y2483" t="s">
        <v>148</v>
      </c>
      <c r="Z2483" t="s">
        <v>42</v>
      </c>
      <c r="AA2483">
        <v>3</v>
      </c>
      <c r="AB2483">
        <v>352</v>
      </c>
      <c r="AC2483">
        <v>1</v>
      </c>
      <c r="AD2483">
        <v>4266801</v>
      </c>
      <c r="AE2483" t="e">
        <f>_xlfn.XLOOKUP(AD2483,[1]Sheet1!$A:$A,[1]Sheet1!$A:$A,,0)</f>
        <v>#N/A</v>
      </c>
      <c r="AF2483">
        <v>0</v>
      </c>
      <c r="AH2483">
        <v>0</v>
      </c>
      <c r="AI2483" t="s">
        <v>45</v>
      </c>
      <c r="AJ2483" t="s">
        <v>42</v>
      </c>
      <c r="AL2483">
        <v>374</v>
      </c>
      <c r="AM2483" s="2">
        <v>45736.664895833332</v>
      </c>
    </row>
    <row r="2484" spans="1:39" hidden="1" x14ac:dyDescent="0.35">
      <c r="A2484">
        <v>53</v>
      </c>
      <c r="B2484">
        <v>1</v>
      </c>
      <c r="C2484">
        <v>2</v>
      </c>
      <c r="D2484" t="s">
        <v>39</v>
      </c>
      <c r="E2484">
        <v>359</v>
      </c>
      <c r="F2484">
        <v>1</v>
      </c>
      <c r="G2484">
        <v>102920</v>
      </c>
      <c r="H2484">
        <v>341</v>
      </c>
      <c r="I2484" t="s">
        <v>40</v>
      </c>
      <c r="J2484" t="s">
        <v>3073</v>
      </c>
      <c r="K2484">
        <v>53</v>
      </c>
      <c r="L2484">
        <v>1</v>
      </c>
      <c r="M2484">
        <v>547</v>
      </c>
      <c r="N2484" t="s">
        <v>42</v>
      </c>
      <c r="O2484">
        <v>0</v>
      </c>
      <c r="P2484">
        <v>0</v>
      </c>
      <c r="R2484">
        <v>0</v>
      </c>
      <c r="U2484" s="2">
        <v>45737</v>
      </c>
      <c r="V2484">
        <v>31220</v>
      </c>
      <c r="W2484" t="s">
        <v>43</v>
      </c>
      <c r="X2484" s="2">
        <v>45740.414282407408</v>
      </c>
      <c r="Y2484" t="s">
        <v>77</v>
      </c>
      <c r="Z2484" t="s">
        <v>42</v>
      </c>
      <c r="AA2484">
        <v>3</v>
      </c>
      <c r="AB2484">
        <v>352</v>
      </c>
      <c r="AC2484">
        <v>1</v>
      </c>
      <c r="AD2484">
        <v>4268054</v>
      </c>
      <c r="AE2484" t="e">
        <f>_xlfn.XLOOKUP(AD2484,[1]Sheet1!$A:$A,[1]Sheet1!$A:$A,,0)</f>
        <v>#N/A</v>
      </c>
      <c r="AF2484">
        <v>0</v>
      </c>
      <c r="AH2484">
        <v>0</v>
      </c>
      <c r="AI2484" t="s">
        <v>45</v>
      </c>
      <c r="AJ2484" t="s">
        <v>42</v>
      </c>
      <c r="AL2484">
        <v>374</v>
      </c>
      <c r="AM2484" s="2">
        <v>45740.414282407408</v>
      </c>
    </row>
    <row r="2485" spans="1:39" hidden="1" x14ac:dyDescent="0.35">
      <c r="A2485">
        <v>53</v>
      </c>
      <c r="B2485">
        <v>1</v>
      </c>
      <c r="C2485">
        <v>2</v>
      </c>
      <c r="D2485" t="s">
        <v>39</v>
      </c>
      <c r="E2485">
        <v>359</v>
      </c>
      <c r="F2485">
        <v>1</v>
      </c>
      <c r="G2485">
        <v>103469</v>
      </c>
      <c r="H2485">
        <v>882</v>
      </c>
      <c r="I2485" t="s">
        <v>40</v>
      </c>
      <c r="J2485" t="s">
        <v>3074</v>
      </c>
      <c r="K2485">
        <v>53</v>
      </c>
      <c r="L2485">
        <v>1</v>
      </c>
      <c r="M2485">
        <v>8821</v>
      </c>
      <c r="N2485" t="s">
        <v>42</v>
      </c>
      <c r="O2485">
        <v>0</v>
      </c>
      <c r="P2485">
        <v>0</v>
      </c>
      <c r="R2485">
        <v>0</v>
      </c>
      <c r="U2485" s="2">
        <v>45745</v>
      </c>
      <c r="V2485">
        <v>4.9000000000000004</v>
      </c>
      <c r="W2485" t="s">
        <v>43</v>
      </c>
      <c r="X2485" s="2">
        <v>45747.798761574071</v>
      </c>
      <c r="Y2485" t="s">
        <v>465</v>
      </c>
      <c r="Z2485" t="s">
        <v>42</v>
      </c>
      <c r="AA2485">
        <v>3</v>
      </c>
      <c r="AB2485">
        <v>352</v>
      </c>
      <c r="AC2485">
        <v>1</v>
      </c>
      <c r="AD2485">
        <v>4362312</v>
      </c>
      <c r="AE2485" t="e">
        <f>_xlfn.XLOOKUP(AD2485,[1]Sheet1!$A:$A,[1]Sheet1!$A:$A,,0)</f>
        <v>#N/A</v>
      </c>
      <c r="AF2485">
        <v>0</v>
      </c>
      <c r="AH2485">
        <v>0</v>
      </c>
      <c r="AI2485" t="s">
        <v>45</v>
      </c>
      <c r="AJ2485" t="s">
        <v>42</v>
      </c>
      <c r="AL2485">
        <v>276</v>
      </c>
      <c r="AM2485" s="2">
        <v>45747.798541666663</v>
      </c>
    </row>
    <row r="2486" spans="1:39" hidden="1" x14ac:dyDescent="0.35">
      <c r="A2486">
        <v>53</v>
      </c>
      <c r="B2486">
        <v>1</v>
      </c>
      <c r="C2486">
        <v>2</v>
      </c>
      <c r="D2486" t="s">
        <v>39</v>
      </c>
      <c r="E2486">
        <v>359</v>
      </c>
      <c r="F2486">
        <v>1</v>
      </c>
      <c r="G2486">
        <v>103013</v>
      </c>
      <c r="H2486">
        <v>341</v>
      </c>
      <c r="I2486" t="s">
        <v>67</v>
      </c>
      <c r="J2486" t="s">
        <v>3075</v>
      </c>
      <c r="K2486">
        <v>53</v>
      </c>
      <c r="L2486">
        <v>1</v>
      </c>
      <c r="M2486">
        <v>547</v>
      </c>
      <c r="N2486" t="s">
        <v>42</v>
      </c>
      <c r="O2486">
        <v>0</v>
      </c>
      <c r="P2486">
        <v>0</v>
      </c>
      <c r="R2486">
        <v>0</v>
      </c>
      <c r="U2486" s="2">
        <v>45741</v>
      </c>
      <c r="V2486">
        <v>7597.86</v>
      </c>
      <c r="W2486" t="s">
        <v>43</v>
      </c>
      <c r="X2486" s="2">
        <v>45748.812743055547</v>
      </c>
      <c r="Y2486" t="s">
        <v>712</v>
      </c>
      <c r="Z2486" t="s">
        <v>42</v>
      </c>
      <c r="AA2486">
        <v>3</v>
      </c>
      <c r="AB2486">
        <v>352</v>
      </c>
      <c r="AC2486">
        <v>1</v>
      </c>
      <c r="AD2486">
        <v>4376531</v>
      </c>
      <c r="AE2486" t="e">
        <f>_xlfn.XLOOKUP(AD2486,[1]Sheet1!$A:$A,[1]Sheet1!$A:$A,,0)</f>
        <v>#N/A</v>
      </c>
      <c r="AF2486">
        <v>0</v>
      </c>
      <c r="AH2486">
        <v>0</v>
      </c>
      <c r="AI2486" t="s">
        <v>45</v>
      </c>
      <c r="AJ2486" t="s">
        <v>42</v>
      </c>
      <c r="AL2486">
        <v>374</v>
      </c>
      <c r="AM2486" s="2">
        <v>45740.758692129632</v>
      </c>
    </row>
    <row r="2487" spans="1:39" hidden="1" x14ac:dyDescent="0.35">
      <c r="A2487">
        <v>53</v>
      </c>
      <c r="B2487">
        <v>1</v>
      </c>
      <c r="C2487">
        <v>2</v>
      </c>
      <c r="D2487" t="s">
        <v>39</v>
      </c>
      <c r="E2487">
        <v>359</v>
      </c>
      <c r="F2487">
        <v>1</v>
      </c>
      <c r="G2487">
        <v>103466</v>
      </c>
      <c r="H2487">
        <v>882</v>
      </c>
      <c r="I2487" t="s">
        <v>40</v>
      </c>
      <c r="J2487" t="s">
        <v>3076</v>
      </c>
      <c r="K2487">
        <v>53</v>
      </c>
      <c r="L2487">
        <v>1</v>
      </c>
      <c r="M2487">
        <v>8821</v>
      </c>
      <c r="N2487" t="s">
        <v>42</v>
      </c>
      <c r="O2487">
        <v>0</v>
      </c>
      <c r="P2487">
        <v>0</v>
      </c>
      <c r="R2487">
        <v>0</v>
      </c>
      <c r="U2487" s="2">
        <v>45745</v>
      </c>
      <c r="V2487">
        <v>4.9000000000000004</v>
      </c>
      <c r="W2487" t="s">
        <v>43</v>
      </c>
      <c r="X2487" s="2">
        <v>45747.798761574071</v>
      </c>
      <c r="Y2487" t="s">
        <v>291</v>
      </c>
      <c r="Z2487" t="s">
        <v>42</v>
      </c>
      <c r="AA2487">
        <v>3</v>
      </c>
      <c r="AB2487">
        <v>352</v>
      </c>
      <c r="AC2487">
        <v>1</v>
      </c>
      <c r="AD2487">
        <v>4362314</v>
      </c>
      <c r="AE2487" t="e">
        <f>_xlfn.XLOOKUP(AD2487,[1]Sheet1!$A:$A,[1]Sheet1!$A:$A,,0)</f>
        <v>#N/A</v>
      </c>
      <c r="AF2487">
        <v>0</v>
      </c>
      <c r="AH2487">
        <v>0</v>
      </c>
      <c r="AI2487" t="s">
        <v>45</v>
      </c>
      <c r="AJ2487" t="s">
        <v>42</v>
      </c>
      <c r="AL2487">
        <v>276</v>
      </c>
      <c r="AM2487" s="2">
        <v>45747.798541666663</v>
      </c>
    </row>
    <row r="2488" spans="1:39" hidden="1" x14ac:dyDescent="0.35">
      <c r="A2488">
        <v>53</v>
      </c>
      <c r="B2488">
        <v>1</v>
      </c>
      <c r="C2488">
        <v>2</v>
      </c>
      <c r="D2488" t="s">
        <v>39</v>
      </c>
      <c r="E2488">
        <v>359</v>
      </c>
      <c r="F2488">
        <v>1</v>
      </c>
      <c r="G2488">
        <v>103470</v>
      </c>
      <c r="H2488">
        <v>882</v>
      </c>
      <c r="I2488" t="s">
        <v>40</v>
      </c>
      <c r="J2488" t="s">
        <v>3077</v>
      </c>
      <c r="K2488">
        <v>53</v>
      </c>
      <c r="L2488">
        <v>1</v>
      </c>
      <c r="M2488">
        <v>8821</v>
      </c>
      <c r="N2488" t="s">
        <v>42</v>
      </c>
      <c r="O2488">
        <v>0</v>
      </c>
      <c r="P2488">
        <v>0</v>
      </c>
      <c r="R2488">
        <v>0</v>
      </c>
      <c r="U2488" s="2">
        <v>45745</v>
      </c>
      <c r="V2488">
        <v>4.9000000000000004</v>
      </c>
      <c r="W2488" t="s">
        <v>43</v>
      </c>
      <c r="X2488" s="2">
        <v>45747.798773148148</v>
      </c>
      <c r="Y2488" t="s">
        <v>289</v>
      </c>
      <c r="Z2488" t="s">
        <v>42</v>
      </c>
      <c r="AA2488">
        <v>3</v>
      </c>
      <c r="AB2488">
        <v>352</v>
      </c>
      <c r="AC2488">
        <v>1</v>
      </c>
      <c r="AD2488">
        <v>4362316</v>
      </c>
      <c r="AE2488" t="e">
        <f>_xlfn.XLOOKUP(AD2488,[1]Sheet1!$A:$A,[1]Sheet1!$A:$A,,0)</f>
        <v>#N/A</v>
      </c>
      <c r="AF2488">
        <v>0</v>
      </c>
      <c r="AH2488">
        <v>0</v>
      </c>
      <c r="AI2488" t="s">
        <v>45</v>
      </c>
      <c r="AJ2488" t="s">
        <v>42</v>
      </c>
      <c r="AL2488">
        <v>276</v>
      </c>
      <c r="AM2488" s="2">
        <v>45747.798541666663</v>
      </c>
    </row>
    <row r="2489" spans="1:39" hidden="1" x14ac:dyDescent="0.35">
      <c r="A2489">
        <v>53</v>
      </c>
      <c r="B2489">
        <v>1</v>
      </c>
      <c r="C2489">
        <v>2</v>
      </c>
      <c r="D2489" t="s">
        <v>39</v>
      </c>
      <c r="E2489">
        <v>359</v>
      </c>
      <c r="F2489">
        <v>1</v>
      </c>
      <c r="G2489">
        <v>103471</v>
      </c>
      <c r="H2489">
        <v>882</v>
      </c>
      <c r="I2489" t="s">
        <v>40</v>
      </c>
      <c r="J2489" t="s">
        <v>3078</v>
      </c>
      <c r="K2489">
        <v>53</v>
      </c>
      <c r="L2489">
        <v>1</v>
      </c>
      <c r="M2489">
        <v>8821</v>
      </c>
      <c r="N2489" t="s">
        <v>42</v>
      </c>
      <c r="O2489">
        <v>0</v>
      </c>
      <c r="P2489">
        <v>0</v>
      </c>
      <c r="R2489">
        <v>0</v>
      </c>
      <c r="U2489" s="2">
        <v>45745</v>
      </c>
      <c r="V2489">
        <v>4.5999999999999996</v>
      </c>
      <c r="W2489" t="s">
        <v>43</v>
      </c>
      <c r="X2489" s="2">
        <v>45747.798784722218</v>
      </c>
      <c r="Y2489" t="s">
        <v>411</v>
      </c>
      <c r="Z2489" t="s">
        <v>42</v>
      </c>
      <c r="AA2489">
        <v>3</v>
      </c>
      <c r="AB2489">
        <v>352</v>
      </c>
      <c r="AC2489">
        <v>1</v>
      </c>
      <c r="AD2489">
        <v>4362318</v>
      </c>
      <c r="AE2489" t="e">
        <f>_xlfn.XLOOKUP(AD2489,[1]Sheet1!$A:$A,[1]Sheet1!$A:$A,,0)</f>
        <v>#N/A</v>
      </c>
      <c r="AF2489">
        <v>0</v>
      </c>
      <c r="AH2489">
        <v>0</v>
      </c>
      <c r="AI2489" t="s">
        <v>45</v>
      </c>
      <c r="AJ2489" t="s">
        <v>42</v>
      </c>
      <c r="AL2489">
        <v>276</v>
      </c>
      <c r="AM2489" s="2">
        <v>45747.798541666663</v>
      </c>
    </row>
    <row r="2490" spans="1:39" hidden="1" x14ac:dyDescent="0.35">
      <c r="A2490">
        <v>53</v>
      </c>
      <c r="B2490">
        <v>1</v>
      </c>
      <c r="C2490">
        <v>2</v>
      </c>
      <c r="D2490" t="s">
        <v>39</v>
      </c>
      <c r="E2490">
        <v>359</v>
      </c>
      <c r="F2490">
        <v>1</v>
      </c>
      <c r="G2490">
        <v>103473</v>
      </c>
      <c r="H2490">
        <v>882</v>
      </c>
      <c r="I2490" t="s">
        <v>40</v>
      </c>
      <c r="J2490" t="s">
        <v>3079</v>
      </c>
      <c r="K2490">
        <v>53</v>
      </c>
      <c r="L2490">
        <v>1</v>
      </c>
      <c r="M2490">
        <v>8821</v>
      </c>
      <c r="N2490" t="s">
        <v>42</v>
      </c>
      <c r="O2490">
        <v>0</v>
      </c>
      <c r="P2490">
        <v>0</v>
      </c>
      <c r="R2490">
        <v>0</v>
      </c>
      <c r="U2490" s="2">
        <v>45745</v>
      </c>
      <c r="V2490">
        <v>4.9000000000000004</v>
      </c>
      <c r="W2490" t="s">
        <v>43</v>
      </c>
      <c r="X2490" s="2">
        <v>45747.798796296287</v>
      </c>
      <c r="Y2490" t="s">
        <v>289</v>
      </c>
      <c r="Z2490" t="s">
        <v>42</v>
      </c>
      <c r="AA2490">
        <v>3</v>
      </c>
      <c r="AB2490">
        <v>352</v>
      </c>
      <c r="AC2490">
        <v>1</v>
      </c>
      <c r="AD2490">
        <v>4362320</v>
      </c>
      <c r="AE2490" t="e">
        <f>_xlfn.XLOOKUP(AD2490,[1]Sheet1!$A:$A,[1]Sheet1!$A:$A,,0)</f>
        <v>#N/A</v>
      </c>
      <c r="AF2490">
        <v>0</v>
      </c>
      <c r="AH2490">
        <v>0</v>
      </c>
      <c r="AI2490" t="s">
        <v>45</v>
      </c>
      <c r="AJ2490" t="s">
        <v>42</v>
      </c>
      <c r="AL2490">
        <v>276</v>
      </c>
      <c r="AM2490" s="2">
        <v>45747.798541666663</v>
      </c>
    </row>
    <row r="2491" spans="1:39" hidden="1" x14ac:dyDescent="0.35">
      <c r="A2491">
        <v>53</v>
      </c>
      <c r="B2491">
        <v>1</v>
      </c>
      <c r="C2491">
        <v>2</v>
      </c>
      <c r="D2491" t="s">
        <v>39</v>
      </c>
      <c r="E2491">
        <v>359</v>
      </c>
      <c r="F2491">
        <v>1</v>
      </c>
      <c r="G2491">
        <v>103475</v>
      </c>
      <c r="H2491">
        <v>882</v>
      </c>
      <c r="I2491" t="s">
        <v>40</v>
      </c>
      <c r="J2491" t="s">
        <v>3080</v>
      </c>
      <c r="K2491">
        <v>53</v>
      </c>
      <c r="L2491">
        <v>1</v>
      </c>
      <c r="M2491">
        <v>8821</v>
      </c>
      <c r="N2491" t="s">
        <v>42</v>
      </c>
      <c r="O2491">
        <v>0</v>
      </c>
      <c r="P2491">
        <v>0</v>
      </c>
      <c r="R2491">
        <v>0</v>
      </c>
      <c r="U2491" s="2">
        <v>45745</v>
      </c>
      <c r="V2491">
        <v>4.9000000000000004</v>
      </c>
      <c r="W2491" t="s">
        <v>43</v>
      </c>
      <c r="X2491" s="2">
        <v>45747.798807870371</v>
      </c>
      <c r="Y2491" t="s">
        <v>66</v>
      </c>
      <c r="Z2491" t="s">
        <v>42</v>
      </c>
      <c r="AA2491">
        <v>3</v>
      </c>
      <c r="AB2491">
        <v>352</v>
      </c>
      <c r="AC2491">
        <v>1</v>
      </c>
      <c r="AD2491">
        <v>4362322</v>
      </c>
      <c r="AE2491" t="e">
        <f>_xlfn.XLOOKUP(AD2491,[1]Sheet1!$A:$A,[1]Sheet1!$A:$A,,0)</f>
        <v>#N/A</v>
      </c>
      <c r="AF2491">
        <v>0</v>
      </c>
      <c r="AH2491">
        <v>0</v>
      </c>
      <c r="AI2491" t="s">
        <v>45</v>
      </c>
      <c r="AJ2491" t="s">
        <v>42</v>
      </c>
      <c r="AL2491">
        <v>276</v>
      </c>
      <c r="AM2491" s="2">
        <v>45747.798541666663</v>
      </c>
    </row>
    <row r="2492" spans="1:39" hidden="1" x14ac:dyDescent="0.35">
      <c r="A2492">
        <v>53</v>
      </c>
      <c r="B2492">
        <v>1</v>
      </c>
      <c r="C2492">
        <v>2</v>
      </c>
      <c r="D2492" t="s">
        <v>39</v>
      </c>
      <c r="E2492">
        <v>359</v>
      </c>
      <c r="F2492">
        <v>1</v>
      </c>
      <c r="G2492">
        <v>103477</v>
      </c>
      <c r="H2492">
        <v>882</v>
      </c>
      <c r="I2492" t="s">
        <v>40</v>
      </c>
      <c r="J2492" t="s">
        <v>3081</v>
      </c>
      <c r="K2492">
        <v>53</v>
      </c>
      <c r="L2492">
        <v>1</v>
      </c>
      <c r="M2492">
        <v>8821</v>
      </c>
      <c r="N2492" t="s">
        <v>42</v>
      </c>
      <c r="O2492">
        <v>0</v>
      </c>
      <c r="P2492">
        <v>0</v>
      </c>
      <c r="R2492">
        <v>0</v>
      </c>
      <c r="U2492" s="2">
        <v>45745</v>
      </c>
      <c r="V2492">
        <v>96.05</v>
      </c>
      <c r="W2492" t="s">
        <v>43</v>
      </c>
      <c r="X2492" s="2">
        <v>45747.798819444448</v>
      </c>
      <c r="Y2492" t="s">
        <v>374</v>
      </c>
      <c r="Z2492" t="s">
        <v>42</v>
      </c>
      <c r="AA2492">
        <v>3</v>
      </c>
      <c r="AB2492">
        <v>352</v>
      </c>
      <c r="AC2492">
        <v>1</v>
      </c>
      <c r="AD2492">
        <v>4362324</v>
      </c>
      <c r="AE2492" t="e">
        <f>_xlfn.XLOOKUP(AD2492,[1]Sheet1!$A:$A,[1]Sheet1!$A:$A,,0)</f>
        <v>#N/A</v>
      </c>
      <c r="AF2492">
        <v>0</v>
      </c>
      <c r="AH2492">
        <v>0</v>
      </c>
      <c r="AI2492" t="s">
        <v>45</v>
      </c>
      <c r="AJ2492" t="s">
        <v>42</v>
      </c>
      <c r="AL2492">
        <v>276</v>
      </c>
      <c r="AM2492" s="2">
        <v>45747.798541666663</v>
      </c>
    </row>
    <row r="2493" spans="1:39" hidden="1" x14ac:dyDescent="0.35">
      <c r="A2493">
        <v>53</v>
      </c>
      <c r="B2493">
        <v>1</v>
      </c>
      <c r="C2493">
        <v>2</v>
      </c>
      <c r="D2493" t="s">
        <v>39</v>
      </c>
      <c r="E2493">
        <v>359</v>
      </c>
      <c r="F2493">
        <v>1</v>
      </c>
      <c r="G2493">
        <v>103479</v>
      </c>
      <c r="H2493">
        <v>882</v>
      </c>
      <c r="I2493" t="s">
        <v>40</v>
      </c>
      <c r="J2493" t="s">
        <v>3082</v>
      </c>
      <c r="K2493">
        <v>53</v>
      </c>
      <c r="L2493">
        <v>1</v>
      </c>
      <c r="M2493">
        <v>8821</v>
      </c>
      <c r="N2493" t="s">
        <v>42</v>
      </c>
      <c r="O2493">
        <v>0</v>
      </c>
      <c r="P2493">
        <v>0</v>
      </c>
      <c r="R2493">
        <v>0</v>
      </c>
      <c r="U2493" s="2">
        <v>45745</v>
      </c>
      <c r="V2493">
        <v>45</v>
      </c>
      <c r="W2493" t="s">
        <v>43</v>
      </c>
      <c r="X2493" s="2">
        <v>45747.798831018517</v>
      </c>
      <c r="Y2493" t="s">
        <v>396</v>
      </c>
      <c r="Z2493" t="s">
        <v>42</v>
      </c>
      <c r="AA2493">
        <v>3</v>
      </c>
      <c r="AB2493">
        <v>352</v>
      </c>
      <c r="AC2493">
        <v>1</v>
      </c>
      <c r="AD2493">
        <v>4362326</v>
      </c>
      <c r="AE2493" t="e">
        <f>_xlfn.XLOOKUP(AD2493,[1]Sheet1!$A:$A,[1]Sheet1!$A:$A,,0)</f>
        <v>#N/A</v>
      </c>
      <c r="AF2493">
        <v>0</v>
      </c>
      <c r="AH2493">
        <v>0</v>
      </c>
      <c r="AI2493" t="s">
        <v>45</v>
      </c>
      <c r="AJ2493" t="s">
        <v>42</v>
      </c>
      <c r="AL2493">
        <v>276</v>
      </c>
      <c r="AM2493" s="2">
        <v>45747.798541666663</v>
      </c>
    </row>
    <row r="2494" spans="1:39" hidden="1" x14ac:dyDescent="0.35">
      <c r="A2494">
        <v>53</v>
      </c>
      <c r="B2494">
        <v>1</v>
      </c>
      <c r="C2494">
        <v>2</v>
      </c>
      <c r="D2494" t="s">
        <v>39</v>
      </c>
      <c r="E2494">
        <v>359</v>
      </c>
      <c r="F2494">
        <v>1</v>
      </c>
      <c r="G2494">
        <v>103480</v>
      </c>
      <c r="H2494">
        <v>882</v>
      </c>
      <c r="I2494" t="s">
        <v>40</v>
      </c>
      <c r="J2494" t="s">
        <v>3083</v>
      </c>
      <c r="K2494">
        <v>53</v>
      </c>
      <c r="L2494">
        <v>1</v>
      </c>
      <c r="M2494">
        <v>8821</v>
      </c>
      <c r="N2494" t="s">
        <v>42</v>
      </c>
      <c r="O2494">
        <v>0</v>
      </c>
      <c r="P2494">
        <v>0</v>
      </c>
      <c r="R2494">
        <v>0</v>
      </c>
      <c r="U2494" s="2">
        <v>45745</v>
      </c>
      <c r="V2494">
        <v>46.04</v>
      </c>
      <c r="W2494" t="s">
        <v>43</v>
      </c>
      <c r="X2494" s="2">
        <v>45747.798842592587</v>
      </c>
      <c r="Y2494" t="s">
        <v>285</v>
      </c>
      <c r="Z2494" t="s">
        <v>42</v>
      </c>
      <c r="AA2494">
        <v>3</v>
      </c>
      <c r="AB2494">
        <v>352</v>
      </c>
      <c r="AC2494">
        <v>1</v>
      </c>
      <c r="AD2494">
        <v>4362328</v>
      </c>
      <c r="AE2494" t="e">
        <f>_xlfn.XLOOKUP(AD2494,[1]Sheet1!$A:$A,[1]Sheet1!$A:$A,,0)</f>
        <v>#N/A</v>
      </c>
      <c r="AF2494">
        <v>0</v>
      </c>
      <c r="AH2494">
        <v>0</v>
      </c>
      <c r="AI2494" t="s">
        <v>45</v>
      </c>
      <c r="AJ2494" t="s">
        <v>42</v>
      </c>
      <c r="AL2494">
        <v>276</v>
      </c>
      <c r="AM2494" s="2">
        <v>45747.798541666663</v>
      </c>
    </row>
    <row r="2495" spans="1:39" hidden="1" x14ac:dyDescent="0.35">
      <c r="A2495">
        <v>53</v>
      </c>
      <c r="B2495">
        <v>1</v>
      </c>
      <c r="C2495">
        <v>2</v>
      </c>
      <c r="D2495" t="s">
        <v>39</v>
      </c>
      <c r="E2495">
        <v>359</v>
      </c>
      <c r="F2495">
        <v>1</v>
      </c>
      <c r="G2495">
        <v>103481</v>
      </c>
      <c r="H2495">
        <v>882</v>
      </c>
      <c r="I2495" t="s">
        <v>40</v>
      </c>
      <c r="J2495" t="s">
        <v>3084</v>
      </c>
      <c r="K2495">
        <v>53</v>
      </c>
      <c r="L2495">
        <v>1</v>
      </c>
      <c r="M2495">
        <v>8821</v>
      </c>
      <c r="N2495" t="s">
        <v>42</v>
      </c>
      <c r="O2495">
        <v>0</v>
      </c>
      <c r="P2495">
        <v>0</v>
      </c>
      <c r="R2495">
        <v>0</v>
      </c>
      <c r="U2495" s="2">
        <v>45745</v>
      </c>
      <c r="V2495">
        <v>161.6</v>
      </c>
      <c r="W2495" t="s">
        <v>43</v>
      </c>
      <c r="X2495" s="2">
        <v>45747.798854166656</v>
      </c>
      <c r="Y2495" t="s">
        <v>285</v>
      </c>
      <c r="Z2495" t="s">
        <v>42</v>
      </c>
      <c r="AA2495">
        <v>3</v>
      </c>
      <c r="AB2495">
        <v>352</v>
      </c>
      <c r="AC2495">
        <v>1</v>
      </c>
      <c r="AD2495">
        <v>4362331</v>
      </c>
      <c r="AE2495" t="e">
        <f>_xlfn.XLOOKUP(AD2495,[1]Sheet1!$A:$A,[1]Sheet1!$A:$A,,0)</f>
        <v>#N/A</v>
      </c>
      <c r="AF2495">
        <v>0</v>
      </c>
      <c r="AH2495">
        <v>0</v>
      </c>
      <c r="AI2495" t="s">
        <v>45</v>
      </c>
      <c r="AJ2495" t="s">
        <v>42</v>
      </c>
      <c r="AL2495">
        <v>276</v>
      </c>
      <c r="AM2495" s="2">
        <v>45747.798541666663</v>
      </c>
    </row>
    <row r="2496" spans="1:39" hidden="1" x14ac:dyDescent="0.35">
      <c r="A2496">
        <v>53</v>
      </c>
      <c r="B2496">
        <v>1</v>
      </c>
      <c r="C2496">
        <v>2</v>
      </c>
      <c r="D2496" t="s">
        <v>39</v>
      </c>
      <c r="E2496">
        <v>359</v>
      </c>
      <c r="F2496">
        <v>1</v>
      </c>
      <c r="G2496">
        <v>103482</v>
      </c>
      <c r="H2496">
        <v>882</v>
      </c>
      <c r="I2496" t="s">
        <v>40</v>
      </c>
      <c r="J2496" t="s">
        <v>3085</v>
      </c>
      <c r="K2496">
        <v>53</v>
      </c>
      <c r="L2496">
        <v>1</v>
      </c>
      <c r="M2496">
        <v>8821</v>
      </c>
      <c r="N2496" t="s">
        <v>42</v>
      </c>
      <c r="O2496">
        <v>0</v>
      </c>
      <c r="P2496">
        <v>0</v>
      </c>
      <c r="R2496">
        <v>0</v>
      </c>
      <c r="U2496" s="2">
        <v>45745</v>
      </c>
      <c r="V2496">
        <v>4.9000000000000004</v>
      </c>
      <c r="W2496" t="s">
        <v>43</v>
      </c>
      <c r="X2496" s="2">
        <v>45747.79886574074</v>
      </c>
      <c r="Y2496" t="s">
        <v>380</v>
      </c>
      <c r="Z2496" t="s">
        <v>42</v>
      </c>
      <c r="AA2496">
        <v>3</v>
      </c>
      <c r="AB2496">
        <v>352</v>
      </c>
      <c r="AC2496">
        <v>1</v>
      </c>
      <c r="AD2496">
        <v>4362335</v>
      </c>
      <c r="AE2496" t="e">
        <f>_xlfn.XLOOKUP(AD2496,[1]Sheet1!$A:$A,[1]Sheet1!$A:$A,,0)</f>
        <v>#N/A</v>
      </c>
      <c r="AF2496">
        <v>0</v>
      </c>
      <c r="AH2496">
        <v>0</v>
      </c>
      <c r="AI2496" t="s">
        <v>45</v>
      </c>
      <c r="AJ2496" t="s">
        <v>42</v>
      </c>
      <c r="AL2496">
        <v>276</v>
      </c>
      <c r="AM2496" s="2">
        <v>45747.798541666663</v>
      </c>
    </row>
    <row r="2497" spans="1:39" hidden="1" x14ac:dyDescent="0.35">
      <c r="A2497">
        <v>53</v>
      </c>
      <c r="B2497">
        <v>1</v>
      </c>
      <c r="C2497">
        <v>2</v>
      </c>
      <c r="D2497" t="s">
        <v>39</v>
      </c>
      <c r="E2497">
        <v>359</v>
      </c>
      <c r="F2497">
        <v>1</v>
      </c>
      <c r="G2497">
        <v>103485</v>
      </c>
      <c r="H2497">
        <v>756</v>
      </c>
      <c r="I2497" t="s">
        <v>40</v>
      </c>
      <c r="J2497" t="s">
        <v>3086</v>
      </c>
      <c r="K2497">
        <v>53</v>
      </c>
      <c r="L2497">
        <v>1</v>
      </c>
      <c r="M2497">
        <v>7813</v>
      </c>
      <c r="N2497" t="s">
        <v>42</v>
      </c>
      <c r="O2497">
        <v>0</v>
      </c>
      <c r="P2497">
        <v>0</v>
      </c>
      <c r="R2497">
        <v>0</v>
      </c>
      <c r="U2497" s="2">
        <v>45747</v>
      </c>
      <c r="V2497">
        <v>1930</v>
      </c>
      <c r="W2497" t="s">
        <v>43</v>
      </c>
      <c r="X2497" s="2">
        <v>45747.839756944442</v>
      </c>
      <c r="Y2497" t="s">
        <v>370</v>
      </c>
      <c r="Z2497" t="s">
        <v>42</v>
      </c>
      <c r="AA2497">
        <v>3</v>
      </c>
      <c r="AB2497">
        <v>352</v>
      </c>
      <c r="AC2497">
        <v>1</v>
      </c>
      <c r="AD2497">
        <v>4362942</v>
      </c>
      <c r="AE2497" t="e">
        <f>_xlfn.XLOOKUP(AD2497,[1]Sheet1!$A:$A,[1]Sheet1!$A:$A,,0)</f>
        <v>#N/A</v>
      </c>
      <c r="AF2497">
        <v>0</v>
      </c>
      <c r="AH2497">
        <v>0</v>
      </c>
      <c r="AI2497" t="s">
        <v>45</v>
      </c>
      <c r="AJ2497" t="s">
        <v>42</v>
      </c>
      <c r="AL2497">
        <v>276</v>
      </c>
      <c r="AM2497" s="2">
        <v>45747.839756944442</v>
      </c>
    </row>
    <row r="2498" spans="1:39" hidden="1" x14ac:dyDescent="0.35">
      <c r="A2498">
        <v>53</v>
      </c>
      <c r="B2498">
        <v>1</v>
      </c>
      <c r="C2498">
        <v>2</v>
      </c>
      <c r="D2498" t="s">
        <v>39</v>
      </c>
      <c r="E2498">
        <v>359</v>
      </c>
      <c r="F2498">
        <v>1</v>
      </c>
      <c r="G2498">
        <v>103486</v>
      </c>
      <c r="H2498">
        <v>33</v>
      </c>
      <c r="I2498" t="s">
        <v>40</v>
      </c>
      <c r="J2498" t="s">
        <v>3087</v>
      </c>
      <c r="K2498">
        <v>53</v>
      </c>
      <c r="L2498">
        <v>1</v>
      </c>
      <c r="M2498">
        <v>549</v>
      </c>
      <c r="N2498" t="s">
        <v>42</v>
      </c>
      <c r="O2498">
        <v>0</v>
      </c>
      <c r="P2498">
        <v>0</v>
      </c>
      <c r="R2498">
        <v>0</v>
      </c>
      <c r="U2498" s="2">
        <v>45726</v>
      </c>
      <c r="V2498">
        <v>113891.15</v>
      </c>
      <c r="W2498" t="s">
        <v>43</v>
      </c>
      <c r="X2498" s="2">
        <v>45747.843171296299</v>
      </c>
      <c r="Y2498" t="s">
        <v>484</v>
      </c>
      <c r="Z2498" t="s">
        <v>42</v>
      </c>
      <c r="AA2498">
        <v>3</v>
      </c>
      <c r="AB2498">
        <v>352</v>
      </c>
      <c r="AC2498">
        <v>1</v>
      </c>
      <c r="AD2498">
        <v>4362993</v>
      </c>
      <c r="AE2498" t="e">
        <f>_xlfn.XLOOKUP(AD2498,[1]Sheet1!$A:$A,[1]Sheet1!$A:$A,,0)</f>
        <v>#N/A</v>
      </c>
      <c r="AF2498">
        <v>0</v>
      </c>
      <c r="AH2498">
        <v>0</v>
      </c>
      <c r="AI2498" t="s">
        <v>45</v>
      </c>
      <c r="AJ2498" t="s">
        <v>42</v>
      </c>
      <c r="AL2498">
        <v>276</v>
      </c>
      <c r="AM2498" s="2">
        <v>45747.843159722222</v>
      </c>
    </row>
    <row r="2499" spans="1:39" hidden="1" x14ac:dyDescent="0.35">
      <c r="A2499">
        <v>53</v>
      </c>
      <c r="B2499">
        <v>1</v>
      </c>
      <c r="C2499">
        <v>2</v>
      </c>
      <c r="D2499" t="s">
        <v>39</v>
      </c>
      <c r="E2499">
        <v>359</v>
      </c>
      <c r="F2499">
        <v>1</v>
      </c>
      <c r="G2499">
        <v>103487</v>
      </c>
      <c r="H2499">
        <v>33</v>
      </c>
      <c r="I2499" t="s">
        <v>40</v>
      </c>
      <c r="J2499" t="s">
        <v>3088</v>
      </c>
      <c r="K2499">
        <v>53</v>
      </c>
      <c r="L2499">
        <v>1</v>
      </c>
      <c r="M2499">
        <v>549</v>
      </c>
      <c r="N2499" t="s">
        <v>42</v>
      </c>
      <c r="O2499">
        <v>0</v>
      </c>
      <c r="P2499">
        <v>0</v>
      </c>
      <c r="R2499">
        <v>0</v>
      </c>
      <c r="U2499" s="2">
        <v>45726</v>
      </c>
      <c r="V2499">
        <v>75771.570000000007</v>
      </c>
      <c r="W2499" t="s">
        <v>43</v>
      </c>
      <c r="X2499" s="2">
        <v>45747.843761574077</v>
      </c>
      <c r="Y2499" t="s">
        <v>484</v>
      </c>
      <c r="Z2499" t="s">
        <v>42</v>
      </c>
      <c r="AA2499">
        <v>3</v>
      </c>
      <c r="AB2499">
        <v>352</v>
      </c>
      <c r="AC2499">
        <v>1</v>
      </c>
      <c r="AD2499">
        <v>4363010</v>
      </c>
      <c r="AE2499" t="e">
        <f>_xlfn.XLOOKUP(AD2499,[1]Sheet1!$A:$A,[1]Sheet1!$A:$A,,0)</f>
        <v>#N/A</v>
      </c>
      <c r="AF2499">
        <v>0</v>
      </c>
      <c r="AH2499">
        <v>0</v>
      </c>
      <c r="AI2499" t="s">
        <v>45</v>
      </c>
      <c r="AJ2499" t="s">
        <v>42</v>
      </c>
      <c r="AL2499">
        <v>276</v>
      </c>
      <c r="AM2499" s="2">
        <v>45747.843738425923</v>
      </c>
    </row>
    <row r="2500" spans="1:39" hidden="1" x14ac:dyDescent="0.35">
      <c r="A2500">
        <v>53</v>
      </c>
      <c r="B2500">
        <v>1</v>
      </c>
      <c r="C2500">
        <v>2</v>
      </c>
      <c r="D2500" t="s">
        <v>39</v>
      </c>
      <c r="E2500">
        <v>359</v>
      </c>
      <c r="F2500">
        <v>1</v>
      </c>
      <c r="G2500">
        <v>103489</v>
      </c>
      <c r="H2500">
        <v>33</v>
      </c>
      <c r="I2500" t="s">
        <v>40</v>
      </c>
      <c r="J2500" t="s">
        <v>3089</v>
      </c>
      <c r="K2500">
        <v>53</v>
      </c>
      <c r="L2500">
        <v>1</v>
      </c>
      <c r="M2500">
        <v>549</v>
      </c>
      <c r="N2500" t="s">
        <v>42</v>
      </c>
      <c r="O2500">
        <v>0</v>
      </c>
      <c r="P2500">
        <v>0</v>
      </c>
      <c r="R2500">
        <v>0</v>
      </c>
      <c r="U2500" s="2">
        <v>45726</v>
      </c>
      <c r="V2500">
        <v>28823.8</v>
      </c>
      <c r="W2500" t="s">
        <v>43</v>
      </c>
      <c r="X2500" s="2">
        <v>45747.843773148154</v>
      </c>
      <c r="Y2500" t="s">
        <v>484</v>
      </c>
      <c r="Z2500" t="s">
        <v>42</v>
      </c>
      <c r="AA2500">
        <v>3</v>
      </c>
      <c r="AB2500">
        <v>352</v>
      </c>
      <c r="AC2500">
        <v>1</v>
      </c>
      <c r="AD2500">
        <v>4363012</v>
      </c>
      <c r="AE2500" t="e">
        <f>_xlfn.XLOOKUP(AD2500,[1]Sheet1!$A:$A,[1]Sheet1!$A:$A,,0)</f>
        <v>#N/A</v>
      </c>
      <c r="AF2500">
        <v>0</v>
      </c>
      <c r="AH2500">
        <v>0</v>
      </c>
      <c r="AI2500" t="s">
        <v>45</v>
      </c>
      <c r="AJ2500" t="s">
        <v>42</v>
      </c>
      <c r="AL2500">
        <v>276</v>
      </c>
      <c r="AM2500" s="2">
        <v>45747.843738425923</v>
      </c>
    </row>
    <row r="2501" spans="1:39" hidden="1" x14ac:dyDescent="0.35">
      <c r="A2501">
        <v>53</v>
      </c>
      <c r="B2501">
        <v>1</v>
      </c>
      <c r="C2501">
        <v>2</v>
      </c>
      <c r="D2501" t="s">
        <v>39</v>
      </c>
      <c r="E2501">
        <v>359</v>
      </c>
      <c r="F2501">
        <v>1</v>
      </c>
      <c r="G2501">
        <v>99865</v>
      </c>
      <c r="H2501">
        <v>341</v>
      </c>
      <c r="I2501" t="s">
        <v>67</v>
      </c>
      <c r="J2501" t="s">
        <v>3090</v>
      </c>
      <c r="K2501">
        <v>53</v>
      </c>
      <c r="L2501">
        <v>1</v>
      </c>
      <c r="M2501">
        <v>547</v>
      </c>
      <c r="N2501" t="s">
        <v>42</v>
      </c>
      <c r="O2501">
        <v>0</v>
      </c>
      <c r="P2501">
        <v>0</v>
      </c>
      <c r="R2501">
        <v>0</v>
      </c>
      <c r="U2501" s="2">
        <v>45684</v>
      </c>
      <c r="V2501">
        <v>3288.3</v>
      </c>
      <c r="W2501" t="s">
        <v>43</v>
      </c>
      <c r="X2501" s="2">
        <v>45685.395925925928</v>
      </c>
      <c r="Y2501" t="s">
        <v>1553</v>
      </c>
      <c r="Z2501" t="s">
        <v>42</v>
      </c>
      <c r="AA2501">
        <v>3</v>
      </c>
      <c r="AB2501">
        <v>352</v>
      </c>
      <c r="AC2501">
        <v>1</v>
      </c>
      <c r="AD2501">
        <v>4014182</v>
      </c>
      <c r="AE2501" t="e">
        <f>_xlfn.XLOOKUP(AD2501,[1]Sheet1!$A:$A,[1]Sheet1!$A:$A,,0)</f>
        <v>#N/A</v>
      </c>
      <c r="AF2501">
        <v>0</v>
      </c>
      <c r="AH2501">
        <v>0</v>
      </c>
      <c r="AI2501" t="s">
        <v>45</v>
      </c>
      <c r="AJ2501" t="s">
        <v>42</v>
      </c>
      <c r="AL2501">
        <v>374</v>
      </c>
      <c r="AM2501" s="2">
        <v>45684.694664351853</v>
      </c>
    </row>
    <row r="2502" spans="1:39" hidden="1" x14ac:dyDescent="0.35">
      <c r="A2502">
        <v>53</v>
      </c>
      <c r="B2502">
        <v>1</v>
      </c>
      <c r="C2502">
        <v>2</v>
      </c>
      <c r="D2502" t="s">
        <v>39</v>
      </c>
      <c r="E2502">
        <v>359</v>
      </c>
      <c r="F2502">
        <v>1</v>
      </c>
      <c r="G2502">
        <v>99866</v>
      </c>
      <c r="H2502">
        <v>341</v>
      </c>
      <c r="I2502" t="s">
        <v>67</v>
      </c>
      <c r="J2502" t="s">
        <v>3091</v>
      </c>
      <c r="K2502">
        <v>53</v>
      </c>
      <c r="L2502">
        <v>1</v>
      </c>
      <c r="M2502">
        <v>547</v>
      </c>
      <c r="N2502" t="s">
        <v>42</v>
      </c>
      <c r="O2502">
        <v>0</v>
      </c>
      <c r="P2502">
        <v>0</v>
      </c>
      <c r="R2502">
        <v>0</v>
      </c>
      <c r="U2502" s="2">
        <v>45684</v>
      </c>
      <c r="V2502">
        <v>42.11</v>
      </c>
      <c r="W2502" t="s">
        <v>43</v>
      </c>
      <c r="X2502" s="2">
        <v>45686.759421296287</v>
      </c>
      <c r="Y2502" t="s">
        <v>551</v>
      </c>
      <c r="Z2502" t="s">
        <v>42</v>
      </c>
      <c r="AA2502">
        <v>3</v>
      </c>
      <c r="AB2502">
        <v>352</v>
      </c>
      <c r="AC2502">
        <v>1</v>
      </c>
      <c r="AD2502">
        <v>4014671</v>
      </c>
      <c r="AE2502" t="e">
        <f>_xlfn.XLOOKUP(AD2502,[1]Sheet1!$A:$A,[1]Sheet1!$A:$A,,0)</f>
        <v>#N/A</v>
      </c>
      <c r="AF2502">
        <v>0</v>
      </c>
      <c r="AH2502">
        <v>0</v>
      </c>
      <c r="AI2502" t="s">
        <v>45</v>
      </c>
      <c r="AJ2502" t="s">
        <v>42</v>
      </c>
      <c r="AL2502">
        <v>374</v>
      </c>
      <c r="AM2502" s="2">
        <v>45684.694664351853</v>
      </c>
    </row>
    <row r="2503" spans="1:39" hidden="1" x14ac:dyDescent="0.35">
      <c r="A2503">
        <v>53</v>
      </c>
      <c r="B2503">
        <v>1</v>
      </c>
      <c r="C2503">
        <v>2</v>
      </c>
      <c r="D2503" t="s">
        <v>39</v>
      </c>
      <c r="E2503">
        <v>359</v>
      </c>
      <c r="F2503">
        <v>1</v>
      </c>
      <c r="G2503">
        <v>99870</v>
      </c>
      <c r="H2503">
        <v>341</v>
      </c>
      <c r="I2503" t="s">
        <v>67</v>
      </c>
      <c r="J2503" t="s">
        <v>3092</v>
      </c>
      <c r="K2503">
        <v>53</v>
      </c>
      <c r="L2503">
        <v>1</v>
      </c>
      <c r="M2503">
        <v>547</v>
      </c>
      <c r="N2503" t="s">
        <v>42</v>
      </c>
      <c r="O2503">
        <v>0</v>
      </c>
      <c r="P2503">
        <v>0</v>
      </c>
      <c r="R2503">
        <v>0</v>
      </c>
      <c r="U2503" s="2">
        <v>45684</v>
      </c>
      <c r="V2503">
        <v>105.16</v>
      </c>
      <c r="W2503" t="s">
        <v>43</v>
      </c>
      <c r="X2503" s="2">
        <v>45685.395833333343</v>
      </c>
      <c r="Y2503" t="s">
        <v>55</v>
      </c>
      <c r="Z2503" t="s">
        <v>42</v>
      </c>
      <c r="AA2503">
        <v>3</v>
      </c>
      <c r="AB2503">
        <v>352</v>
      </c>
      <c r="AC2503">
        <v>1</v>
      </c>
      <c r="AD2503">
        <v>4014172</v>
      </c>
      <c r="AE2503" t="e">
        <f>_xlfn.XLOOKUP(AD2503,[1]Sheet1!$A:$A,[1]Sheet1!$A:$A,,0)</f>
        <v>#N/A</v>
      </c>
      <c r="AF2503">
        <v>0</v>
      </c>
      <c r="AH2503">
        <v>0</v>
      </c>
      <c r="AI2503" t="s">
        <v>45</v>
      </c>
      <c r="AJ2503" t="s">
        <v>42</v>
      </c>
      <c r="AL2503">
        <v>374</v>
      </c>
      <c r="AM2503" s="2">
        <v>45684.694664351853</v>
      </c>
    </row>
    <row r="2504" spans="1:39" hidden="1" x14ac:dyDescent="0.35">
      <c r="A2504">
        <v>53</v>
      </c>
      <c r="B2504">
        <v>1</v>
      </c>
      <c r="C2504">
        <v>2</v>
      </c>
      <c r="D2504" t="s">
        <v>39</v>
      </c>
      <c r="E2504">
        <v>359</v>
      </c>
      <c r="F2504">
        <v>1</v>
      </c>
      <c r="G2504">
        <v>99880</v>
      </c>
      <c r="H2504">
        <v>341</v>
      </c>
      <c r="I2504" t="s">
        <v>40</v>
      </c>
      <c r="J2504" t="s">
        <v>3093</v>
      </c>
      <c r="K2504">
        <v>53</v>
      </c>
      <c r="L2504">
        <v>1</v>
      </c>
      <c r="M2504">
        <v>547</v>
      </c>
      <c r="N2504" t="s">
        <v>42</v>
      </c>
      <c r="O2504">
        <v>0</v>
      </c>
      <c r="P2504">
        <v>0</v>
      </c>
      <c r="R2504">
        <v>0</v>
      </c>
      <c r="U2504" s="2">
        <v>45684</v>
      </c>
      <c r="V2504">
        <v>864.8</v>
      </c>
      <c r="W2504" t="s">
        <v>43</v>
      </c>
      <c r="X2504" s="2">
        <v>45685.501967592587</v>
      </c>
      <c r="Y2504" t="s">
        <v>3094</v>
      </c>
      <c r="Z2504" t="s">
        <v>42</v>
      </c>
      <c r="AA2504">
        <v>3</v>
      </c>
      <c r="AB2504">
        <v>352</v>
      </c>
      <c r="AC2504">
        <v>1</v>
      </c>
      <c r="AD2504">
        <v>4014242</v>
      </c>
      <c r="AE2504" t="e">
        <f>_xlfn.XLOOKUP(AD2504,[1]Sheet1!$A:$A,[1]Sheet1!$A:$A,,0)</f>
        <v>#N/A</v>
      </c>
      <c r="AF2504">
        <v>0</v>
      </c>
      <c r="AH2504">
        <v>0</v>
      </c>
      <c r="AI2504" t="s">
        <v>45</v>
      </c>
      <c r="AJ2504" t="s">
        <v>42</v>
      </c>
      <c r="AL2504">
        <v>374</v>
      </c>
      <c r="AM2504" s="2">
        <v>45685.501956018517</v>
      </c>
    </row>
    <row r="2505" spans="1:39" hidden="1" x14ac:dyDescent="0.35">
      <c r="A2505">
        <v>53</v>
      </c>
      <c r="B2505">
        <v>1</v>
      </c>
      <c r="C2505">
        <v>2</v>
      </c>
      <c r="D2505" t="s">
        <v>39</v>
      </c>
      <c r="E2505">
        <v>359</v>
      </c>
      <c r="F2505">
        <v>1</v>
      </c>
      <c r="G2505">
        <v>99887</v>
      </c>
      <c r="H2505">
        <v>341</v>
      </c>
      <c r="I2505" t="s">
        <v>40</v>
      </c>
      <c r="J2505" t="s">
        <v>3095</v>
      </c>
      <c r="K2505">
        <v>53</v>
      </c>
      <c r="L2505">
        <v>1</v>
      </c>
      <c r="M2505">
        <v>547</v>
      </c>
      <c r="N2505" t="s">
        <v>42</v>
      </c>
      <c r="O2505">
        <v>0</v>
      </c>
      <c r="P2505">
        <v>0</v>
      </c>
      <c r="R2505">
        <v>0</v>
      </c>
      <c r="U2505" s="2">
        <v>45684</v>
      </c>
      <c r="V2505">
        <v>38400.61</v>
      </c>
      <c r="W2505" t="s">
        <v>43</v>
      </c>
      <c r="X2505" s="2">
        <v>45685.601631944453</v>
      </c>
      <c r="Y2505" t="s">
        <v>2846</v>
      </c>
      <c r="Z2505" t="s">
        <v>42</v>
      </c>
      <c r="AA2505">
        <v>3</v>
      </c>
      <c r="AB2505">
        <v>352</v>
      </c>
      <c r="AC2505">
        <v>1</v>
      </c>
      <c r="AD2505">
        <v>4014296</v>
      </c>
      <c r="AE2505" t="e">
        <f>_xlfn.XLOOKUP(AD2505,[1]Sheet1!$A:$A,[1]Sheet1!$A:$A,,0)</f>
        <v>#N/A</v>
      </c>
      <c r="AF2505">
        <v>0</v>
      </c>
      <c r="AH2505">
        <v>0</v>
      </c>
      <c r="AI2505" t="s">
        <v>45</v>
      </c>
      <c r="AJ2505" t="s">
        <v>42</v>
      </c>
      <c r="AL2505">
        <v>374</v>
      </c>
      <c r="AM2505" s="2">
        <v>45685.6016087963</v>
      </c>
    </row>
    <row r="2506" spans="1:39" hidden="1" x14ac:dyDescent="0.35">
      <c r="A2506">
        <v>53</v>
      </c>
      <c r="B2506">
        <v>1</v>
      </c>
      <c r="C2506">
        <v>2</v>
      </c>
      <c r="D2506" t="s">
        <v>39</v>
      </c>
      <c r="E2506">
        <v>359</v>
      </c>
      <c r="F2506">
        <v>1</v>
      </c>
      <c r="G2506">
        <v>99893</v>
      </c>
      <c r="H2506">
        <v>341</v>
      </c>
      <c r="I2506" t="s">
        <v>40</v>
      </c>
      <c r="J2506" t="s">
        <v>3096</v>
      </c>
      <c r="K2506">
        <v>53</v>
      </c>
      <c r="L2506">
        <v>1</v>
      </c>
      <c r="M2506">
        <v>547</v>
      </c>
      <c r="N2506" t="s">
        <v>42</v>
      </c>
      <c r="O2506">
        <v>0</v>
      </c>
      <c r="P2506">
        <v>0</v>
      </c>
      <c r="R2506">
        <v>0</v>
      </c>
      <c r="U2506" s="2">
        <v>45665</v>
      </c>
      <c r="V2506">
        <v>2850</v>
      </c>
      <c r="W2506" t="s">
        <v>43</v>
      </c>
      <c r="X2506" s="2">
        <v>45685.68917824074</v>
      </c>
      <c r="Y2506" t="s">
        <v>3097</v>
      </c>
      <c r="Z2506" t="s">
        <v>42</v>
      </c>
      <c r="AA2506">
        <v>3</v>
      </c>
      <c r="AB2506">
        <v>352</v>
      </c>
      <c r="AC2506">
        <v>1</v>
      </c>
      <c r="AD2506">
        <v>4014346</v>
      </c>
      <c r="AE2506" t="e">
        <f>_xlfn.XLOOKUP(AD2506,[1]Sheet1!$A:$A,[1]Sheet1!$A:$A,,0)</f>
        <v>#N/A</v>
      </c>
      <c r="AF2506">
        <v>0</v>
      </c>
      <c r="AH2506">
        <v>0</v>
      </c>
      <c r="AI2506" t="s">
        <v>45</v>
      </c>
      <c r="AJ2506" t="s">
        <v>42</v>
      </c>
      <c r="AL2506">
        <v>374</v>
      </c>
      <c r="AM2506" s="2">
        <v>45685.68917824074</v>
      </c>
    </row>
    <row r="2507" spans="1:39" hidden="1" x14ac:dyDescent="0.35">
      <c r="A2507">
        <v>53</v>
      </c>
      <c r="B2507">
        <v>1</v>
      </c>
      <c r="C2507">
        <v>2</v>
      </c>
      <c r="D2507" t="s">
        <v>39</v>
      </c>
      <c r="E2507">
        <v>359</v>
      </c>
      <c r="F2507">
        <v>1</v>
      </c>
      <c r="G2507">
        <v>99900</v>
      </c>
      <c r="H2507">
        <v>341</v>
      </c>
      <c r="I2507" t="s">
        <v>67</v>
      </c>
      <c r="J2507" t="s">
        <v>3098</v>
      </c>
      <c r="K2507">
        <v>53</v>
      </c>
      <c r="L2507">
        <v>1</v>
      </c>
      <c r="M2507">
        <v>547</v>
      </c>
      <c r="N2507" t="s">
        <v>42</v>
      </c>
      <c r="O2507">
        <v>0</v>
      </c>
      <c r="P2507">
        <v>0</v>
      </c>
      <c r="R2507">
        <v>0</v>
      </c>
      <c r="U2507" s="2">
        <v>45686</v>
      </c>
      <c r="V2507">
        <v>3880.88</v>
      </c>
      <c r="W2507" t="s">
        <v>43</v>
      </c>
      <c r="X2507" s="2">
        <v>45687.397268518522</v>
      </c>
      <c r="Y2507" t="s">
        <v>142</v>
      </c>
      <c r="Z2507" t="s">
        <v>42</v>
      </c>
      <c r="AA2507">
        <v>3</v>
      </c>
      <c r="AB2507">
        <v>352</v>
      </c>
      <c r="AC2507">
        <v>1</v>
      </c>
      <c r="AD2507">
        <v>4015053</v>
      </c>
      <c r="AE2507" t="e">
        <f>_xlfn.XLOOKUP(AD2507,[1]Sheet1!$A:$A,[1]Sheet1!$A:$A,,0)</f>
        <v>#N/A</v>
      </c>
      <c r="AF2507">
        <v>0</v>
      </c>
      <c r="AH2507">
        <v>0</v>
      </c>
      <c r="AI2507" t="s">
        <v>45</v>
      </c>
      <c r="AJ2507" t="s">
        <v>42</v>
      </c>
      <c r="AL2507">
        <v>374</v>
      </c>
      <c r="AM2507" s="2">
        <v>45686.532916666663</v>
      </c>
    </row>
    <row r="2508" spans="1:39" hidden="1" x14ac:dyDescent="0.35">
      <c r="A2508">
        <v>53</v>
      </c>
      <c r="B2508">
        <v>1</v>
      </c>
      <c r="C2508">
        <v>2</v>
      </c>
      <c r="D2508" t="s">
        <v>39</v>
      </c>
      <c r="E2508">
        <v>359</v>
      </c>
      <c r="F2508">
        <v>1</v>
      </c>
      <c r="G2508">
        <v>99901</v>
      </c>
      <c r="H2508">
        <v>341</v>
      </c>
      <c r="I2508" t="s">
        <v>67</v>
      </c>
      <c r="J2508" t="s">
        <v>3099</v>
      </c>
      <c r="K2508">
        <v>53</v>
      </c>
      <c r="L2508">
        <v>1</v>
      </c>
      <c r="M2508">
        <v>547</v>
      </c>
      <c r="N2508" t="s">
        <v>42</v>
      </c>
      <c r="O2508">
        <v>0</v>
      </c>
      <c r="P2508">
        <v>0</v>
      </c>
      <c r="R2508">
        <v>0</v>
      </c>
      <c r="U2508" s="2">
        <v>45686</v>
      </c>
      <c r="V2508">
        <v>628.84</v>
      </c>
      <c r="W2508" t="s">
        <v>43</v>
      </c>
      <c r="X2508" s="2">
        <v>45688.404189814813</v>
      </c>
      <c r="Y2508" t="s">
        <v>277</v>
      </c>
      <c r="Z2508" t="s">
        <v>42</v>
      </c>
      <c r="AA2508">
        <v>3</v>
      </c>
      <c r="AB2508">
        <v>352</v>
      </c>
      <c r="AC2508">
        <v>1</v>
      </c>
      <c r="AD2508">
        <v>4018791</v>
      </c>
      <c r="AE2508" t="e">
        <f>_xlfn.XLOOKUP(AD2508,[1]Sheet1!$A:$A,[1]Sheet1!$A:$A,,0)</f>
        <v>#N/A</v>
      </c>
      <c r="AF2508">
        <v>0</v>
      </c>
      <c r="AH2508">
        <v>0</v>
      </c>
      <c r="AI2508" t="s">
        <v>45</v>
      </c>
      <c r="AJ2508" t="s">
        <v>42</v>
      </c>
      <c r="AL2508">
        <v>374</v>
      </c>
      <c r="AM2508" s="2">
        <v>45686.532916666663</v>
      </c>
    </row>
    <row r="2509" spans="1:39" hidden="1" x14ac:dyDescent="0.35">
      <c r="A2509">
        <v>53</v>
      </c>
      <c r="B2509">
        <v>1</v>
      </c>
      <c r="C2509">
        <v>2</v>
      </c>
      <c r="D2509" t="s">
        <v>39</v>
      </c>
      <c r="E2509">
        <v>359</v>
      </c>
      <c r="F2509">
        <v>1</v>
      </c>
      <c r="G2509">
        <v>99903</v>
      </c>
      <c r="H2509">
        <v>341</v>
      </c>
      <c r="I2509" t="s">
        <v>67</v>
      </c>
      <c r="J2509" t="s">
        <v>3100</v>
      </c>
      <c r="K2509">
        <v>53</v>
      </c>
      <c r="L2509">
        <v>1</v>
      </c>
      <c r="M2509">
        <v>547</v>
      </c>
      <c r="N2509" t="s">
        <v>42</v>
      </c>
      <c r="O2509">
        <v>0</v>
      </c>
      <c r="P2509">
        <v>0</v>
      </c>
      <c r="R2509">
        <v>0</v>
      </c>
      <c r="U2509" s="2">
        <v>45686</v>
      </c>
      <c r="V2509">
        <v>9533.65</v>
      </c>
      <c r="W2509" t="s">
        <v>43</v>
      </c>
      <c r="X2509" s="2">
        <v>45688.404178240737</v>
      </c>
      <c r="Y2509" t="s">
        <v>1134</v>
      </c>
      <c r="Z2509" t="s">
        <v>42</v>
      </c>
      <c r="AA2509">
        <v>3</v>
      </c>
      <c r="AB2509">
        <v>352</v>
      </c>
      <c r="AC2509">
        <v>1</v>
      </c>
      <c r="AD2509">
        <v>4018789</v>
      </c>
      <c r="AE2509" t="e">
        <f>_xlfn.XLOOKUP(AD2509,[1]Sheet1!$A:$A,[1]Sheet1!$A:$A,,0)</f>
        <v>#N/A</v>
      </c>
      <c r="AF2509">
        <v>0</v>
      </c>
      <c r="AH2509">
        <v>0</v>
      </c>
      <c r="AI2509" t="s">
        <v>45</v>
      </c>
      <c r="AJ2509" t="s">
        <v>42</v>
      </c>
      <c r="AL2509">
        <v>374</v>
      </c>
      <c r="AM2509" s="2">
        <v>45686.532916666663</v>
      </c>
    </row>
    <row r="2510" spans="1:39" hidden="1" x14ac:dyDescent="0.35">
      <c r="A2510">
        <v>53</v>
      </c>
      <c r="B2510">
        <v>1</v>
      </c>
      <c r="C2510">
        <v>2</v>
      </c>
      <c r="D2510" t="s">
        <v>39</v>
      </c>
      <c r="E2510">
        <v>359</v>
      </c>
      <c r="F2510">
        <v>1</v>
      </c>
      <c r="G2510">
        <v>99905</v>
      </c>
      <c r="H2510">
        <v>341</v>
      </c>
      <c r="I2510" t="s">
        <v>67</v>
      </c>
      <c r="J2510" t="s">
        <v>3101</v>
      </c>
      <c r="K2510">
        <v>53</v>
      </c>
      <c r="L2510">
        <v>1</v>
      </c>
      <c r="M2510">
        <v>547</v>
      </c>
      <c r="N2510" t="s">
        <v>42</v>
      </c>
      <c r="O2510">
        <v>0</v>
      </c>
      <c r="P2510">
        <v>0</v>
      </c>
      <c r="R2510">
        <v>0</v>
      </c>
      <c r="U2510" s="2">
        <v>45686</v>
      </c>
      <c r="V2510">
        <v>73316.210000000006</v>
      </c>
      <c r="W2510" t="s">
        <v>43</v>
      </c>
      <c r="X2510" s="2">
        <v>45688.404120370367</v>
      </c>
      <c r="Y2510" t="s">
        <v>808</v>
      </c>
      <c r="Z2510" t="s">
        <v>42</v>
      </c>
      <c r="AA2510">
        <v>3</v>
      </c>
      <c r="AB2510">
        <v>352</v>
      </c>
      <c r="AC2510">
        <v>1</v>
      </c>
      <c r="AD2510">
        <v>4018783</v>
      </c>
      <c r="AE2510" t="e">
        <f>_xlfn.XLOOKUP(AD2510,[1]Sheet1!$A:$A,[1]Sheet1!$A:$A,,0)</f>
        <v>#N/A</v>
      </c>
      <c r="AF2510">
        <v>0</v>
      </c>
      <c r="AH2510">
        <v>0</v>
      </c>
      <c r="AI2510" t="s">
        <v>45</v>
      </c>
      <c r="AJ2510" t="s">
        <v>42</v>
      </c>
      <c r="AL2510">
        <v>374</v>
      </c>
      <c r="AM2510" s="2">
        <v>45686.532916666663</v>
      </c>
    </row>
    <row r="2511" spans="1:39" hidden="1" x14ac:dyDescent="0.35">
      <c r="A2511">
        <v>53</v>
      </c>
      <c r="B2511">
        <v>1</v>
      </c>
      <c r="C2511">
        <v>2</v>
      </c>
      <c r="D2511" t="s">
        <v>39</v>
      </c>
      <c r="E2511">
        <v>359</v>
      </c>
      <c r="F2511">
        <v>1</v>
      </c>
      <c r="G2511">
        <v>99942</v>
      </c>
      <c r="H2511">
        <v>341</v>
      </c>
      <c r="I2511" t="s">
        <v>40</v>
      </c>
      <c r="J2511" t="s">
        <v>3102</v>
      </c>
      <c r="K2511">
        <v>53</v>
      </c>
      <c r="L2511">
        <v>1</v>
      </c>
      <c r="M2511">
        <v>547</v>
      </c>
      <c r="N2511" t="s">
        <v>42</v>
      </c>
      <c r="O2511">
        <v>0</v>
      </c>
      <c r="P2511">
        <v>0</v>
      </c>
      <c r="R2511">
        <v>0</v>
      </c>
      <c r="U2511" s="2">
        <v>45680</v>
      </c>
      <c r="V2511">
        <v>21000</v>
      </c>
      <c r="W2511" t="s">
        <v>43</v>
      </c>
      <c r="X2511" s="2">
        <v>45686.864872685182</v>
      </c>
      <c r="Y2511" t="s">
        <v>750</v>
      </c>
      <c r="Z2511" t="s">
        <v>42</v>
      </c>
      <c r="AA2511">
        <v>3</v>
      </c>
      <c r="AB2511">
        <v>352</v>
      </c>
      <c r="AC2511">
        <v>1</v>
      </c>
      <c r="AD2511">
        <v>4014775</v>
      </c>
      <c r="AE2511" t="e">
        <f>_xlfn.XLOOKUP(AD2511,[1]Sheet1!$A:$A,[1]Sheet1!$A:$A,,0)</f>
        <v>#N/A</v>
      </c>
      <c r="AF2511">
        <v>0</v>
      </c>
      <c r="AH2511">
        <v>0</v>
      </c>
      <c r="AI2511" t="s">
        <v>45</v>
      </c>
      <c r="AJ2511" t="s">
        <v>42</v>
      </c>
      <c r="AL2511">
        <v>374</v>
      </c>
      <c r="AM2511" s="2">
        <v>45686.864872685182</v>
      </c>
    </row>
    <row r="2512" spans="1:39" hidden="1" x14ac:dyDescent="0.35">
      <c r="A2512">
        <v>53</v>
      </c>
      <c r="B2512">
        <v>1</v>
      </c>
      <c r="C2512">
        <v>2</v>
      </c>
      <c r="D2512" t="s">
        <v>39</v>
      </c>
      <c r="E2512">
        <v>359</v>
      </c>
      <c r="F2512">
        <v>1</v>
      </c>
      <c r="G2512">
        <v>99908</v>
      </c>
      <c r="H2512">
        <v>341</v>
      </c>
      <c r="I2512" t="s">
        <v>67</v>
      </c>
      <c r="J2512" t="s">
        <v>3103</v>
      </c>
      <c r="K2512">
        <v>53</v>
      </c>
      <c r="L2512">
        <v>1</v>
      </c>
      <c r="M2512">
        <v>547</v>
      </c>
      <c r="N2512" t="s">
        <v>42</v>
      </c>
      <c r="O2512">
        <v>0</v>
      </c>
      <c r="P2512">
        <v>0</v>
      </c>
      <c r="R2512">
        <v>0</v>
      </c>
      <c r="U2512" s="2">
        <v>45686</v>
      </c>
      <c r="V2512">
        <v>5600</v>
      </c>
      <c r="W2512" t="s">
        <v>43</v>
      </c>
      <c r="X2512" s="2">
        <v>45687.396932870368</v>
      </c>
      <c r="Y2512" t="s">
        <v>194</v>
      </c>
      <c r="Z2512" t="s">
        <v>42</v>
      </c>
      <c r="AA2512">
        <v>3</v>
      </c>
      <c r="AB2512">
        <v>352</v>
      </c>
      <c r="AC2512">
        <v>1</v>
      </c>
      <c r="AD2512">
        <v>4015043</v>
      </c>
      <c r="AE2512" t="e">
        <f>_xlfn.XLOOKUP(AD2512,[1]Sheet1!$A:$A,[1]Sheet1!$A:$A,,0)</f>
        <v>#N/A</v>
      </c>
      <c r="AF2512">
        <v>0</v>
      </c>
      <c r="AH2512">
        <v>0</v>
      </c>
      <c r="AI2512" t="s">
        <v>45</v>
      </c>
      <c r="AJ2512" t="s">
        <v>42</v>
      </c>
      <c r="AL2512">
        <v>374</v>
      </c>
      <c r="AM2512" s="2">
        <v>45686.532916666663</v>
      </c>
    </row>
    <row r="2513" spans="1:39" hidden="1" x14ac:dyDescent="0.35">
      <c r="A2513">
        <v>53</v>
      </c>
      <c r="B2513">
        <v>1</v>
      </c>
      <c r="C2513">
        <v>2</v>
      </c>
      <c r="D2513" t="s">
        <v>39</v>
      </c>
      <c r="E2513">
        <v>359</v>
      </c>
      <c r="F2513">
        <v>1</v>
      </c>
      <c r="G2513">
        <v>99912</v>
      </c>
      <c r="H2513">
        <v>341</v>
      </c>
      <c r="I2513" t="s">
        <v>67</v>
      </c>
      <c r="J2513" t="s">
        <v>3104</v>
      </c>
      <c r="K2513">
        <v>53</v>
      </c>
      <c r="L2513">
        <v>1</v>
      </c>
      <c r="M2513">
        <v>547</v>
      </c>
      <c r="N2513" t="s">
        <v>42</v>
      </c>
      <c r="O2513">
        <v>0</v>
      </c>
      <c r="P2513">
        <v>0</v>
      </c>
      <c r="R2513">
        <v>0</v>
      </c>
      <c r="U2513" s="2">
        <v>45686</v>
      </c>
      <c r="V2513">
        <v>60</v>
      </c>
      <c r="W2513" t="s">
        <v>43</v>
      </c>
      <c r="X2513" s="2">
        <v>45687.396944444437</v>
      </c>
      <c r="Y2513" t="s">
        <v>747</v>
      </c>
      <c r="Z2513" t="s">
        <v>42</v>
      </c>
      <c r="AA2513">
        <v>3</v>
      </c>
      <c r="AB2513">
        <v>352</v>
      </c>
      <c r="AC2513">
        <v>1</v>
      </c>
      <c r="AD2513">
        <v>4015045</v>
      </c>
      <c r="AE2513" t="e">
        <f>_xlfn.XLOOKUP(AD2513,[1]Sheet1!$A:$A,[1]Sheet1!$A:$A,,0)</f>
        <v>#N/A</v>
      </c>
      <c r="AF2513">
        <v>0</v>
      </c>
      <c r="AH2513">
        <v>0</v>
      </c>
      <c r="AI2513" t="s">
        <v>45</v>
      </c>
      <c r="AJ2513" t="s">
        <v>42</v>
      </c>
      <c r="AL2513">
        <v>374</v>
      </c>
      <c r="AM2513" s="2">
        <v>45686.536863425928</v>
      </c>
    </row>
    <row r="2514" spans="1:39" hidden="1" x14ac:dyDescent="0.35">
      <c r="A2514">
        <v>53</v>
      </c>
      <c r="B2514">
        <v>1</v>
      </c>
      <c r="C2514">
        <v>2</v>
      </c>
      <c r="D2514" t="s">
        <v>39</v>
      </c>
      <c r="E2514">
        <v>359</v>
      </c>
      <c r="F2514">
        <v>1</v>
      </c>
      <c r="G2514">
        <v>99922</v>
      </c>
      <c r="H2514">
        <v>341</v>
      </c>
      <c r="I2514" t="s">
        <v>40</v>
      </c>
      <c r="J2514" t="s">
        <v>3105</v>
      </c>
      <c r="K2514">
        <v>53</v>
      </c>
      <c r="L2514">
        <v>1</v>
      </c>
      <c r="M2514">
        <v>547</v>
      </c>
      <c r="N2514" t="s">
        <v>42</v>
      </c>
      <c r="O2514">
        <v>0</v>
      </c>
      <c r="P2514">
        <v>0</v>
      </c>
      <c r="R2514">
        <v>0</v>
      </c>
      <c r="U2514" s="2">
        <v>45677</v>
      </c>
      <c r="V2514">
        <v>31254.7</v>
      </c>
      <c r="W2514" t="s">
        <v>43</v>
      </c>
      <c r="X2514" s="2">
        <v>45686.800682870373</v>
      </c>
      <c r="Y2514" t="s">
        <v>2131</v>
      </c>
      <c r="Z2514" t="s">
        <v>42</v>
      </c>
      <c r="AA2514">
        <v>3</v>
      </c>
      <c r="AB2514">
        <v>352</v>
      </c>
      <c r="AC2514">
        <v>1</v>
      </c>
      <c r="AD2514">
        <v>4014706</v>
      </c>
      <c r="AE2514" t="e">
        <f>_xlfn.XLOOKUP(AD2514,[1]Sheet1!$A:$A,[1]Sheet1!$A:$A,,0)</f>
        <v>#N/A</v>
      </c>
      <c r="AF2514">
        <v>0</v>
      </c>
      <c r="AH2514">
        <v>0</v>
      </c>
      <c r="AI2514" t="s">
        <v>45</v>
      </c>
      <c r="AJ2514" t="s">
        <v>42</v>
      </c>
      <c r="AL2514">
        <v>374</v>
      </c>
      <c r="AM2514" s="2">
        <v>45686.800671296303</v>
      </c>
    </row>
    <row r="2515" spans="1:39" hidden="1" x14ac:dyDescent="0.35">
      <c r="A2515">
        <v>53</v>
      </c>
      <c r="B2515">
        <v>1</v>
      </c>
      <c r="C2515">
        <v>2</v>
      </c>
      <c r="D2515" t="s">
        <v>39</v>
      </c>
      <c r="E2515">
        <v>359</v>
      </c>
      <c r="F2515">
        <v>1</v>
      </c>
      <c r="G2515">
        <v>99924</v>
      </c>
      <c r="H2515">
        <v>341</v>
      </c>
      <c r="I2515" t="s">
        <v>40</v>
      </c>
      <c r="J2515" t="s">
        <v>3106</v>
      </c>
      <c r="K2515">
        <v>53</v>
      </c>
      <c r="L2515">
        <v>1</v>
      </c>
      <c r="M2515">
        <v>547</v>
      </c>
      <c r="N2515" t="s">
        <v>42</v>
      </c>
      <c r="O2515">
        <v>0</v>
      </c>
      <c r="P2515">
        <v>0</v>
      </c>
      <c r="R2515">
        <v>0</v>
      </c>
      <c r="U2515" s="2">
        <v>45680</v>
      </c>
      <c r="V2515">
        <v>71</v>
      </c>
      <c r="W2515" t="s">
        <v>43</v>
      </c>
      <c r="X2515" s="2">
        <v>45686.834131944437</v>
      </c>
      <c r="Y2515" t="s">
        <v>2767</v>
      </c>
      <c r="Z2515" t="s">
        <v>42</v>
      </c>
      <c r="AA2515">
        <v>3</v>
      </c>
      <c r="AB2515">
        <v>352</v>
      </c>
      <c r="AC2515">
        <v>1</v>
      </c>
      <c r="AD2515">
        <v>4014718</v>
      </c>
      <c r="AE2515" t="e">
        <f>_xlfn.XLOOKUP(AD2515,[1]Sheet1!$A:$A,[1]Sheet1!$A:$A,,0)</f>
        <v>#N/A</v>
      </c>
      <c r="AF2515">
        <v>0</v>
      </c>
      <c r="AH2515">
        <v>0</v>
      </c>
      <c r="AI2515" t="s">
        <v>45</v>
      </c>
      <c r="AJ2515" t="s">
        <v>42</v>
      </c>
      <c r="AL2515">
        <v>374</v>
      </c>
      <c r="AM2515" s="2">
        <v>45686.834120370368</v>
      </c>
    </row>
    <row r="2516" spans="1:39" hidden="1" x14ac:dyDescent="0.35">
      <c r="A2516">
        <v>53</v>
      </c>
      <c r="B2516">
        <v>1</v>
      </c>
      <c r="C2516">
        <v>2</v>
      </c>
      <c r="D2516" t="s">
        <v>39</v>
      </c>
      <c r="E2516">
        <v>359</v>
      </c>
      <c r="F2516">
        <v>1</v>
      </c>
      <c r="G2516">
        <v>99929</v>
      </c>
      <c r="H2516">
        <v>341</v>
      </c>
      <c r="I2516" t="s">
        <v>40</v>
      </c>
      <c r="J2516" t="s">
        <v>3107</v>
      </c>
      <c r="K2516">
        <v>53</v>
      </c>
      <c r="L2516">
        <v>1</v>
      </c>
      <c r="M2516">
        <v>547</v>
      </c>
      <c r="N2516" t="s">
        <v>42</v>
      </c>
      <c r="O2516">
        <v>0</v>
      </c>
      <c r="P2516">
        <v>0</v>
      </c>
      <c r="R2516">
        <v>0</v>
      </c>
      <c r="U2516" s="2">
        <v>45680</v>
      </c>
      <c r="V2516">
        <v>36330.370000000003</v>
      </c>
      <c r="W2516" t="s">
        <v>43</v>
      </c>
      <c r="X2516" s="2">
        <v>45686.857291666667</v>
      </c>
      <c r="Y2516" t="s">
        <v>1999</v>
      </c>
      <c r="Z2516" t="s">
        <v>42</v>
      </c>
      <c r="AA2516">
        <v>3</v>
      </c>
      <c r="AB2516">
        <v>352</v>
      </c>
      <c r="AC2516">
        <v>1</v>
      </c>
      <c r="AD2516">
        <v>4014745</v>
      </c>
      <c r="AE2516" t="e">
        <f>_xlfn.XLOOKUP(AD2516,[1]Sheet1!$A:$A,[1]Sheet1!$A:$A,,0)</f>
        <v>#N/A</v>
      </c>
      <c r="AF2516">
        <v>0</v>
      </c>
      <c r="AH2516">
        <v>0</v>
      </c>
      <c r="AI2516" t="s">
        <v>45</v>
      </c>
      <c r="AJ2516" t="s">
        <v>42</v>
      </c>
      <c r="AL2516">
        <v>374</v>
      </c>
      <c r="AM2516" s="2">
        <v>45686.857291666667</v>
      </c>
    </row>
    <row r="2517" spans="1:39" hidden="1" x14ac:dyDescent="0.35">
      <c r="A2517">
        <v>53</v>
      </c>
      <c r="B2517">
        <v>1</v>
      </c>
      <c r="C2517">
        <v>2</v>
      </c>
      <c r="D2517" t="s">
        <v>39</v>
      </c>
      <c r="E2517">
        <v>359</v>
      </c>
      <c r="F2517">
        <v>1</v>
      </c>
      <c r="G2517">
        <v>99930</v>
      </c>
      <c r="H2517">
        <v>341</v>
      </c>
      <c r="I2517" t="s">
        <v>40</v>
      </c>
      <c r="J2517" t="s">
        <v>3108</v>
      </c>
      <c r="K2517">
        <v>53</v>
      </c>
      <c r="L2517">
        <v>1</v>
      </c>
      <c r="M2517">
        <v>547</v>
      </c>
      <c r="N2517" t="s">
        <v>42</v>
      </c>
      <c r="O2517">
        <v>0</v>
      </c>
      <c r="P2517">
        <v>0</v>
      </c>
      <c r="R2517">
        <v>0</v>
      </c>
      <c r="U2517" s="2">
        <v>45680</v>
      </c>
      <c r="V2517">
        <v>70744.75</v>
      </c>
      <c r="W2517" t="s">
        <v>43</v>
      </c>
      <c r="X2517" s="2">
        <v>45686.857303240737</v>
      </c>
      <c r="Y2517" t="s">
        <v>3109</v>
      </c>
      <c r="Z2517" t="s">
        <v>42</v>
      </c>
      <c r="AA2517">
        <v>3</v>
      </c>
      <c r="AB2517">
        <v>352</v>
      </c>
      <c r="AC2517">
        <v>1</v>
      </c>
      <c r="AD2517">
        <v>4014749</v>
      </c>
      <c r="AE2517" t="e">
        <f>_xlfn.XLOOKUP(AD2517,[1]Sheet1!$A:$A,[1]Sheet1!$A:$A,,0)</f>
        <v>#N/A</v>
      </c>
      <c r="AF2517">
        <v>0</v>
      </c>
      <c r="AH2517">
        <v>0</v>
      </c>
      <c r="AI2517" t="s">
        <v>45</v>
      </c>
      <c r="AJ2517" t="s">
        <v>42</v>
      </c>
      <c r="AL2517">
        <v>374</v>
      </c>
      <c r="AM2517" s="2">
        <v>45686.857291666667</v>
      </c>
    </row>
    <row r="2518" spans="1:39" hidden="1" x14ac:dyDescent="0.35">
      <c r="A2518">
        <v>53</v>
      </c>
      <c r="B2518">
        <v>1</v>
      </c>
      <c r="C2518">
        <v>2</v>
      </c>
      <c r="D2518" t="s">
        <v>39</v>
      </c>
      <c r="E2518">
        <v>359</v>
      </c>
      <c r="F2518">
        <v>1</v>
      </c>
      <c r="G2518">
        <v>99931</v>
      </c>
      <c r="H2518">
        <v>341</v>
      </c>
      <c r="I2518" t="s">
        <v>40</v>
      </c>
      <c r="J2518" t="s">
        <v>3110</v>
      </c>
      <c r="K2518">
        <v>53</v>
      </c>
      <c r="L2518">
        <v>1</v>
      </c>
      <c r="M2518">
        <v>547</v>
      </c>
      <c r="N2518" t="s">
        <v>42</v>
      </c>
      <c r="O2518">
        <v>0</v>
      </c>
      <c r="P2518">
        <v>0</v>
      </c>
      <c r="R2518">
        <v>0</v>
      </c>
      <c r="U2518" s="2">
        <v>45680</v>
      </c>
      <c r="V2518">
        <v>45750</v>
      </c>
      <c r="W2518" t="s">
        <v>43</v>
      </c>
      <c r="X2518" s="2">
        <v>45686.857303240737</v>
      </c>
      <c r="Y2518" t="s">
        <v>77</v>
      </c>
      <c r="Z2518" t="s">
        <v>42</v>
      </c>
      <c r="AA2518">
        <v>3</v>
      </c>
      <c r="AB2518">
        <v>352</v>
      </c>
      <c r="AC2518">
        <v>1</v>
      </c>
      <c r="AD2518">
        <v>4014747</v>
      </c>
      <c r="AE2518" t="e">
        <f>_xlfn.XLOOKUP(AD2518,[1]Sheet1!$A:$A,[1]Sheet1!$A:$A,,0)</f>
        <v>#N/A</v>
      </c>
      <c r="AF2518">
        <v>0</v>
      </c>
      <c r="AH2518">
        <v>0</v>
      </c>
      <c r="AI2518" t="s">
        <v>45</v>
      </c>
      <c r="AJ2518" t="s">
        <v>42</v>
      </c>
      <c r="AL2518">
        <v>374</v>
      </c>
      <c r="AM2518" s="2">
        <v>45686.857291666667</v>
      </c>
    </row>
    <row r="2519" spans="1:39" hidden="1" x14ac:dyDescent="0.35">
      <c r="A2519">
        <v>53</v>
      </c>
      <c r="B2519">
        <v>1</v>
      </c>
      <c r="C2519">
        <v>2</v>
      </c>
      <c r="D2519" t="s">
        <v>39</v>
      </c>
      <c r="E2519">
        <v>359</v>
      </c>
      <c r="F2519">
        <v>1</v>
      </c>
      <c r="G2519">
        <v>99935</v>
      </c>
      <c r="H2519">
        <v>341</v>
      </c>
      <c r="I2519" t="s">
        <v>40</v>
      </c>
      <c r="J2519" t="s">
        <v>3111</v>
      </c>
      <c r="K2519">
        <v>53</v>
      </c>
      <c r="L2519">
        <v>1</v>
      </c>
      <c r="M2519">
        <v>547</v>
      </c>
      <c r="N2519" t="s">
        <v>42</v>
      </c>
      <c r="O2519">
        <v>0</v>
      </c>
      <c r="P2519">
        <v>0</v>
      </c>
      <c r="R2519">
        <v>0</v>
      </c>
      <c r="U2519" s="2">
        <v>45680</v>
      </c>
      <c r="V2519">
        <v>10000</v>
      </c>
      <c r="W2519" t="s">
        <v>43</v>
      </c>
      <c r="X2519" s="2">
        <v>45686.858819444453</v>
      </c>
      <c r="Y2519" t="s">
        <v>77</v>
      </c>
      <c r="Z2519" t="s">
        <v>42</v>
      </c>
      <c r="AA2519">
        <v>3</v>
      </c>
      <c r="AB2519">
        <v>352</v>
      </c>
      <c r="AC2519">
        <v>1</v>
      </c>
      <c r="AD2519">
        <v>4014764</v>
      </c>
      <c r="AE2519" t="e">
        <f>_xlfn.XLOOKUP(AD2519,[1]Sheet1!$A:$A,[1]Sheet1!$A:$A,,0)</f>
        <v>#N/A</v>
      </c>
      <c r="AF2519">
        <v>0</v>
      </c>
      <c r="AH2519">
        <v>0</v>
      </c>
      <c r="AI2519" t="s">
        <v>45</v>
      </c>
      <c r="AJ2519" t="s">
        <v>42</v>
      </c>
      <c r="AL2519">
        <v>374</v>
      </c>
      <c r="AM2519" s="2">
        <v>45686.858773148153</v>
      </c>
    </row>
    <row r="2520" spans="1:39" hidden="1" x14ac:dyDescent="0.35">
      <c r="A2520">
        <v>53</v>
      </c>
      <c r="B2520">
        <v>1</v>
      </c>
      <c r="C2520">
        <v>2</v>
      </c>
      <c r="D2520" t="s">
        <v>39</v>
      </c>
      <c r="E2520">
        <v>359</v>
      </c>
      <c r="F2520">
        <v>1</v>
      </c>
      <c r="G2520">
        <v>99936</v>
      </c>
      <c r="H2520">
        <v>341</v>
      </c>
      <c r="I2520" t="s">
        <v>40</v>
      </c>
      <c r="J2520" t="s">
        <v>3112</v>
      </c>
      <c r="K2520">
        <v>53</v>
      </c>
      <c r="L2520">
        <v>1</v>
      </c>
      <c r="M2520">
        <v>547</v>
      </c>
      <c r="N2520" t="s">
        <v>42</v>
      </c>
      <c r="O2520">
        <v>0</v>
      </c>
      <c r="P2520">
        <v>0</v>
      </c>
      <c r="R2520">
        <v>0</v>
      </c>
      <c r="U2520" s="2">
        <v>45680</v>
      </c>
      <c r="V2520">
        <v>9150</v>
      </c>
      <c r="W2520" t="s">
        <v>43</v>
      </c>
      <c r="X2520" s="2">
        <v>45686.858796296299</v>
      </c>
      <c r="Y2520" t="s">
        <v>77</v>
      </c>
      <c r="Z2520" t="s">
        <v>42</v>
      </c>
      <c r="AA2520">
        <v>3</v>
      </c>
      <c r="AB2520">
        <v>352</v>
      </c>
      <c r="AC2520">
        <v>1</v>
      </c>
      <c r="AD2520">
        <v>4014760</v>
      </c>
      <c r="AE2520" t="e">
        <f>_xlfn.XLOOKUP(AD2520,[1]Sheet1!$A:$A,[1]Sheet1!$A:$A,,0)</f>
        <v>#N/A</v>
      </c>
      <c r="AF2520">
        <v>0</v>
      </c>
      <c r="AH2520">
        <v>0</v>
      </c>
      <c r="AI2520" t="s">
        <v>45</v>
      </c>
      <c r="AJ2520" t="s">
        <v>42</v>
      </c>
      <c r="AL2520">
        <v>374</v>
      </c>
      <c r="AM2520" s="2">
        <v>45686.858773148153</v>
      </c>
    </row>
    <row r="2521" spans="1:39" hidden="1" x14ac:dyDescent="0.35">
      <c r="A2521">
        <v>53</v>
      </c>
      <c r="B2521">
        <v>1</v>
      </c>
      <c r="C2521">
        <v>2</v>
      </c>
      <c r="D2521" t="s">
        <v>39</v>
      </c>
      <c r="E2521">
        <v>359</v>
      </c>
      <c r="F2521">
        <v>1</v>
      </c>
      <c r="G2521">
        <v>99937</v>
      </c>
      <c r="H2521">
        <v>341</v>
      </c>
      <c r="I2521" t="s">
        <v>40</v>
      </c>
      <c r="J2521" t="s">
        <v>3113</v>
      </c>
      <c r="K2521">
        <v>53</v>
      </c>
      <c r="L2521">
        <v>1</v>
      </c>
      <c r="M2521">
        <v>547</v>
      </c>
      <c r="N2521" t="s">
        <v>42</v>
      </c>
      <c r="O2521">
        <v>0</v>
      </c>
      <c r="P2521">
        <v>0</v>
      </c>
      <c r="R2521">
        <v>0</v>
      </c>
      <c r="U2521" s="2">
        <v>45680</v>
      </c>
      <c r="V2521">
        <v>6721.13</v>
      </c>
      <c r="W2521" t="s">
        <v>43</v>
      </c>
      <c r="X2521" s="2">
        <v>45686.858807870369</v>
      </c>
      <c r="Y2521" t="s">
        <v>77</v>
      </c>
      <c r="Z2521" t="s">
        <v>42</v>
      </c>
      <c r="AA2521">
        <v>3</v>
      </c>
      <c r="AB2521">
        <v>352</v>
      </c>
      <c r="AC2521">
        <v>1</v>
      </c>
      <c r="AD2521">
        <v>4014762</v>
      </c>
      <c r="AE2521" t="e">
        <f>_xlfn.XLOOKUP(AD2521,[1]Sheet1!$A:$A,[1]Sheet1!$A:$A,,0)</f>
        <v>#N/A</v>
      </c>
      <c r="AF2521">
        <v>0</v>
      </c>
      <c r="AH2521">
        <v>0</v>
      </c>
      <c r="AI2521" t="s">
        <v>45</v>
      </c>
      <c r="AJ2521" t="s">
        <v>42</v>
      </c>
      <c r="AL2521">
        <v>374</v>
      </c>
      <c r="AM2521" s="2">
        <v>45686.858773148153</v>
      </c>
    </row>
    <row r="2522" spans="1:39" hidden="1" x14ac:dyDescent="0.35">
      <c r="A2522">
        <v>53</v>
      </c>
      <c r="B2522">
        <v>1</v>
      </c>
      <c r="C2522">
        <v>2</v>
      </c>
      <c r="D2522" t="s">
        <v>39</v>
      </c>
      <c r="E2522">
        <v>359</v>
      </c>
      <c r="F2522">
        <v>1</v>
      </c>
      <c r="G2522">
        <v>99938</v>
      </c>
      <c r="H2522">
        <v>341</v>
      </c>
      <c r="I2522" t="s">
        <v>40</v>
      </c>
      <c r="J2522" t="s">
        <v>3114</v>
      </c>
      <c r="K2522">
        <v>53</v>
      </c>
      <c r="L2522">
        <v>1</v>
      </c>
      <c r="M2522">
        <v>547</v>
      </c>
      <c r="N2522" t="s">
        <v>42</v>
      </c>
      <c r="O2522">
        <v>0</v>
      </c>
      <c r="P2522">
        <v>0</v>
      </c>
      <c r="R2522">
        <v>0</v>
      </c>
      <c r="U2522" s="2">
        <v>45680</v>
      </c>
      <c r="V2522">
        <v>2411.2800000000002</v>
      </c>
      <c r="W2522" t="s">
        <v>43</v>
      </c>
      <c r="X2522" s="2">
        <v>45686.858796296299</v>
      </c>
      <c r="Y2522" t="s">
        <v>77</v>
      </c>
      <c r="Z2522" t="s">
        <v>42</v>
      </c>
      <c r="AA2522">
        <v>3</v>
      </c>
      <c r="AB2522">
        <v>352</v>
      </c>
      <c r="AC2522">
        <v>1</v>
      </c>
      <c r="AD2522">
        <v>4014758</v>
      </c>
      <c r="AE2522" t="e">
        <f>_xlfn.XLOOKUP(AD2522,[1]Sheet1!$A:$A,[1]Sheet1!$A:$A,,0)</f>
        <v>#N/A</v>
      </c>
      <c r="AF2522">
        <v>0</v>
      </c>
      <c r="AH2522">
        <v>0</v>
      </c>
      <c r="AI2522" t="s">
        <v>45</v>
      </c>
      <c r="AJ2522" t="s">
        <v>42</v>
      </c>
      <c r="AL2522">
        <v>374</v>
      </c>
      <c r="AM2522" s="2">
        <v>45686.858773148153</v>
      </c>
    </row>
    <row r="2523" spans="1:39" hidden="1" x14ac:dyDescent="0.35">
      <c r="A2523">
        <v>53</v>
      </c>
      <c r="B2523">
        <v>1</v>
      </c>
      <c r="C2523">
        <v>2</v>
      </c>
      <c r="D2523" t="s">
        <v>39</v>
      </c>
      <c r="E2523">
        <v>359</v>
      </c>
      <c r="F2523">
        <v>1</v>
      </c>
      <c r="G2523">
        <v>99940</v>
      </c>
      <c r="H2523">
        <v>341</v>
      </c>
      <c r="I2523" t="s">
        <v>40</v>
      </c>
      <c r="J2523" t="s">
        <v>3115</v>
      </c>
      <c r="K2523">
        <v>53</v>
      </c>
      <c r="L2523">
        <v>1</v>
      </c>
      <c r="M2523">
        <v>547</v>
      </c>
      <c r="N2523" t="s">
        <v>42</v>
      </c>
      <c r="O2523">
        <v>0</v>
      </c>
      <c r="P2523">
        <v>0</v>
      </c>
      <c r="R2523">
        <v>0</v>
      </c>
      <c r="U2523" s="2">
        <v>45680</v>
      </c>
      <c r="V2523">
        <v>24168</v>
      </c>
      <c r="W2523" t="s">
        <v>43</v>
      </c>
      <c r="X2523" s="2">
        <v>45686.861041666663</v>
      </c>
      <c r="Y2523" t="s">
        <v>493</v>
      </c>
      <c r="Z2523" t="s">
        <v>42</v>
      </c>
      <c r="AA2523">
        <v>3</v>
      </c>
      <c r="AB2523">
        <v>352</v>
      </c>
      <c r="AC2523">
        <v>1</v>
      </c>
      <c r="AD2523">
        <v>4014770</v>
      </c>
      <c r="AE2523" t="e">
        <f>_xlfn.XLOOKUP(AD2523,[1]Sheet1!$A:$A,[1]Sheet1!$A:$A,,0)</f>
        <v>#N/A</v>
      </c>
      <c r="AF2523">
        <v>0</v>
      </c>
      <c r="AH2523">
        <v>0</v>
      </c>
      <c r="AI2523" t="s">
        <v>45</v>
      </c>
      <c r="AJ2523" t="s">
        <v>42</v>
      </c>
      <c r="AL2523">
        <v>374</v>
      </c>
      <c r="AM2523" s="2">
        <v>45686.861041666663</v>
      </c>
    </row>
    <row r="2524" spans="1:39" hidden="1" x14ac:dyDescent="0.35">
      <c r="A2524">
        <v>53</v>
      </c>
      <c r="B2524">
        <v>1</v>
      </c>
      <c r="C2524">
        <v>2</v>
      </c>
      <c r="D2524" t="s">
        <v>39</v>
      </c>
      <c r="E2524">
        <v>359</v>
      </c>
      <c r="F2524">
        <v>1</v>
      </c>
      <c r="G2524">
        <v>99941</v>
      </c>
      <c r="H2524">
        <v>341</v>
      </c>
      <c r="I2524" t="s">
        <v>40</v>
      </c>
      <c r="J2524" t="s">
        <v>3116</v>
      </c>
      <c r="K2524">
        <v>53</v>
      </c>
      <c r="L2524">
        <v>1</v>
      </c>
      <c r="M2524">
        <v>547</v>
      </c>
      <c r="N2524" t="s">
        <v>42</v>
      </c>
      <c r="O2524">
        <v>0</v>
      </c>
      <c r="P2524">
        <v>0</v>
      </c>
      <c r="R2524">
        <v>0</v>
      </c>
      <c r="U2524" s="2">
        <v>45680</v>
      </c>
      <c r="V2524">
        <v>22364.83</v>
      </c>
      <c r="W2524" t="s">
        <v>43</v>
      </c>
      <c r="X2524" s="2">
        <v>45686.863171296303</v>
      </c>
      <c r="Y2524" t="s">
        <v>77</v>
      </c>
      <c r="Z2524" t="s">
        <v>42</v>
      </c>
      <c r="AA2524">
        <v>3</v>
      </c>
      <c r="AB2524">
        <v>352</v>
      </c>
      <c r="AC2524">
        <v>1</v>
      </c>
      <c r="AD2524">
        <v>4014773</v>
      </c>
      <c r="AE2524" t="e">
        <f>_xlfn.XLOOKUP(AD2524,[1]Sheet1!$A:$A,[1]Sheet1!$A:$A,,0)</f>
        <v>#N/A</v>
      </c>
      <c r="AF2524">
        <v>0</v>
      </c>
      <c r="AH2524">
        <v>0</v>
      </c>
      <c r="AI2524" t="s">
        <v>45</v>
      </c>
      <c r="AJ2524" t="s">
        <v>42</v>
      </c>
      <c r="AL2524">
        <v>374</v>
      </c>
      <c r="AM2524" s="2">
        <v>45686.863159722219</v>
      </c>
    </row>
    <row r="2525" spans="1:39" hidden="1" x14ac:dyDescent="0.35">
      <c r="A2525">
        <v>53</v>
      </c>
      <c r="B2525">
        <v>1</v>
      </c>
      <c r="C2525">
        <v>2</v>
      </c>
      <c r="D2525" t="s">
        <v>39</v>
      </c>
      <c r="E2525">
        <v>359</v>
      </c>
      <c r="F2525">
        <v>1</v>
      </c>
      <c r="G2525">
        <v>99948</v>
      </c>
      <c r="H2525">
        <v>341</v>
      </c>
      <c r="I2525" t="s">
        <v>40</v>
      </c>
      <c r="J2525" t="s">
        <v>3117</v>
      </c>
      <c r="K2525">
        <v>53</v>
      </c>
      <c r="L2525">
        <v>1</v>
      </c>
      <c r="M2525">
        <v>547</v>
      </c>
      <c r="N2525" t="s">
        <v>42</v>
      </c>
      <c r="O2525">
        <v>0</v>
      </c>
      <c r="P2525">
        <v>0</v>
      </c>
      <c r="R2525">
        <v>0</v>
      </c>
      <c r="U2525" s="2">
        <v>45680</v>
      </c>
      <c r="V2525">
        <v>19675.05</v>
      </c>
      <c r="W2525" t="s">
        <v>43</v>
      </c>
      <c r="X2525" s="2">
        <v>45686.891469907408</v>
      </c>
      <c r="Y2525" t="s">
        <v>154</v>
      </c>
      <c r="Z2525" t="s">
        <v>42</v>
      </c>
      <c r="AA2525">
        <v>3</v>
      </c>
      <c r="AB2525">
        <v>352</v>
      </c>
      <c r="AC2525">
        <v>1</v>
      </c>
      <c r="AD2525">
        <v>4014807</v>
      </c>
      <c r="AE2525" t="e">
        <f>_xlfn.XLOOKUP(AD2525,[1]Sheet1!$A:$A,[1]Sheet1!$A:$A,,0)</f>
        <v>#N/A</v>
      </c>
      <c r="AF2525">
        <v>0</v>
      </c>
      <c r="AH2525">
        <v>0</v>
      </c>
      <c r="AI2525" t="s">
        <v>45</v>
      </c>
      <c r="AJ2525" t="s">
        <v>42</v>
      </c>
      <c r="AL2525">
        <v>374</v>
      </c>
      <c r="AM2525" s="2">
        <v>45686.891469907408</v>
      </c>
    </row>
    <row r="2526" spans="1:39" hidden="1" x14ac:dyDescent="0.35">
      <c r="A2526">
        <v>53</v>
      </c>
      <c r="B2526">
        <v>1</v>
      </c>
      <c r="C2526">
        <v>2</v>
      </c>
      <c r="D2526" t="s">
        <v>39</v>
      </c>
      <c r="E2526">
        <v>359</v>
      </c>
      <c r="F2526">
        <v>1</v>
      </c>
      <c r="G2526">
        <v>99950</v>
      </c>
      <c r="H2526">
        <v>341</v>
      </c>
      <c r="I2526" t="s">
        <v>40</v>
      </c>
      <c r="J2526" t="s">
        <v>3118</v>
      </c>
      <c r="K2526">
        <v>53</v>
      </c>
      <c r="L2526">
        <v>1</v>
      </c>
      <c r="M2526">
        <v>547</v>
      </c>
      <c r="N2526" t="s">
        <v>42</v>
      </c>
      <c r="O2526">
        <v>0</v>
      </c>
      <c r="P2526">
        <v>0</v>
      </c>
      <c r="R2526">
        <v>0</v>
      </c>
      <c r="U2526" s="2">
        <v>45680</v>
      </c>
      <c r="V2526">
        <v>10293.27</v>
      </c>
      <c r="W2526" t="s">
        <v>43</v>
      </c>
      <c r="X2526" s="2">
        <v>45686.896377314813</v>
      </c>
      <c r="Y2526" t="s">
        <v>2917</v>
      </c>
      <c r="Z2526" t="s">
        <v>42</v>
      </c>
      <c r="AA2526">
        <v>3</v>
      </c>
      <c r="AB2526">
        <v>352</v>
      </c>
      <c r="AC2526">
        <v>1</v>
      </c>
      <c r="AD2526">
        <v>4014815</v>
      </c>
      <c r="AE2526" t="e">
        <f>_xlfn.XLOOKUP(AD2526,[1]Sheet1!$A:$A,[1]Sheet1!$A:$A,,0)</f>
        <v>#N/A</v>
      </c>
      <c r="AF2526">
        <v>0</v>
      </c>
      <c r="AH2526">
        <v>0</v>
      </c>
      <c r="AI2526" t="s">
        <v>45</v>
      </c>
      <c r="AJ2526" t="s">
        <v>42</v>
      </c>
      <c r="AL2526">
        <v>374</v>
      </c>
      <c r="AM2526" s="2">
        <v>45686.896377314813</v>
      </c>
    </row>
    <row r="2527" spans="1:39" hidden="1" x14ac:dyDescent="0.35">
      <c r="A2527">
        <v>53</v>
      </c>
      <c r="B2527">
        <v>1</v>
      </c>
      <c r="C2527">
        <v>2</v>
      </c>
      <c r="D2527" t="s">
        <v>39</v>
      </c>
      <c r="E2527">
        <v>359</v>
      </c>
      <c r="F2527">
        <v>1</v>
      </c>
      <c r="G2527">
        <v>99951</v>
      </c>
      <c r="H2527">
        <v>341</v>
      </c>
      <c r="I2527" t="s">
        <v>40</v>
      </c>
      <c r="J2527" t="s">
        <v>3119</v>
      </c>
      <c r="K2527">
        <v>53</v>
      </c>
      <c r="L2527">
        <v>1</v>
      </c>
      <c r="M2527">
        <v>547</v>
      </c>
      <c r="N2527" t="s">
        <v>42</v>
      </c>
      <c r="O2527">
        <v>0</v>
      </c>
      <c r="P2527">
        <v>0</v>
      </c>
      <c r="R2527">
        <v>0</v>
      </c>
      <c r="U2527" s="2">
        <v>45680</v>
      </c>
      <c r="V2527">
        <v>9562.02</v>
      </c>
      <c r="W2527" t="s">
        <v>43</v>
      </c>
      <c r="X2527" s="2">
        <v>45686.897627314807</v>
      </c>
      <c r="Y2527" t="s">
        <v>651</v>
      </c>
      <c r="Z2527" t="s">
        <v>42</v>
      </c>
      <c r="AA2527">
        <v>3</v>
      </c>
      <c r="AB2527">
        <v>352</v>
      </c>
      <c r="AC2527">
        <v>1</v>
      </c>
      <c r="AD2527">
        <v>4014826</v>
      </c>
      <c r="AE2527" t="e">
        <f>_xlfn.XLOOKUP(AD2527,[1]Sheet1!$A:$A,[1]Sheet1!$A:$A,,0)</f>
        <v>#N/A</v>
      </c>
      <c r="AF2527">
        <v>0</v>
      </c>
      <c r="AH2527">
        <v>0</v>
      </c>
      <c r="AI2527" t="s">
        <v>45</v>
      </c>
      <c r="AJ2527" t="s">
        <v>42</v>
      </c>
      <c r="AL2527">
        <v>374</v>
      </c>
      <c r="AM2527" s="2">
        <v>45686.897627314807</v>
      </c>
    </row>
    <row r="2528" spans="1:39" hidden="1" x14ac:dyDescent="0.35">
      <c r="A2528">
        <v>53</v>
      </c>
      <c r="B2528">
        <v>1</v>
      </c>
      <c r="C2528">
        <v>2</v>
      </c>
      <c r="D2528" t="s">
        <v>39</v>
      </c>
      <c r="E2528">
        <v>359</v>
      </c>
      <c r="F2528">
        <v>1</v>
      </c>
      <c r="G2528">
        <v>99956</v>
      </c>
      <c r="H2528">
        <v>341</v>
      </c>
      <c r="I2528" t="s">
        <v>40</v>
      </c>
      <c r="J2528" t="s">
        <v>3120</v>
      </c>
      <c r="K2528">
        <v>53</v>
      </c>
      <c r="L2528">
        <v>1</v>
      </c>
      <c r="M2528">
        <v>547</v>
      </c>
      <c r="N2528" t="s">
        <v>42</v>
      </c>
      <c r="O2528">
        <v>0</v>
      </c>
      <c r="P2528">
        <v>0</v>
      </c>
      <c r="R2528">
        <v>0</v>
      </c>
      <c r="U2528" s="2">
        <v>45680</v>
      </c>
      <c r="V2528">
        <v>5388.85</v>
      </c>
      <c r="W2528" t="s">
        <v>43</v>
      </c>
      <c r="X2528" s="2">
        <v>45686.908101851863</v>
      </c>
      <c r="Y2528" t="s">
        <v>601</v>
      </c>
      <c r="Z2528" t="s">
        <v>42</v>
      </c>
      <c r="AA2528">
        <v>3</v>
      </c>
      <c r="AB2528">
        <v>352</v>
      </c>
      <c r="AC2528">
        <v>1</v>
      </c>
      <c r="AD2528">
        <v>4014879</v>
      </c>
      <c r="AE2528" t="e">
        <f>_xlfn.XLOOKUP(AD2528,[1]Sheet1!$A:$A,[1]Sheet1!$A:$A,,0)</f>
        <v>#N/A</v>
      </c>
      <c r="AF2528">
        <v>0</v>
      </c>
      <c r="AH2528">
        <v>0</v>
      </c>
      <c r="AI2528" t="s">
        <v>45</v>
      </c>
      <c r="AJ2528" t="s">
        <v>42</v>
      </c>
      <c r="AL2528">
        <v>374</v>
      </c>
      <c r="AM2528" s="2">
        <v>45686.908090277779</v>
      </c>
    </row>
    <row r="2529" spans="1:39" hidden="1" x14ac:dyDescent="0.35">
      <c r="A2529">
        <v>53</v>
      </c>
      <c r="B2529">
        <v>1</v>
      </c>
      <c r="C2529">
        <v>2</v>
      </c>
      <c r="D2529" t="s">
        <v>39</v>
      </c>
      <c r="E2529">
        <v>359</v>
      </c>
      <c r="F2529">
        <v>1</v>
      </c>
      <c r="G2529">
        <v>99960</v>
      </c>
      <c r="H2529">
        <v>341</v>
      </c>
      <c r="I2529" t="s">
        <v>40</v>
      </c>
      <c r="J2529" t="s">
        <v>3121</v>
      </c>
      <c r="K2529">
        <v>53</v>
      </c>
      <c r="L2529">
        <v>1</v>
      </c>
      <c r="M2529">
        <v>547</v>
      </c>
      <c r="N2529" t="s">
        <v>42</v>
      </c>
      <c r="O2529">
        <v>0</v>
      </c>
      <c r="P2529">
        <v>0</v>
      </c>
      <c r="R2529">
        <v>0</v>
      </c>
      <c r="U2529" s="2">
        <v>45680</v>
      </c>
      <c r="V2529">
        <v>2225.15</v>
      </c>
      <c r="W2529" t="s">
        <v>43</v>
      </c>
      <c r="X2529" s="2">
        <v>45686.913437499999</v>
      </c>
      <c r="Y2529" t="s">
        <v>162</v>
      </c>
      <c r="Z2529" t="s">
        <v>42</v>
      </c>
      <c r="AA2529">
        <v>3</v>
      </c>
      <c r="AB2529">
        <v>352</v>
      </c>
      <c r="AC2529">
        <v>1</v>
      </c>
      <c r="AD2529">
        <v>4014895</v>
      </c>
      <c r="AE2529" t="e">
        <f>_xlfn.XLOOKUP(AD2529,[1]Sheet1!$A:$A,[1]Sheet1!$A:$A,,0)</f>
        <v>#N/A</v>
      </c>
      <c r="AF2529">
        <v>0</v>
      </c>
      <c r="AH2529">
        <v>0</v>
      </c>
      <c r="AI2529" t="s">
        <v>45</v>
      </c>
      <c r="AJ2529" t="s">
        <v>42</v>
      </c>
      <c r="AL2529">
        <v>374</v>
      </c>
      <c r="AM2529" s="2">
        <v>45686.913425925923</v>
      </c>
    </row>
    <row r="2530" spans="1:39" hidden="1" x14ac:dyDescent="0.35">
      <c r="A2530">
        <v>53</v>
      </c>
      <c r="B2530">
        <v>1</v>
      </c>
      <c r="C2530">
        <v>2</v>
      </c>
      <c r="D2530" t="s">
        <v>39</v>
      </c>
      <c r="E2530">
        <v>359</v>
      </c>
      <c r="F2530">
        <v>1</v>
      </c>
      <c r="G2530">
        <v>99961</v>
      </c>
      <c r="H2530">
        <v>341</v>
      </c>
      <c r="I2530" t="s">
        <v>40</v>
      </c>
      <c r="J2530" t="s">
        <v>3122</v>
      </c>
      <c r="K2530">
        <v>53</v>
      </c>
      <c r="L2530">
        <v>1</v>
      </c>
      <c r="M2530">
        <v>547</v>
      </c>
      <c r="N2530" t="s">
        <v>42</v>
      </c>
      <c r="O2530">
        <v>0</v>
      </c>
      <c r="P2530">
        <v>0</v>
      </c>
      <c r="R2530">
        <v>0</v>
      </c>
      <c r="U2530" s="2">
        <v>45680</v>
      </c>
      <c r="V2530">
        <v>2043.6</v>
      </c>
      <c r="W2530" t="s">
        <v>43</v>
      </c>
      <c r="X2530" s="2">
        <v>45686.913449074083</v>
      </c>
      <c r="Y2530" t="s">
        <v>184</v>
      </c>
      <c r="Z2530" t="s">
        <v>42</v>
      </c>
      <c r="AA2530">
        <v>3</v>
      </c>
      <c r="AB2530">
        <v>352</v>
      </c>
      <c r="AC2530">
        <v>1</v>
      </c>
      <c r="AD2530">
        <v>4014901</v>
      </c>
      <c r="AE2530" t="e">
        <f>_xlfn.XLOOKUP(AD2530,[1]Sheet1!$A:$A,[1]Sheet1!$A:$A,,0)</f>
        <v>#N/A</v>
      </c>
      <c r="AF2530">
        <v>0</v>
      </c>
      <c r="AH2530">
        <v>0</v>
      </c>
      <c r="AI2530" t="s">
        <v>45</v>
      </c>
      <c r="AJ2530" t="s">
        <v>42</v>
      </c>
      <c r="AL2530">
        <v>374</v>
      </c>
      <c r="AM2530" s="2">
        <v>45686.913425925923</v>
      </c>
    </row>
    <row r="2531" spans="1:39" hidden="1" x14ac:dyDescent="0.35">
      <c r="A2531">
        <v>53</v>
      </c>
      <c r="B2531">
        <v>1</v>
      </c>
      <c r="C2531">
        <v>2</v>
      </c>
      <c r="D2531" t="s">
        <v>39</v>
      </c>
      <c r="E2531">
        <v>359</v>
      </c>
      <c r="F2531">
        <v>1</v>
      </c>
      <c r="G2531">
        <v>99962</v>
      </c>
      <c r="H2531">
        <v>341</v>
      </c>
      <c r="I2531" t="s">
        <v>40</v>
      </c>
      <c r="J2531" t="s">
        <v>3123</v>
      </c>
      <c r="K2531">
        <v>53</v>
      </c>
      <c r="L2531">
        <v>1</v>
      </c>
      <c r="M2531">
        <v>547</v>
      </c>
      <c r="N2531" t="s">
        <v>42</v>
      </c>
      <c r="O2531">
        <v>0</v>
      </c>
      <c r="P2531">
        <v>0</v>
      </c>
      <c r="R2531">
        <v>0</v>
      </c>
      <c r="U2531" s="2">
        <v>45680</v>
      </c>
      <c r="V2531">
        <v>2643.74</v>
      </c>
      <c r="W2531" t="s">
        <v>43</v>
      </c>
      <c r="X2531" s="2">
        <v>45686.913449074083</v>
      </c>
      <c r="Y2531" t="s">
        <v>130</v>
      </c>
      <c r="Z2531" t="s">
        <v>42</v>
      </c>
      <c r="AA2531">
        <v>3</v>
      </c>
      <c r="AB2531">
        <v>352</v>
      </c>
      <c r="AC2531">
        <v>1</v>
      </c>
      <c r="AD2531">
        <v>4014899</v>
      </c>
      <c r="AE2531" t="e">
        <f>_xlfn.XLOOKUP(AD2531,[1]Sheet1!$A:$A,[1]Sheet1!$A:$A,,0)</f>
        <v>#N/A</v>
      </c>
      <c r="AF2531">
        <v>0</v>
      </c>
      <c r="AH2531">
        <v>0</v>
      </c>
      <c r="AI2531" t="s">
        <v>45</v>
      </c>
      <c r="AJ2531" t="s">
        <v>42</v>
      </c>
      <c r="AL2531">
        <v>374</v>
      </c>
      <c r="AM2531" s="2">
        <v>45686.913425925923</v>
      </c>
    </row>
    <row r="2532" spans="1:39" hidden="1" x14ac:dyDescent="0.35">
      <c r="A2532">
        <v>53</v>
      </c>
      <c r="B2532">
        <v>1</v>
      </c>
      <c r="C2532">
        <v>2</v>
      </c>
      <c r="D2532" t="s">
        <v>39</v>
      </c>
      <c r="E2532">
        <v>359</v>
      </c>
      <c r="F2532">
        <v>1</v>
      </c>
      <c r="G2532">
        <v>99963</v>
      </c>
      <c r="H2532">
        <v>341</v>
      </c>
      <c r="I2532" t="s">
        <v>40</v>
      </c>
      <c r="J2532" t="s">
        <v>3124</v>
      </c>
      <c r="K2532">
        <v>53</v>
      </c>
      <c r="L2532">
        <v>1</v>
      </c>
      <c r="M2532">
        <v>547</v>
      </c>
      <c r="N2532" t="s">
        <v>42</v>
      </c>
      <c r="O2532">
        <v>0</v>
      </c>
      <c r="P2532">
        <v>0</v>
      </c>
      <c r="R2532">
        <v>0</v>
      </c>
      <c r="U2532" s="2">
        <v>45680</v>
      </c>
      <c r="V2532">
        <v>2052.6</v>
      </c>
      <c r="W2532" t="s">
        <v>43</v>
      </c>
      <c r="X2532" s="2">
        <v>45686.913946759261</v>
      </c>
      <c r="Y2532" t="s">
        <v>184</v>
      </c>
      <c r="Z2532" t="s">
        <v>42</v>
      </c>
      <c r="AA2532">
        <v>3</v>
      </c>
      <c r="AB2532">
        <v>352</v>
      </c>
      <c r="AC2532">
        <v>1</v>
      </c>
      <c r="AD2532">
        <v>4014905</v>
      </c>
      <c r="AE2532" t="e">
        <f>_xlfn.XLOOKUP(AD2532,[1]Sheet1!$A:$A,[1]Sheet1!$A:$A,,0)</f>
        <v>#N/A</v>
      </c>
      <c r="AF2532">
        <v>0</v>
      </c>
      <c r="AH2532">
        <v>0</v>
      </c>
      <c r="AI2532" t="s">
        <v>45</v>
      </c>
      <c r="AJ2532" t="s">
        <v>42</v>
      </c>
      <c r="AL2532">
        <v>374</v>
      </c>
      <c r="AM2532" s="2">
        <v>45686.913935185177</v>
      </c>
    </row>
    <row r="2533" spans="1:39" hidden="1" x14ac:dyDescent="0.35">
      <c r="A2533">
        <v>53</v>
      </c>
      <c r="B2533">
        <v>1</v>
      </c>
      <c r="C2533">
        <v>2</v>
      </c>
      <c r="D2533" t="s">
        <v>39</v>
      </c>
      <c r="E2533">
        <v>359</v>
      </c>
      <c r="F2533">
        <v>1</v>
      </c>
      <c r="G2533">
        <v>99967</v>
      </c>
      <c r="H2533">
        <v>341</v>
      </c>
      <c r="I2533" t="s">
        <v>40</v>
      </c>
      <c r="J2533" t="s">
        <v>3125</v>
      </c>
      <c r="K2533">
        <v>53</v>
      </c>
      <c r="L2533">
        <v>1</v>
      </c>
      <c r="M2533">
        <v>547</v>
      </c>
      <c r="N2533" t="s">
        <v>42</v>
      </c>
      <c r="O2533">
        <v>0</v>
      </c>
      <c r="P2533">
        <v>0</v>
      </c>
      <c r="R2533">
        <v>0</v>
      </c>
      <c r="U2533" s="2">
        <v>45680</v>
      </c>
      <c r="V2533">
        <v>244.95</v>
      </c>
      <c r="W2533" t="s">
        <v>43</v>
      </c>
      <c r="X2533" s="2">
        <v>45686.922835648147</v>
      </c>
      <c r="Y2533" t="s">
        <v>3126</v>
      </c>
      <c r="Z2533" t="s">
        <v>42</v>
      </c>
      <c r="AA2533">
        <v>3</v>
      </c>
      <c r="AB2533">
        <v>352</v>
      </c>
      <c r="AC2533">
        <v>1</v>
      </c>
      <c r="AD2533">
        <v>4014920</v>
      </c>
      <c r="AE2533" t="e">
        <f>_xlfn.XLOOKUP(AD2533,[1]Sheet1!$A:$A,[1]Sheet1!$A:$A,,0)</f>
        <v>#N/A</v>
      </c>
      <c r="AF2533">
        <v>0</v>
      </c>
      <c r="AH2533">
        <v>0</v>
      </c>
      <c r="AI2533" t="s">
        <v>45</v>
      </c>
      <c r="AJ2533" t="s">
        <v>42</v>
      </c>
      <c r="AL2533">
        <v>374</v>
      </c>
      <c r="AM2533" s="2">
        <v>45686.922824074078</v>
      </c>
    </row>
    <row r="2534" spans="1:39" hidden="1" x14ac:dyDescent="0.35">
      <c r="A2534">
        <v>53</v>
      </c>
      <c r="B2534">
        <v>1</v>
      </c>
      <c r="C2534">
        <v>2</v>
      </c>
      <c r="D2534" t="s">
        <v>39</v>
      </c>
      <c r="E2534">
        <v>359</v>
      </c>
      <c r="F2534">
        <v>1</v>
      </c>
      <c r="G2534">
        <v>99969</v>
      </c>
      <c r="H2534">
        <v>341</v>
      </c>
      <c r="I2534" t="s">
        <v>40</v>
      </c>
      <c r="J2534" t="s">
        <v>3127</v>
      </c>
      <c r="K2534">
        <v>53</v>
      </c>
      <c r="L2534">
        <v>1</v>
      </c>
      <c r="M2534">
        <v>547</v>
      </c>
      <c r="N2534" t="s">
        <v>42</v>
      </c>
      <c r="O2534">
        <v>0</v>
      </c>
      <c r="P2534">
        <v>0</v>
      </c>
      <c r="R2534">
        <v>0</v>
      </c>
      <c r="U2534" s="2">
        <v>45680</v>
      </c>
      <c r="V2534">
        <v>147.19999999999999</v>
      </c>
      <c r="W2534" t="s">
        <v>43</v>
      </c>
      <c r="X2534" s="2">
        <v>45686.925775462973</v>
      </c>
      <c r="Y2534" t="s">
        <v>3128</v>
      </c>
      <c r="Z2534" t="s">
        <v>42</v>
      </c>
      <c r="AA2534">
        <v>3</v>
      </c>
      <c r="AB2534">
        <v>352</v>
      </c>
      <c r="AC2534">
        <v>1</v>
      </c>
      <c r="AD2534">
        <v>4014926</v>
      </c>
      <c r="AE2534" t="e">
        <f>_xlfn.XLOOKUP(AD2534,[1]Sheet1!$A:$A,[1]Sheet1!$A:$A,,0)</f>
        <v>#N/A</v>
      </c>
      <c r="AF2534">
        <v>0</v>
      </c>
      <c r="AH2534">
        <v>0</v>
      </c>
      <c r="AI2534" t="s">
        <v>45</v>
      </c>
      <c r="AJ2534" t="s">
        <v>42</v>
      </c>
      <c r="AL2534">
        <v>374</v>
      </c>
      <c r="AM2534" s="2">
        <v>45686.925763888888</v>
      </c>
    </row>
    <row r="2535" spans="1:39" hidden="1" x14ac:dyDescent="0.35">
      <c r="A2535">
        <v>53</v>
      </c>
      <c r="B2535">
        <v>1</v>
      </c>
      <c r="C2535">
        <v>2</v>
      </c>
      <c r="D2535" t="s">
        <v>39</v>
      </c>
      <c r="E2535">
        <v>359</v>
      </c>
      <c r="F2535">
        <v>1</v>
      </c>
      <c r="G2535">
        <v>99993</v>
      </c>
      <c r="H2535">
        <v>341</v>
      </c>
      <c r="I2535" t="s">
        <v>40</v>
      </c>
      <c r="J2535" t="s">
        <v>3129</v>
      </c>
      <c r="K2535">
        <v>53</v>
      </c>
      <c r="L2535">
        <v>1</v>
      </c>
      <c r="M2535">
        <v>547</v>
      </c>
      <c r="N2535" t="s">
        <v>42</v>
      </c>
      <c r="O2535">
        <v>0</v>
      </c>
      <c r="P2535">
        <v>0</v>
      </c>
      <c r="R2535">
        <v>0</v>
      </c>
      <c r="U2535" s="2">
        <v>45681</v>
      </c>
      <c r="V2535">
        <v>64.67</v>
      </c>
      <c r="W2535" t="s">
        <v>43</v>
      </c>
      <c r="X2535" s="2">
        <v>45686.936805555553</v>
      </c>
      <c r="Y2535" t="s">
        <v>270</v>
      </c>
      <c r="Z2535" t="s">
        <v>42</v>
      </c>
      <c r="AA2535">
        <v>3</v>
      </c>
      <c r="AB2535">
        <v>352</v>
      </c>
      <c r="AC2535">
        <v>1</v>
      </c>
      <c r="AD2535">
        <v>4014980</v>
      </c>
      <c r="AE2535" t="e">
        <f>_xlfn.XLOOKUP(AD2535,[1]Sheet1!$A:$A,[1]Sheet1!$A:$A,,0)</f>
        <v>#N/A</v>
      </c>
      <c r="AF2535">
        <v>0</v>
      </c>
      <c r="AH2535">
        <v>0</v>
      </c>
      <c r="AI2535" t="s">
        <v>45</v>
      </c>
      <c r="AJ2535" t="s">
        <v>42</v>
      </c>
      <c r="AL2535">
        <v>374</v>
      </c>
      <c r="AM2535" s="2">
        <v>45686.936793981477</v>
      </c>
    </row>
    <row r="2536" spans="1:39" hidden="1" x14ac:dyDescent="0.35">
      <c r="A2536">
        <v>53</v>
      </c>
      <c r="B2536">
        <v>1</v>
      </c>
      <c r="C2536">
        <v>2</v>
      </c>
      <c r="D2536" t="s">
        <v>39</v>
      </c>
      <c r="E2536">
        <v>359</v>
      </c>
      <c r="F2536">
        <v>1</v>
      </c>
      <c r="G2536">
        <v>99994</v>
      </c>
      <c r="H2536">
        <v>341</v>
      </c>
      <c r="I2536" t="s">
        <v>40</v>
      </c>
      <c r="J2536" t="s">
        <v>3130</v>
      </c>
      <c r="K2536">
        <v>53</v>
      </c>
      <c r="L2536">
        <v>1</v>
      </c>
      <c r="M2536">
        <v>547</v>
      </c>
      <c r="N2536" t="s">
        <v>42</v>
      </c>
      <c r="O2536">
        <v>0</v>
      </c>
      <c r="P2536">
        <v>0</v>
      </c>
      <c r="R2536">
        <v>0</v>
      </c>
      <c r="U2536" s="2">
        <v>45681</v>
      </c>
      <c r="V2536">
        <v>9459.23</v>
      </c>
      <c r="W2536" t="s">
        <v>43</v>
      </c>
      <c r="X2536" s="2">
        <v>45686.938796296286</v>
      </c>
      <c r="Y2536" t="s">
        <v>77</v>
      </c>
      <c r="Z2536" t="s">
        <v>42</v>
      </c>
      <c r="AA2536">
        <v>3</v>
      </c>
      <c r="AB2536">
        <v>352</v>
      </c>
      <c r="AC2536">
        <v>1</v>
      </c>
      <c r="AD2536">
        <v>4014983</v>
      </c>
      <c r="AE2536" t="e">
        <f>_xlfn.XLOOKUP(AD2536,[1]Sheet1!$A:$A,[1]Sheet1!$A:$A,,0)</f>
        <v>#N/A</v>
      </c>
      <c r="AF2536">
        <v>0</v>
      </c>
      <c r="AH2536">
        <v>0</v>
      </c>
      <c r="AI2536" t="s">
        <v>45</v>
      </c>
      <c r="AJ2536" t="s">
        <v>42</v>
      </c>
      <c r="AL2536">
        <v>374</v>
      </c>
      <c r="AM2536" s="2">
        <v>45686.938796296286</v>
      </c>
    </row>
    <row r="2537" spans="1:39" hidden="1" x14ac:dyDescent="0.35">
      <c r="A2537">
        <v>53</v>
      </c>
      <c r="B2537">
        <v>1</v>
      </c>
      <c r="C2537">
        <v>2</v>
      </c>
      <c r="D2537" t="s">
        <v>39</v>
      </c>
      <c r="E2537">
        <v>359</v>
      </c>
      <c r="F2537">
        <v>1</v>
      </c>
      <c r="G2537">
        <v>99996</v>
      </c>
      <c r="H2537">
        <v>341</v>
      </c>
      <c r="I2537" t="s">
        <v>40</v>
      </c>
      <c r="J2537" t="s">
        <v>3131</v>
      </c>
      <c r="K2537">
        <v>53</v>
      </c>
      <c r="L2537">
        <v>1</v>
      </c>
      <c r="M2537">
        <v>547</v>
      </c>
      <c r="N2537" t="s">
        <v>42</v>
      </c>
      <c r="O2537">
        <v>0</v>
      </c>
      <c r="P2537">
        <v>0</v>
      </c>
      <c r="R2537">
        <v>0</v>
      </c>
      <c r="U2537" s="2">
        <v>45681</v>
      </c>
      <c r="V2537">
        <v>1516.34</v>
      </c>
      <c r="W2537" t="s">
        <v>43</v>
      </c>
      <c r="X2537" s="2">
        <v>45686.951122685183</v>
      </c>
      <c r="Y2537" t="s">
        <v>988</v>
      </c>
      <c r="Z2537" t="s">
        <v>42</v>
      </c>
      <c r="AA2537">
        <v>3</v>
      </c>
      <c r="AB2537">
        <v>352</v>
      </c>
      <c r="AC2537">
        <v>1</v>
      </c>
      <c r="AD2537">
        <v>4015004</v>
      </c>
      <c r="AE2537" t="e">
        <f>_xlfn.XLOOKUP(AD2537,[1]Sheet1!$A:$A,[1]Sheet1!$A:$A,,0)</f>
        <v>#N/A</v>
      </c>
      <c r="AF2537">
        <v>0</v>
      </c>
      <c r="AH2537">
        <v>0</v>
      </c>
      <c r="AI2537" t="s">
        <v>45</v>
      </c>
      <c r="AJ2537" t="s">
        <v>42</v>
      </c>
      <c r="AL2537">
        <v>374</v>
      </c>
      <c r="AM2537" s="2">
        <v>45686.95107638889</v>
      </c>
    </row>
    <row r="2538" spans="1:39" hidden="1" x14ac:dyDescent="0.35">
      <c r="A2538">
        <v>53</v>
      </c>
      <c r="B2538">
        <v>1</v>
      </c>
      <c r="C2538">
        <v>2</v>
      </c>
      <c r="D2538" t="s">
        <v>39</v>
      </c>
      <c r="E2538">
        <v>359</v>
      </c>
      <c r="F2538">
        <v>1</v>
      </c>
      <c r="G2538">
        <v>99997</v>
      </c>
      <c r="H2538">
        <v>341</v>
      </c>
      <c r="I2538" t="s">
        <v>40</v>
      </c>
      <c r="J2538" t="s">
        <v>3132</v>
      </c>
      <c r="K2538">
        <v>53</v>
      </c>
      <c r="L2538">
        <v>1</v>
      </c>
      <c r="M2538">
        <v>547</v>
      </c>
      <c r="N2538" t="s">
        <v>42</v>
      </c>
      <c r="O2538">
        <v>0</v>
      </c>
      <c r="P2538">
        <v>0</v>
      </c>
      <c r="R2538">
        <v>0</v>
      </c>
      <c r="U2538" s="2">
        <v>45681</v>
      </c>
      <c r="V2538">
        <v>1014.2</v>
      </c>
      <c r="W2538" t="s">
        <v>43</v>
      </c>
      <c r="X2538" s="2">
        <v>45686.951111111113</v>
      </c>
      <c r="Y2538" t="s">
        <v>226</v>
      </c>
      <c r="Z2538" t="s">
        <v>42</v>
      </c>
      <c r="AA2538">
        <v>3</v>
      </c>
      <c r="AB2538">
        <v>352</v>
      </c>
      <c r="AC2538">
        <v>1</v>
      </c>
      <c r="AD2538">
        <v>4015000</v>
      </c>
      <c r="AE2538" t="e">
        <f>_xlfn.XLOOKUP(AD2538,[1]Sheet1!$A:$A,[1]Sheet1!$A:$A,,0)</f>
        <v>#N/A</v>
      </c>
      <c r="AF2538">
        <v>0</v>
      </c>
      <c r="AH2538">
        <v>0</v>
      </c>
      <c r="AI2538" t="s">
        <v>45</v>
      </c>
      <c r="AJ2538" t="s">
        <v>42</v>
      </c>
      <c r="AL2538">
        <v>374</v>
      </c>
      <c r="AM2538" s="2">
        <v>45686.95107638889</v>
      </c>
    </row>
    <row r="2539" spans="1:39" hidden="1" x14ac:dyDescent="0.35">
      <c r="A2539">
        <v>53</v>
      </c>
      <c r="B2539">
        <v>1</v>
      </c>
      <c r="C2539">
        <v>2</v>
      </c>
      <c r="D2539" t="s">
        <v>39</v>
      </c>
      <c r="E2539">
        <v>359</v>
      </c>
      <c r="F2539">
        <v>1</v>
      </c>
      <c r="G2539">
        <v>99998</v>
      </c>
      <c r="H2539">
        <v>341</v>
      </c>
      <c r="I2539" t="s">
        <v>40</v>
      </c>
      <c r="J2539" t="s">
        <v>3133</v>
      </c>
      <c r="K2539">
        <v>53</v>
      </c>
      <c r="L2539">
        <v>1</v>
      </c>
      <c r="M2539">
        <v>547</v>
      </c>
      <c r="N2539" t="s">
        <v>42</v>
      </c>
      <c r="O2539">
        <v>0</v>
      </c>
      <c r="P2539">
        <v>0</v>
      </c>
      <c r="R2539">
        <v>0</v>
      </c>
      <c r="U2539" s="2">
        <v>45681</v>
      </c>
      <c r="V2539">
        <v>541.79999999999995</v>
      </c>
      <c r="W2539" t="s">
        <v>43</v>
      </c>
      <c r="X2539" s="2">
        <v>45686.951122685183</v>
      </c>
      <c r="Y2539" t="s">
        <v>380</v>
      </c>
      <c r="Z2539" t="s">
        <v>42</v>
      </c>
      <c r="AA2539">
        <v>3</v>
      </c>
      <c r="AB2539">
        <v>352</v>
      </c>
      <c r="AC2539">
        <v>1</v>
      </c>
      <c r="AD2539">
        <v>4015002</v>
      </c>
      <c r="AE2539" t="e">
        <f>_xlfn.XLOOKUP(AD2539,[1]Sheet1!$A:$A,[1]Sheet1!$A:$A,,0)</f>
        <v>#N/A</v>
      </c>
      <c r="AF2539">
        <v>0</v>
      </c>
      <c r="AH2539">
        <v>0</v>
      </c>
      <c r="AI2539" t="s">
        <v>45</v>
      </c>
      <c r="AJ2539" t="s">
        <v>42</v>
      </c>
      <c r="AL2539">
        <v>374</v>
      </c>
      <c r="AM2539" s="2">
        <v>45686.95107638889</v>
      </c>
    </row>
    <row r="2540" spans="1:39" hidden="1" x14ac:dyDescent="0.35">
      <c r="A2540">
        <v>53</v>
      </c>
      <c r="B2540">
        <v>1</v>
      </c>
      <c r="C2540">
        <v>2</v>
      </c>
      <c r="D2540" t="s">
        <v>39</v>
      </c>
      <c r="E2540">
        <v>359</v>
      </c>
      <c r="F2540">
        <v>1</v>
      </c>
      <c r="G2540">
        <v>99999</v>
      </c>
      <c r="H2540">
        <v>341</v>
      </c>
      <c r="I2540" t="s">
        <v>40</v>
      </c>
      <c r="J2540" t="s">
        <v>3134</v>
      </c>
      <c r="K2540">
        <v>53</v>
      </c>
      <c r="L2540">
        <v>1</v>
      </c>
      <c r="M2540">
        <v>547</v>
      </c>
      <c r="N2540" t="s">
        <v>42</v>
      </c>
      <c r="O2540">
        <v>0</v>
      </c>
      <c r="P2540">
        <v>0</v>
      </c>
      <c r="R2540">
        <v>0</v>
      </c>
      <c r="U2540" s="2">
        <v>45681</v>
      </c>
      <c r="V2540">
        <v>507.9</v>
      </c>
      <c r="W2540" t="s">
        <v>43</v>
      </c>
      <c r="X2540" s="2">
        <v>45686.951099537036</v>
      </c>
      <c r="Y2540" t="s">
        <v>3135</v>
      </c>
      <c r="Z2540" t="s">
        <v>42</v>
      </c>
      <c r="AA2540">
        <v>3</v>
      </c>
      <c r="AB2540">
        <v>352</v>
      </c>
      <c r="AC2540">
        <v>1</v>
      </c>
      <c r="AD2540">
        <v>4014998</v>
      </c>
      <c r="AE2540" t="e">
        <f>_xlfn.XLOOKUP(AD2540,[1]Sheet1!$A:$A,[1]Sheet1!$A:$A,,0)</f>
        <v>#N/A</v>
      </c>
      <c r="AF2540">
        <v>0</v>
      </c>
      <c r="AH2540">
        <v>0</v>
      </c>
      <c r="AI2540" t="s">
        <v>45</v>
      </c>
      <c r="AJ2540" t="s">
        <v>42</v>
      </c>
      <c r="AL2540">
        <v>374</v>
      </c>
      <c r="AM2540" s="2">
        <v>45686.95107638889</v>
      </c>
    </row>
    <row r="2541" spans="1:39" hidden="1" x14ac:dyDescent="0.35">
      <c r="A2541">
        <v>53</v>
      </c>
      <c r="B2541">
        <v>1</v>
      </c>
      <c r="C2541">
        <v>2</v>
      </c>
      <c r="D2541" t="s">
        <v>39</v>
      </c>
      <c r="E2541">
        <v>359</v>
      </c>
      <c r="F2541">
        <v>1</v>
      </c>
      <c r="G2541">
        <v>100024</v>
      </c>
      <c r="H2541">
        <v>341</v>
      </c>
      <c r="I2541" t="s">
        <v>40</v>
      </c>
      <c r="J2541" t="s">
        <v>3136</v>
      </c>
      <c r="K2541">
        <v>53</v>
      </c>
      <c r="L2541">
        <v>1</v>
      </c>
      <c r="M2541">
        <v>547</v>
      </c>
      <c r="N2541" t="s">
        <v>42</v>
      </c>
      <c r="O2541">
        <v>0</v>
      </c>
      <c r="P2541">
        <v>0</v>
      </c>
      <c r="R2541">
        <v>0</v>
      </c>
      <c r="U2541" s="2">
        <v>45686</v>
      </c>
      <c r="V2541">
        <v>31609.5</v>
      </c>
      <c r="W2541" t="s">
        <v>43</v>
      </c>
      <c r="X2541" s="2">
        <v>45687.444432870368</v>
      </c>
      <c r="Y2541" t="s">
        <v>176</v>
      </c>
      <c r="Z2541" t="s">
        <v>42</v>
      </c>
      <c r="AA2541">
        <v>3</v>
      </c>
      <c r="AB2541">
        <v>352</v>
      </c>
      <c r="AC2541">
        <v>1</v>
      </c>
      <c r="AD2541">
        <v>4015091</v>
      </c>
      <c r="AE2541" t="e">
        <f>_xlfn.XLOOKUP(AD2541,[1]Sheet1!$A:$A,[1]Sheet1!$A:$A,,0)</f>
        <v>#N/A</v>
      </c>
      <c r="AF2541">
        <v>0</v>
      </c>
      <c r="AH2541">
        <v>0</v>
      </c>
      <c r="AI2541" t="s">
        <v>45</v>
      </c>
      <c r="AJ2541" t="s">
        <v>42</v>
      </c>
      <c r="AL2541">
        <v>374</v>
      </c>
      <c r="AM2541" s="2">
        <v>45687.444421296299</v>
      </c>
    </row>
    <row r="2542" spans="1:39" hidden="1" x14ac:dyDescent="0.35">
      <c r="A2542">
        <v>53</v>
      </c>
      <c r="B2542">
        <v>1</v>
      </c>
      <c r="C2542">
        <v>2</v>
      </c>
      <c r="D2542" t="s">
        <v>39</v>
      </c>
      <c r="E2542">
        <v>359</v>
      </c>
      <c r="F2542">
        <v>1</v>
      </c>
      <c r="G2542">
        <v>102528</v>
      </c>
      <c r="H2542">
        <v>341</v>
      </c>
      <c r="I2542" t="s">
        <v>40</v>
      </c>
      <c r="J2542" t="s">
        <v>3137</v>
      </c>
      <c r="K2542">
        <v>53</v>
      </c>
      <c r="L2542">
        <v>1</v>
      </c>
      <c r="M2542">
        <v>547</v>
      </c>
      <c r="N2542" t="s">
        <v>42</v>
      </c>
      <c r="O2542">
        <v>0</v>
      </c>
      <c r="P2542">
        <v>0</v>
      </c>
      <c r="R2542">
        <v>0</v>
      </c>
      <c r="U2542" s="2">
        <v>45729</v>
      </c>
      <c r="V2542">
        <v>73342.38</v>
      </c>
      <c r="W2542" t="s">
        <v>43</v>
      </c>
      <c r="X2542" s="2">
        <v>45730.401875000003</v>
      </c>
      <c r="Y2542" t="s">
        <v>212</v>
      </c>
      <c r="Z2542" t="s">
        <v>42</v>
      </c>
      <c r="AA2542">
        <v>3</v>
      </c>
      <c r="AB2542">
        <v>352</v>
      </c>
      <c r="AC2542">
        <v>1</v>
      </c>
      <c r="AD2542">
        <v>4179176</v>
      </c>
      <c r="AE2542" t="e">
        <f>_xlfn.XLOOKUP(AD2542,[1]Sheet1!$A:$A,[1]Sheet1!$A:$A,,0)</f>
        <v>#N/A</v>
      </c>
      <c r="AF2542">
        <v>0</v>
      </c>
      <c r="AH2542">
        <v>0</v>
      </c>
      <c r="AI2542" t="s">
        <v>45</v>
      </c>
      <c r="AJ2542" t="s">
        <v>42</v>
      </c>
      <c r="AL2542">
        <v>374</v>
      </c>
      <c r="AM2542" s="2">
        <v>45730.401863425926</v>
      </c>
    </row>
    <row r="2543" spans="1:39" hidden="1" x14ac:dyDescent="0.35">
      <c r="A2543">
        <v>53</v>
      </c>
      <c r="B2543">
        <v>1</v>
      </c>
      <c r="C2543">
        <v>2</v>
      </c>
      <c r="D2543" t="s">
        <v>39</v>
      </c>
      <c r="E2543">
        <v>359</v>
      </c>
      <c r="F2543">
        <v>1</v>
      </c>
      <c r="G2543">
        <v>102529</v>
      </c>
      <c r="H2543">
        <v>341</v>
      </c>
      <c r="I2543" t="s">
        <v>40</v>
      </c>
      <c r="J2543" t="s">
        <v>3138</v>
      </c>
      <c r="K2543">
        <v>53</v>
      </c>
      <c r="L2543">
        <v>1</v>
      </c>
      <c r="M2543">
        <v>547</v>
      </c>
      <c r="N2543" t="s">
        <v>42</v>
      </c>
      <c r="O2543">
        <v>0</v>
      </c>
      <c r="P2543">
        <v>0</v>
      </c>
      <c r="R2543">
        <v>0</v>
      </c>
      <c r="U2543" s="2">
        <v>45729</v>
      </c>
      <c r="V2543">
        <v>8939.67</v>
      </c>
      <c r="W2543" t="s">
        <v>43</v>
      </c>
      <c r="X2543" s="2">
        <v>45730.402719907397</v>
      </c>
      <c r="Y2543" t="s">
        <v>206</v>
      </c>
      <c r="Z2543" t="s">
        <v>42</v>
      </c>
      <c r="AA2543">
        <v>3</v>
      </c>
      <c r="AB2543">
        <v>352</v>
      </c>
      <c r="AC2543">
        <v>1</v>
      </c>
      <c r="AD2543">
        <v>4179184</v>
      </c>
      <c r="AE2543" t="e">
        <f>_xlfn.XLOOKUP(AD2543,[1]Sheet1!$A:$A,[1]Sheet1!$A:$A,,0)</f>
        <v>#N/A</v>
      </c>
      <c r="AF2543">
        <v>0</v>
      </c>
      <c r="AH2543">
        <v>0</v>
      </c>
      <c r="AI2543" t="s">
        <v>45</v>
      </c>
      <c r="AJ2543" t="s">
        <v>42</v>
      </c>
      <c r="AL2543">
        <v>374</v>
      </c>
      <c r="AM2543" s="2">
        <v>45730.402708333328</v>
      </c>
    </row>
    <row r="2544" spans="1:39" hidden="1" x14ac:dyDescent="0.35">
      <c r="A2544">
        <v>53</v>
      </c>
      <c r="B2544">
        <v>1</v>
      </c>
      <c r="C2544">
        <v>2</v>
      </c>
      <c r="D2544" t="s">
        <v>39</v>
      </c>
      <c r="E2544">
        <v>359</v>
      </c>
      <c r="F2544">
        <v>1</v>
      </c>
      <c r="G2544">
        <v>102530</v>
      </c>
      <c r="H2544">
        <v>341</v>
      </c>
      <c r="I2544" t="s">
        <v>40</v>
      </c>
      <c r="J2544" t="s">
        <v>3139</v>
      </c>
      <c r="K2544">
        <v>53</v>
      </c>
      <c r="L2544">
        <v>1</v>
      </c>
      <c r="M2544">
        <v>547</v>
      </c>
      <c r="N2544" t="s">
        <v>42</v>
      </c>
      <c r="O2544">
        <v>0</v>
      </c>
      <c r="P2544">
        <v>0</v>
      </c>
      <c r="R2544">
        <v>0</v>
      </c>
      <c r="U2544" s="2">
        <v>45729</v>
      </c>
      <c r="V2544">
        <v>83774.17</v>
      </c>
      <c r="W2544" t="s">
        <v>43</v>
      </c>
      <c r="X2544" s="2">
        <v>45730.407326388893</v>
      </c>
      <c r="Y2544" t="s">
        <v>160</v>
      </c>
      <c r="Z2544" t="s">
        <v>42</v>
      </c>
      <c r="AA2544">
        <v>3</v>
      </c>
      <c r="AB2544">
        <v>352</v>
      </c>
      <c r="AC2544">
        <v>1</v>
      </c>
      <c r="AD2544">
        <v>4179220</v>
      </c>
      <c r="AE2544" t="e">
        <f>_xlfn.XLOOKUP(AD2544,[1]Sheet1!$A:$A,[1]Sheet1!$A:$A,,0)</f>
        <v>#N/A</v>
      </c>
      <c r="AF2544">
        <v>0</v>
      </c>
      <c r="AH2544">
        <v>0</v>
      </c>
      <c r="AI2544" t="s">
        <v>45</v>
      </c>
      <c r="AJ2544" t="s">
        <v>42</v>
      </c>
      <c r="AL2544">
        <v>374</v>
      </c>
      <c r="AM2544" s="2">
        <v>45730.407314814824</v>
      </c>
    </row>
    <row r="2545" spans="1:39" hidden="1" x14ac:dyDescent="0.35">
      <c r="A2545">
        <v>53</v>
      </c>
      <c r="B2545">
        <v>1</v>
      </c>
      <c r="C2545">
        <v>16</v>
      </c>
      <c r="D2545" t="s">
        <v>39</v>
      </c>
      <c r="E2545">
        <v>359</v>
      </c>
      <c r="F2545">
        <v>1</v>
      </c>
      <c r="G2545">
        <v>515</v>
      </c>
      <c r="H2545">
        <v>994</v>
      </c>
      <c r="I2545" t="s">
        <v>40</v>
      </c>
      <c r="J2545" t="s">
        <v>3140</v>
      </c>
      <c r="K2545">
        <v>53</v>
      </c>
      <c r="L2545">
        <v>1</v>
      </c>
      <c r="M2545">
        <v>8824</v>
      </c>
      <c r="N2545" t="s">
        <v>42</v>
      </c>
      <c r="O2545">
        <v>0</v>
      </c>
      <c r="P2545">
        <v>0</v>
      </c>
      <c r="R2545">
        <v>0</v>
      </c>
      <c r="U2545" s="2">
        <v>45729</v>
      </c>
      <c r="V2545">
        <v>1818.8</v>
      </c>
      <c r="W2545" t="s">
        <v>43</v>
      </c>
      <c r="X2545" s="2">
        <v>45730.437465277777</v>
      </c>
      <c r="Y2545" t="s">
        <v>3141</v>
      </c>
      <c r="Z2545" t="s">
        <v>42</v>
      </c>
      <c r="AA2545">
        <v>17</v>
      </c>
      <c r="AB2545">
        <v>352</v>
      </c>
      <c r="AC2545">
        <v>1</v>
      </c>
      <c r="AD2545">
        <v>4179458</v>
      </c>
      <c r="AE2545" t="e">
        <f>_xlfn.XLOOKUP(AD2545,[1]Sheet1!$A:$A,[1]Sheet1!$A:$A,,0)</f>
        <v>#N/A</v>
      </c>
      <c r="AF2545">
        <v>0</v>
      </c>
      <c r="AH2545">
        <v>0</v>
      </c>
      <c r="AI2545" t="s">
        <v>45</v>
      </c>
      <c r="AJ2545" t="s">
        <v>42</v>
      </c>
      <c r="AL2545">
        <v>374</v>
      </c>
      <c r="AM2545" s="2">
        <v>45730.4374537037</v>
      </c>
    </row>
    <row r="2546" spans="1:39" hidden="1" x14ac:dyDescent="0.35">
      <c r="A2546">
        <v>53</v>
      </c>
      <c r="B2546">
        <v>1</v>
      </c>
      <c r="C2546">
        <v>2</v>
      </c>
      <c r="D2546" t="s">
        <v>39</v>
      </c>
      <c r="E2546">
        <v>359</v>
      </c>
      <c r="F2546">
        <v>1</v>
      </c>
      <c r="G2546">
        <v>102537</v>
      </c>
      <c r="H2546">
        <v>341</v>
      </c>
      <c r="I2546" t="s">
        <v>40</v>
      </c>
      <c r="J2546" t="s">
        <v>3142</v>
      </c>
      <c r="K2546">
        <v>53</v>
      </c>
      <c r="L2546">
        <v>1</v>
      </c>
      <c r="M2546">
        <v>547</v>
      </c>
      <c r="N2546" t="s">
        <v>42</v>
      </c>
      <c r="O2546">
        <v>0</v>
      </c>
      <c r="P2546">
        <v>0</v>
      </c>
      <c r="R2546">
        <v>0</v>
      </c>
      <c r="U2546" s="2">
        <v>45729</v>
      </c>
      <c r="V2546">
        <v>2333.4</v>
      </c>
      <c r="W2546" t="s">
        <v>43</v>
      </c>
      <c r="X2546" s="2">
        <v>45730.448136574072</v>
      </c>
      <c r="Y2546" t="s">
        <v>77</v>
      </c>
      <c r="Z2546" t="s">
        <v>42</v>
      </c>
      <c r="AA2546">
        <v>3</v>
      </c>
      <c r="AB2546">
        <v>352</v>
      </c>
      <c r="AC2546">
        <v>1</v>
      </c>
      <c r="AD2546">
        <v>4179564</v>
      </c>
      <c r="AE2546" t="e">
        <f>_xlfn.XLOOKUP(AD2546,[1]Sheet1!$A:$A,[1]Sheet1!$A:$A,,0)</f>
        <v>#N/A</v>
      </c>
      <c r="AF2546">
        <v>0</v>
      </c>
      <c r="AH2546">
        <v>0</v>
      </c>
      <c r="AI2546" t="s">
        <v>45</v>
      </c>
      <c r="AJ2546" t="s">
        <v>42</v>
      </c>
      <c r="AL2546">
        <v>374</v>
      </c>
      <c r="AM2546" s="2">
        <v>45730.448125000003</v>
      </c>
    </row>
    <row r="2547" spans="1:39" hidden="1" x14ac:dyDescent="0.35">
      <c r="A2547">
        <v>53</v>
      </c>
      <c r="B2547">
        <v>1</v>
      </c>
      <c r="C2547">
        <v>2</v>
      </c>
      <c r="D2547" t="s">
        <v>39</v>
      </c>
      <c r="E2547">
        <v>359</v>
      </c>
      <c r="F2547">
        <v>1</v>
      </c>
      <c r="G2547">
        <v>102544</v>
      </c>
      <c r="H2547">
        <v>341</v>
      </c>
      <c r="I2547" t="s">
        <v>40</v>
      </c>
      <c r="J2547" t="s">
        <v>3143</v>
      </c>
      <c r="K2547">
        <v>53</v>
      </c>
      <c r="L2547">
        <v>1</v>
      </c>
      <c r="M2547">
        <v>547</v>
      </c>
      <c r="N2547" t="s">
        <v>42</v>
      </c>
      <c r="O2547">
        <v>0</v>
      </c>
      <c r="P2547">
        <v>0</v>
      </c>
      <c r="R2547">
        <v>0</v>
      </c>
      <c r="U2547" s="2">
        <v>45729</v>
      </c>
      <c r="V2547">
        <v>31467.52</v>
      </c>
      <c r="W2547" t="s">
        <v>43</v>
      </c>
      <c r="X2547" s="2">
        <v>45730.466932870368</v>
      </c>
      <c r="Y2547" t="s">
        <v>948</v>
      </c>
      <c r="Z2547" t="s">
        <v>42</v>
      </c>
      <c r="AA2547">
        <v>3</v>
      </c>
      <c r="AB2547">
        <v>352</v>
      </c>
      <c r="AC2547">
        <v>1</v>
      </c>
      <c r="AD2547">
        <v>4179735</v>
      </c>
      <c r="AE2547" t="e">
        <f>_xlfn.XLOOKUP(AD2547,[1]Sheet1!$A:$A,[1]Sheet1!$A:$A,,0)</f>
        <v>#N/A</v>
      </c>
      <c r="AF2547">
        <v>0</v>
      </c>
      <c r="AH2547">
        <v>0</v>
      </c>
      <c r="AI2547" t="s">
        <v>45</v>
      </c>
      <c r="AJ2547" t="s">
        <v>42</v>
      </c>
      <c r="AL2547">
        <v>374</v>
      </c>
      <c r="AM2547" s="2">
        <v>45730.466921296298</v>
      </c>
    </row>
    <row r="2548" spans="1:39" hidden="1" x14ac:dyDescent="0.35">
      <c r="A2548">
        <v>53</v>
      </c>
      <c r="B2548">
        <v>1</v>
      </c>
      <c r="C2548">
        <v>16</v>
      </c>
      <c r="D2548" t="s">
        <v>39</v>
      </c>
      <c r="E2548">
        <v>359</v>
      </c>
      <c r="F2548">
        <v>1</v>
      </c>
      <c r="G2548">
        <v>518</v>
      </c>
      <c r="H2548">
        <v>994</v>
      </c>
      <c r="I2548" t="s">
        <v>40</v>
      </c>
      <c r="J2548" t="s">
        <v>3144</v>
      </c>
      <c r="K2548">
        <v>53</v>
      </c>
      <c r="L2548">
        <v>1</v>
      </c>
      <c r="M2548">
        <v>8824</v>
      </c>
      <c r="N2548" t="s">
        <v>42</v>
      </c>
      <c r="O2548">
        <v>0</v>
      </c>
      <c r="P2548">
        <v>0</v>
      </c>
      <c r="R2548">
        <v>0</v>
      </c>
      <c r="U2548" s="2">
        <v>45729</v>
      </c>
      <c r="V2548">
        <v>5066</v>
      </c>
      <c r="W2548" t="s">
        <v>43</v>
      </c>
      <c r="X2548" s="2">
        <v>45730.495567129627</v>
      </c>
      <c r="Y2548" t="s">
        <v>1036</v>
      </c>
      <c r="Z2548" t="s">
        <v>42</v>
      </c>
      <c r="AA2548">
        <v>17</v>
      </c>
      <c r="AB2548">
        <v>352</v>
      </c>
      <c r="AC2548">
        <v>1</v>
      </c>
      <c r="AD2548">
        <v>4179951</v>
      </c>
      <c r="AE2548" t="e">
        <f>_xlfn.XLOOKUP(AD2548,[1]Sheet1!$A:$A,[1]Sheet1!$A:$A,,0)</f>
        <v>#N/A</v>
      </c>
      <c r="AF2548">
        <v>0</v>
      </c>
      <c r="AH2548">
        <v>0</v>
      </c>
      <c r="AI2548" t="s">
        <v>45</v>
      </c>
      <c r="AJ2548" t="s">
        <v>42</v>
      </c>
      <c r="AL2548">
        <v>374</v>
      </c>
      <c r="AM2548" s="2">
        <v>45730.495520833327</v>
      </c>
    </row>
    <row r="2549" spans="1:39" hidden="1" x14ac:dyDescent="0.35">
      <c r="A2549">
        <v>53</v>
      </c>
      <c r="B2549">
        <v>1</v>
      </c>
      <c r="C2549">
        <v>2</v>
      </c>
      <c r="D2549" t="s">
        <v>39</v>
      </c>
      <c r="E2549">
        <v>359</v>
      </c>
      <c r="F2549">
        <v>1</v>
      </c>
      <c r="G2549">
        <v>102546</v>
      </c>
      <c r="H2549">
        <v>341</v>
      </c>
      <c r="I2549" t="s">
        <v>40</v>
      </c>
      <c r="J2549" t="s">
        <v>3145</v>
      </c>
      <c r="K2549">
        <v>53</v>
      </c>
      <c r="L2549">
        <v>1</v>
      </c>
      <c r="M2549">
        <v>547</v>
      </c>
      <c r="N2549" t="s">
        <v>42</v>
      </c>
      <c r="O2549">
        <v>0</v>
      </c>
      <c r="P2549">
        <v>0</v>
      </c>
      <c r="R2549">
        <v>0</v>
      </c>
      <c r="U2549" s="2">
        <v>45729</v>
      </c>
      <c r="V2549">
        <v>24853.279999999999</v>
      </c>
      <c r="W2549" t="s">
        <v>43</v>
      </c>
      <c r="X2549" s="2">
        <v>45730.507800925923</v>
      </c>
      <c r="Y2549" t="s">
        <v>172</v>
      </c>
      <c r="Z2549" t="s">
        <v>42</v>
      </c>
      <c r="AA2549">
        <v>3</v>
      </c>
      <c r="AB2549">
        <v>352</v>
      </c>
      <c r="AC2549">
        <v>1</v>
      </c>
      <c r="AD2549">
        <v>4180050</v>
      </c>
      <c r="AE2549" t="e">
        <f>_xlfn.XLOOKUP(AD2549,[1]Sheet1!$A:$A,[1]Sheet1!$A:$A,,0)</f>
        <v>#N/A</v>
      </c>
      <c r="AF2549">
        <v>0</v>
      </c>
      <c r="AH2549">
        <v>0</v>
      </c>
      <c r="AI2549" t="s">
        <v>45</v>
      </c>
      <c r="AJ2549" t="s">
        <v>42</v>
      </c>
      <c r="AL2549">
        <v>374</v>
      </c>
      <c r="AM2549" s="2">
        <v>45730.507800925923</v>
      </c>
    </row>
    <row r="2550" spans="1:39" hidden="1" x14ac:dyDescent="0.35">
      <c r="A2550">
        <v>53</v>
      </c>
      <c r="B2550">
        <v>1</v>
      </c>
      <c r="C2550">
        <v>2</v>
      </c>
      <c r="D2550" t="s">
        <v>39</v>
      </c>
      <c r="E2550">
        <v>359</v>
      </c>
      <c r="F2550">
        <v>1</v>
      </c>
      <c r="G2550">
        <v>102551</v>
      </c>
      <c r="H2550">
        <v>341</v>
      </c>
      <c r="I2550" t="s">
        <v>40</v>
      </c>
      <c r="J2550" t="s">
        <v>3146</v>
      </c>
      <c r="K2550">
        <v>53</v>
      </c>
      <c r="L2550">
        <v>1</v>
      </c>
      <c r="M2550">
        <v>547</v>
      </c>
      <c r="N2550" t="s">
        <v>42</v>
      </c>
      <c r="O2550">
        <v>0</v>
      </c>
      <c r="P2550">
        <v>0</v>
      </c>
      <c r="R2550">
        <v>0</v>
      </c>
      <c r="U2550" s="2">
        <v>45729</v>
      </c>
      <c r="V2550">
        <v>15338.51</v>
      </c>
      <c r="W2550" t="s">
        <v>43</v>
      </c>
      <c r="X2550" s="2">
        <v>45730.515023148153</v>
      </c>
      <c r="Y2550" t="s">
        <v>564</v>
      </c>
      <c r="Z2550" t="s">
        <v>42</v>
      </c>
      <c r="AA2550">
        <v>3</v>
      </c>
      <c r="AB2550">
        <v>352</v>
      </c>
      <c r="AC2550">
        <v>1</v>
      </c>
      <c r="AD2550">
        <v>4180126</v>
      </c>
      <c r="AE2550" t="e">
        <f>_xlfn.XLOOKUP(AD2550,[1]Sheet1!$A:$A,[1]Sheet1!$A:$A,,0)</f>
        <v>#N/A</v>
      </c>
      <c r="AF2550">
        <v>0</v>
      </c>
      <c r="AH2550">
        <v>0</v>
      </c>
      <c r="AI2550" t="s">
        <v>45</v>
      </c>
      <c r="AJ2550" t="s">
        <v>42</v>
      </c>
      <c r="AL2550">
        <v>374</v>
      </c>
      <c r="AM2550" s="2">
        <v>45730.514930555553</v>
      </c>
    </row>
    <row r="2551" spans="1:39" hidden="1" x14ac:dyDescent="0.35">
      <c r="A2551">
        <v>53</v>
      </c>
      <c r="B2551">
        <v>1</v>
      </c>
      <c r="C2551">
        <v>2</v>
      </c>
      <c r="D2551" t="s">
        <v>39</v>
      </c>
      <c r="E2551">
        <v>359</v>
      </c>
      <c r="F2551">
        <v>1</v>
      </c>
      <c r="G2551">
        <v>102556</v>
      </c>
      <c r="H2551">
        <v>341</v>
      </c>
      <c r="I2551" t="s">
        <v>40</v>
      </c>
      <c r="J2551" t="s">
        <v>3147</v>
      </c>
      <c r="K2551">
        <v>53</v>
      </c>
      <c r="L2551">
        <v>1</v>
      </c>
      <c r="M2551">
        <v>547</v>
      </c>
      <c r="N2551" t="s">
        <v>42</v>
      </c>
      <c r="O2551">
        <v>0</v>
      </c>
      <c r="P2551">
        <v>0</v>
      </c>
      <c r="R2551">
        <v>0</v>
      </c>
      <c r="U2551" s="2">
        <v>45729</v>
      </c>
      <c r="V2551">
        <v>12218.6</v>
      </c>
      <c r="W2551" t="s">
        <v>43</v>
      </c>
      <c r="X2551" s="2">
        <v>45730.514976851853</v>
      </c>
      <c r="Y2551" t="s">
        <v>75</v>
      </c>
      <c r="Z2551" t="s">
        <v>42</v>
      </c>
      <c r="AA2551">
        <v>3</v>
      </c>
      <c r="AB2551">
        <v>352</v>
      </c>
      <c r="AC2551">
        <v>1</v>
      </c>
      <c r="AD2551">
        <v>4180115</v>
      </c>
      <c r="AE2551" t="e">
        <f>_xlfn.XLOOKUP(AD2551,[1]Sheet1!$A:$A,[1]Sheet1!$A:$A,,0)</f>
        <v>#N/A</v>
      </c>
      <c r="AF2551">
        <v>0</v>
      </c>
      <c r="AH2551">
        <v>0</v>
      </c>
      <c r="AI2551" t="s">
        <v>45</v>
      </c>
      <c r="AJ2551" t="s">
        <v>42</v>
      </c>
      <c r="AL2551">
        <v>374</v>
      </c>
      <c r="AM2551" s="2">
        <v>45730.51494212963</v>
      </c>
    </row>
    <row r="2552" spans="1:39" hidden="1" x14ac:dyDescent="0.35">
      <c r="A2552">
        <v>53</v>
      </c>
      <c r="B2552">
        <v>1</v>
      </c>
      <c r="C2552">
        <v>2</v>
      </c>
      <c r="D2552" t="s">
        <v>39</v>
      </c>
      <c r="E2552">
        <v>359</v>
      </c>
      <c r="F2552">
        <v>1</v>
      </c>
      <c r="G2552">
        <v>102557</v>
      </c>
      <c r="H2552">
        <v>341</v>
      </c>
      <c r="I2552" t="s">
        <v>40</v>
      </c>
      <c r="J2552" t="s">
        <v>3148</v>
      </c>
      <c r="K2552">
        <v>53</v>
      </c>
      <c r="L2552">
        <v>1</v>
      </c>
      <c r="M2552">
        <v>547</v>
      </c>
      <c r="N2552" t="s">
        <v>42</v>
      </c>
      <c r="O2552">
        <v>0</v>
      </c>
      <c r="P2552">
        <v>0</v>
      </c>
      <c r="R2552">
        <v>0</v>
      </c>
      <c r="U2552" s="2">
        <v>45729</v>
      </c>
      <c r="V2552">
        <v>12826.87</v>
      </c>
      <c r="W2552" t="s">
        <v>43</v>
      </c>
      <c r="X2552" s="2">
        <v>45730.514999999999</v>
      </c>
      <c r="Y2552" t="s">
        <v>75</v>
      </c>
      <c r="Z2552" t="s">
        <v>42</v>
      </c>
      <c r="AA2552">
        <v>3</v>
      </c>
      <c r="AB2552">
        <v>352</v>
      </c>
      <c r="AC2552">
        <v>1</v>
      </c>
      <c r="AD2552">
        <v>4180119</v>
      </c>
      <c r="AE2552" t="e">
        <f>_xlfn.XLOOKUP(AD2552,[1]Sheet1!$A:$A,[1]Sheet1!$A:$A,,0)</f>
        <v>#N/A</v>
      </c>
      <c r="AF2552">
        <v>0</v>
      </c>
      <c r="AH2552">
        <v>0</v>
      </c>
      <c r="AI2552" t="s">
        <v>45</v>
      </c>
      <c r="AJ2552" t="s">
        <v>42</v>
      </c>
      <c r="AL2552">
        <v>374</v>
      </c>
      <c r="AM2552" s="2">
        <v>45730.51494212963</v>
      </c>
    </row>
    <row r="2553" spans="1:39" hidden="1" x14ac:dyDescent="0.35">
      <c r="A2553">
        <v>53</v>
      </c>
      <c r="B2553">
        <v>1</v>
      </c>
      <c r="C2553">
        <v>2</v>
      </c>
      <c r="D2553" t="s">
        <v>39</v>
      </c>
      <c r="E2553">
        <v>359</v>
      </c>
      <c r="F2553">
        <v>1</v>
      </c>
      <c r="G2553">
        <v>102559</v>
      </c>
      <c r="H2553">
        <v>341</v>
      </c>
      <c r="I2553" t="s">
        <v>40</v>
      </c>
      <c r="J2553" t="s">
        <v>3149</v>
      </c>
      <c r="K2553">
        <v>53</v>
      </c>
      <c r="L2553">
        <v>1</v>
      </c>
      <c r="M2553">
        <v>547</v>
      </c>
      <c r="N2553" t="s">
        <v>42</v>
      </c>
      <c r="O2553">
        <v>0</v>
      </c>
      <c r="P2553">
        <v>0</v>
      </c>
      <c r="R2553">
        <v>0</v>
      </c>
      <c r="U2553" s="2">
        <v>45729</v>
      </c>
      <c r="V2553">
        <v>9029.6</v>
      </c>
      <c r="W2553" t="s">
        <v>43</v>
      </c>
      <c r="X2553" s="2">
        <v>45730.516481481478</v>
      </c>
      <c r="Y2553" t="s">
        <v>142</v>
      </c>
      <c r="Z2553" t="s">
        <v>42</v>
      </c>
      <c r="AA2553">
        <v>3</v>
      </c>
      <c r="AB2553">
        <v>352</v>
      </c>
      <c r="AC2553">
        <v>1</v>
      </c>
      <c r="AD2553">
        <v>4180140</v>
      </c>
      <c r="AE2553" t="e">
        <f>_xlfn.XLOOKUP(AD2553,[1]Sheet1!$A:$A,[1]Sheet1!$A:$A,,0)</f>
        <v>#N/A</v>
      </c>
      <c r="AF2553">
        <v>0</v>
      </c>
      <c r="AH2553">
        <v>0</v>
      </c>
      <c r="AI2553" t="s">
        <v>45</v>
      </c>
      <c r="AJ2553" t="s">
        <v>42</v>
      </c>
      <c r="AL2553">
        <v>374</v>
      </c>
      <c r="AM2553" s="2">
        <v>45730.516469907408</v>
      </c>
    </row>
    <row r="2554" spans="1:39" hidden="1" x14ac:dyDescent="0.35">
      <c r="A2554">
        <v>53</v>
      </c>
      <c r="B2554">
        <v>1</v>
      </c>
      <c r="C2554">
        <v>2</v>
      </c>
      <c r="D2554" t="s">
        <v>39</v>
      </c>
      <c r="E2554">
        <v>359</v>
      </c>
      <c r="F2554">
        <v>1</v>
      </c>
      <c r="G2554">
        <v>102565</v>
      </c>
      <c r="H2554">
        <v>341</v>
      </c>
      <c r="I2554" t="s">
        <v>40</v>
      </c>
      <c r="J2554" t="s">
        <v>3150</v>
      </c>
      <c r="K2554">
        <v>53</v>
      </c>
      <c r="L2554">
        <v>1</v>
      </c>
      <c r="M2554">
        <v>547</v>
      </c>
      <c r="N2554" t="s">
        <v>42</v>
      </c>
      <c r="O2554">
        <v>0</v>
      </c>
      <c r="P2554">
        <v>0</v>
      </c>
      <c r="R2554">
        <v>0</v>
      </c>
      <c r="U2554" s="2">
        <v>45729</v>
      </c>
      <c r="V2554">
        <v>83.37</v>
      </c>
      <c r="W2554" t="s">
        <v>43</v>
      </c>
      <c r="X2554" s="2">
        <v>45730.524317129632</v>
      </c>
      <c r="Y2554" t="s">
        <v>435</v>
      </c>
      <c r="Z2554" t="s">
        <v>42</v>
      </c>
      <c r="AA2554">
        <v>3</v>
      </c>
      <c r="AB2554">
        <v>352</v>
      </c>
      <c r="AC2554">
        <v>1</v>
      </c>
      <c r="AD2554">
        <v>4180202</v>
      </c>
      <c r="AE2554" t="e">
        <f>_xlfn.XLOOKUP(AD2554,[1]Sheet1!$A:$A,[1]Sheet1!$A:$A,,0)</f>
        <v>#N/A</v>
      </c>
      <c r="AF2554">
        <v>0</v>
      </c>
      <c r="AH2554">
        <v>0</v>
      </c>
      <c r="AI2554" t="s">
        <v>45</v>
      </c>
      <c r="AJ2554" t="s">
        <v>42</v>
      </c>
      <c r="AL2554">
        <v>374</v>
      </c>
      <c r="AM2554" s="2">
        <v>45730.524270833332</v>
      </c>
    </row>
    <row r="2555" spans="1:39" hidden="1" x14ac:dyDescent="0.35">
      <c r="A2555">
        <v>53</v>
      </c>
      <c r="B2555">
        <v>1</v>
      </c>
      <c r="C2555">
        <v>2</v>
      </c>
      <c r="D2555" t="s">
        <v>39</v>
      </c>
      <c r="E2555">
        <v>359</v>
      </c>
      <c r="F2555">
        <v>1</v>
      </c>
      <c r="G2555">
        <v>102572</v>
      </c>
      <c r="H2555">
        <v>341</v>
      </c>
      <c r="I2555" t="s">
        <v>40</v>
      </c>
      <c r="J2555" t="s">
        <v>3151</v>
      </c>
      <c r="K2555">
        <v>53</v>
      </c>
      <c r="L2555">
        <v>1</v>
      </c>
      <c r="M2555">
        <v>547</v>
      </c>
      <c r="N2555" t="s">
        <v>42</v>
      </c>
      <c r="O2555">
        <v>0</v>
      </c>
      <c r="P2555">
        <v>0</v>
      </c>
      <c r="R2555">
        <v>0</v>
      </c>
      <c r="U2555" s="2">
        <v>45729</v>
      </c>
      <c r="V2555">
        <v>101.98</v>
      </c>
      <c r="W2555" t="s">
        <v>43</v>
      </c>
      <c r="X2555" s="2">
        <v>45730.524918981479</v>
      </c>
      <c r="Y2555" t="s">
        <v>3152</v>
      </c>
      <c r="Z2555" t="s">
        <v>42</v>
      </c>
      <c r="AA2555">
        <v>3</v>
      </c>
      <c r="AB2555">
        <v>352</v>
      </c>
      <c r="AC2555">
        <v>1</v>
      </c>
      <c r="AD2555">
        <v>4180216</v>
      </c>
      <c r="AE2555" t="e">
        <f>_xlfn.XLOOKUP(AD2555,[1]Sheet1!$A:$A,[1]Sheet1!$A:$A,,0)</f>
        <v>#N/A</v>
      </c>
      <c r="AF2555">
        <v>0</v>
      </c>
      <c r="AH2555">
        <v>0</v>
      </c>
      <c r="AI2555" t="s">
        <v>45</v>
      </c>
      <c r="AJ2555" t="s">
        <v>42</v>
      </c>
      <c r="AL2555">
        <v>374</v>
      </c>
      <c r="AM2555" s="2">
        <v>45730.524918981479</v>
      </c>
    </row>
    <row r="2556" spans="1:39" hidden="1" x14ac:dyDescent="0.35">
      <c r="A2556">
        <v>53</v>
      </c>
      <c r="B2556">
        <v>1</v>
      </c>
      <c r="C2556">
        <v>2</v>
      </c>
      <c r="D2556" t="s">
        <v>39</v>
      </c>
      <c r="E2556">
        <v>359</v>
      </c>
      <c r="F2556">
        <v>1</v>
      </c>
      <c r="G2556">
        <v>102573</v>
      </c>
      <c r="H2556">
        <v>341</v>
      </c>
      <c r="I2556" t="s">
        <v>40</v>
      </c>
      <c r="J2556" t="s">
        <v>3153</v>
      </c>
      <c r="K2556">
        <v>53</v>
      </c>
      <c r="L2556">
        <v>1</v>
      </c>
      <c r="M2556">
        <v>547</v>
      </c>
      <c r="N2556" t="s">
        <v>42</v>
      </c>
      <c r="O2556">
        <v>0</v>
      </c>
      <c r="P2556">
        <v>0</v>
      </c>
      <c r="R2556">
        <v>0</v>
      </c>
      <c r="U2556" s="2">
        <v>45729</v>
      </c>
      <c r="V2556">
        <v>294.81</v>
      </c>
      <c r="W2556" t="s">
        <v>43</v>
      </c>
      <c r="X2556" s="2">
        <v>45730.52679398148</v>
      </c>
      <c r="Y2556" t="s">
        <v>75</v>
      </c>
      <c r="Z2556" t="s">
        <v>42</v>
      </c>
      <c r="AA2556">
        <v>3</v>
      </c>
      <c r="AB2556">
        <v>352</v>
      </c>
      <c r="AC2556">
        <v>1</v>
      </c>
      <c r="AD2556">
        <v>4180230</v>
      </c>
      <c r="AE2556" t="e">
        <f>_xlfn.XLOOKUP(AD2556,[1]Sheet1!$A:$A,[1]Sheet1!$A:$A,,0)</f>
        <v>#N/A</v>
      </c>
      <c r="AF2556">
        <v>0</v>
      </c>
      <c r="AH2556">
        <v>0</v>
      </c>
      <c r="AI2556" t="s">
        <v>45</v>
      </c>
      <c r="AJ2556" t="s">
        <v>42</v>
      </c>
      <c r="AL2556">
        <v>374</v>
      </c>
      <c r="AM2556" s="2">
        <v>45730.526782407411</v>
      </c>
    </row>
    <row r="2557" spans="1:39" hidden="1" x14ac:dyDescent="0.35">
      <c r="A2557">
        <v>53</v>
      </c>
      <c r="B2557">
        <v>1</v>
      </c>
      <c r="C2557">
        <v>2</v>
      </c>
      <c r="D2557" t="s">
        <v>39</v>
      </c>
      <c r="E2557">
        <v>359</v>
      </c>
      <c r="F2557">
        <v>1</v>
      </c>
      <c r="G2557">
        <v>102740</v>
      </c>
      <c r="H2557">
        <v>341</v>
      </c>
      <c r="I2557" t="s">
        <v>40</v>
      </c>
      <c r="J2557" t="s">
        <v>3154</v>
      </c>
      <c r="K2557">
        <v>53</v>
      </c>
      <c r="L2557">
        <v>1</v>
      </c>
      <c r="M2557">
        <v>547</v>
      </c>
      <c r="N2557" t="s">
        <v>42</v>
      </c>
      <c r="O2557">
        <v>0</v>
      </c>
      <c r="P2557">
        <v>0</v>
      </c>
      <c r="R2557">
        <v>0</v>
      </c>
      <c r="U2557" s="2">
        <v>45734</v>
      </c>
      <c r="V2557">
        <v>5000</v>
      </c>
      <c r="W2557" t="s">
        <v>43</v>
      </c>
      <c r="X2557" s="2">
        <v>45734.762488425928</v>
      </c>
      <c r="Y2557" t="s">
        <v>1654</v>
      </c>
      <c r="Z2557" t="s">
        <v>42</v>
      </c>
      <c r="AA2557">
        <v>3</v>
      </c>
      <c r="AB2557">
        <v>352</v>
      </c>
      <c r="AC2557">
        <v>1</v>
      </c>
      <c r="AD2557">
        <v>4202487</v>
      </c>
      <c r="AE2557" t="e">
        <f>_xlfn.XLOOKUP(AD2557,[1]Sheet1!$A:$A,[1]Sheet1!$A:$A,,0)</f>
        <v>#N/A</v>
      </c>
      <c r="AF2557">
        <v>0</v>
      </c>
      <c r="AH2557">
        <v>0</v>
      </c>
      <c r="AI2557" t="s">
        <v>45</v>
      </c>
      <c r="AJ2557" t="s">
        <v>42</v>
      </c>
      <c r="AL2557">
        <v>374</v>
      </c>
      <c r="AM2557" s="2">
        <v>45734.762465277781</v>
      </c>
    </row>
    <row r="2558" spans="1:39" hidden="1" x14ac:dyDescent="0.35">
      <c r="A2558">
        <v>53</v>
      </c>
      <c r="B2558">
        <v>1</v>
      </c>
      <c r="C2558">
        <v>2</v>
      </c>
      <c r="D2558" t="s">
        <v>39</v>
      </c>
      <c r="E2558">
        <v>359</v>
      </c>
      <c r="F2558">
        <v>1</v>
      </c>
      <c r="G2558">
        <v>102774</v>
      </c>
      <c r="H2558">
        <v>341</v>
      </c>
      <c r="I2558" t="s">
        <v>40</v>
      </c>
      <c r="J2558" t="s">
        <v>3155</v>
      </c>
      <c r="K2558">
        <v>53</v>
      </c>
      <c r="L2558">
        <v>1</v>
      </c>
      <c r="M2558">
        <v>547</v>
      </c>
      <c r="N2558" t="s">
        <v>42</v>
      </c>
      <c r="O2558">
        <v>0</v>
      </c>
      <c r="P2558">
        <v>0</v>
      </c>
      <c r="R2558">
        <v>0</v>
      </c>
      <c r="U2558" s="2">
        <v>45734</v>
      </c>
      <c r="V2558">
        <v>7320.14</v>
      </c>
      <c r="W2558" t="s">
        <v>43</v>
      </c>
      <c r="X2558" s="2">
        <v>45735.606215277781</v>
      </c>
      <c r="Y2558" t="s">
        <v>44</v>
      </c>
      <c r="Z2558" t="s">
        <v>42</v>
      </c>
      <c r="AA2558">
        <v>3</v>
      </c>
      <c r="AB2558">
        <v>352</v>
      </c>
      <c r="AC2558">
        <v>1</v>
      </c>
      <c r="AD2558">
        <v>4208515</v>
      </c>
      <c r="AE2558" t="e">
        <f>_xlfn.XLOOKUP(AD2558,[1]Sheet1!$A:$A,[1]Sheet1!$A:$A,,0)</f>
        <v>#N/A</v>
      </c>
      <c r="AF2558">
        <v>0</v>
      </c>
      <c r="AH2558">
        <v>0</v>
      </c>
      <c r="AI2558" t="s">
        <v>45</v>
      </c>
      <c r="AJ2558" t="s">
        <v>42</v>
      </c>
      <c r="AL2558">
        <v>374</v>
      </c>
      <c r="AM2558" s="2">
        <v>45735.606215277781</v>
      </c>
    </row>
    <row r="2559" spans="1:39" hidden="1" x14ac:dyDescent="0.35">
      <c r="A2559">
        <v>53</v>
      </c>
      <c r="B2559">
        <v>1</v>
      </c>
      <c r="C2559">
        <v>2</v>
      </c>
      <c r="D2559" t="s">
        <v>39</v>
      </c>
      <c r="E2559">
        <v>359</v>
      </c>
      <c r="F2559">
        <v>1</v>
      </c>
      <c r="G2559">
        <v>102782</v>
      </c>
      <c r="H2559">
        <v>341</v>
      </c>
      <c r="I2559" t="s">
        <v>40</v>
      </c>
      <c r="J2559" t="s">
        <v>3156</v>
      </c>
      <c r="K2559">
        <v>53</v>
      </c>
      <c r="L2559">
        <v>1</v>
      </c>
      <c r="M2559">
        <v>547</v>
      </c>
      <c r="N2559" t="s">
        <v>42</v>
      </c>
      <c r="O2559">
        <v>0</v>
      </c>
      <c r="P2559">
        <v>0</v>
      </c>
      <c r="R2559">
        <v>0</v>
      </c>
      <c r="U2559" s="2">
        <v>45734</v>
      </c>
      <c r="V2559">
        <v>4293.92</v>
      </c>
      <c r="W2559" t="s">
        <v>43</v>
      </c>
      <c r="X2559" s="2">
        <v>45735.664849537039</v>
      </c>
      <c r="Y2559" t="s">
        <v>3157</v>
      </c>
      <c r="Z2559" t="s">
        <v>42</v>
      </c>
      <c r="AA2559">
        <v>3</v>
      </c>
      <c r="AB2559">
        <v>352</v>
      </c>
      <c r="AC2559">
        <v>1</v>
      </c>
      <c r="AD2559">
        <v>4208991</v>
      </c>
      <c r="AE2559" t="e">
        <f>_xlfn.XLOOKUP(AD2559,[1]Sheet1!$A:$A,[1]Sheet1!$A:$A,,0)</f>
        <v>#N/A</v>
      </c>
      <c r="AF2559">
        <v>0</v>
      </c>
      <c r="AH2559">
        <v>0</v>
      </c>
      <c r="AI2559" t="s">
        <v>45</v>
      </c>
      <c r="AJ2559" t="s">
        <v>42</v>
      </c>
      <c r="AL2559">
        <v>374</v>
      </c>
      <c r="AM2559" s="2">
        <v>45735.664849537039</v>
      </c>
    </row>
    <row r="2560" spans="1:39" hidden="1" x14ac:dyDescent="0.35">
      <c r="A2560">
        <v>53</v>
      </c>
      <c r="B2560">
        <v>1</v>
      </c>
      <c r="C2560">
        <v>2</v>
      </c>
      <c r="D2560" t="s">
        <v>39</v>
      </c>
      <c r="E2560">
        <v>359</v>
      </c>
      <c r="F2560">
        <v>1</v>
      </c>
      <c r="G2560">
        <v>102784</v>
      </c>
      <c r="H2560">
        <v>341</v>
      </c>
      <c r="I2560" t="s">
        <v>40</v>
      </c>
      <c r="J2560" t="s">
        <v>3158</v>
      </c>
      <c r="K2560">
        <v>53</v>
      </c>
      <c r="L2560">
        <v>1</v>
      </c>
      <c r="M2560">
        <v>547</v>
      </c>
      <c r="N2560" t="s">
        <v>42</v>
      </c>
      <c r="O2560">
        <v>0</v>
      </c>
      <c r="P2560">
        <v>0</v>
      </c>
      <c r="R2560">
        <v>0</v>
      </c>
      <c r="U2560" s="2">
        <v>45734</v>
      </c>
      <c r="V2560">
        <v>5737.13</v>
      </c>
      <c r="W2560" t="s">
        <v>43</v>
      </c>
      <c r="X2560" s="2">
        <v>45735.668807870366</v>
      </c>
      <c r="Y2560" t="s">
        <v>109</v>
      </c>
      <c r="Z2560" t="s">
        <v>42</v>
      </c>
      <c r="AA2560">
        <v>3</v>
      </c>
      <c r="AB2560">
        <v>352</v>
      </c>
      <c r="AC2560">
        <v>1</v>
      </c>
      <c r="AD2560">
        <v>4209026</v>
      </c>
      <c r="AE2560" t="e">
        <f>_xlfn.XLOOKUP(AD2560,[1]Sheet1!$A:$A,[1]Sheet1!$A:$A,,0)</f>
        <v>#N/A</v>
      </c>
      <c r="AF2560">
        <v>0</v>
      </c>
      <c r="AH2560">
        <v>0</v>
      </c>
      <c r="AI2560" t="s">
        <v>45</v>
      </c>
      <c r="AJ2560" t="s">
        <v>42</v>
      </c>
      <c r="AL2560">
        <v>374</v>
      </c>
      <c r="AM2560" s="2">
        <v>45735.668796296297</v>
      </c>
    </row>
    <row r="2561" spans="1:39" hidden="1" x14ac:dyDescent="0.35">
      <c r="A2561">
        <v>53</v>
      </c>
      <c r="B2561">
        <v>1</v>
      </c>
      <c r="C2561">
        <v>2</v>
      </c>
      <c r="D2561" t="s">
        <v>39</v>
      </c>
      <c r="E2561">
        <v>359</v>
      </c>
      <c r="F2561">
        <v>1</v>
      </c>
      <c r="G2561">
        <v>102785</v>
      </c>
      <c r="H2561">
        <v>341</v>
      </c>
      <c r="I2561" t="s">
        <v>40</v>
      </c>
      <c r="J2561" t="s">
        <v>3159</v>
      </c>
      <c r="K2561">
        <v>53</v>
      </c>
      <c r="L2561">
        <v>1</v>
      </c>
      <c r="M2561">
        <v>547</v>
      </c>
      <c r="N2561" t="s">
        <v>42</v>
      </c>
      <c r="O2561">
        <v>0</v>
      </c>
      <c r="P2561">
        <v>0</v>
      </c>
      <c r="R2561">
        <v>0</v>
      </c>
      <c r="U2561" s="2">
        <v>45734</v>
      </c>
      <c r="V2561">
        <v>5813.81</v>
      </c>
      <c r="W2561" t="s">
        <v>43</v>
      </c>
      <c r="X2561" s="2">
        <v>45735.671886574077</v>
      </c>
      <c r="Y2561" t="s">
        <v>1285</v>
      </c>
      <c r="Z2561" t="s">
        <v>42</v>
      </c>
      <c r="AA2561">
        <v>3</v>
      </c>
      <c r="AB2561">
        <v>352</v>
      </c>
      <c r="AC2561">
        <v>1</v>
      </c>
      <c r="AD2561">
        <v>4209058</v>
      </c>
      <c r="AE2561" t="e">
        <f>_xlfn.XLOOKUP(AD2561,[1]Sheet1!$A:$A,[1]Sheet1!$A:$A,,0)</f>
        <v>#N/A</v>
      </c>
      <c r="AF2561">
        <v>0</v>
      </c>
      <c r="AH2561">
        <v>0</v>
      </c>
      <c r="AI2561" t="s">
        <v>45</v>
      </c>
      <c r="AJ2561" t="s">
        <v>42</v>
      </c>
      <c r="AL2561">
        <v>374</v>
      </c>
      <c r="AM2561" s="2">
        <v>45735.671875</v>
      </c>
    </row>
    <row r="2562" spans="1:39" hidden="1" x14ac:dyDescent="0.35">
      <c r="A2562">
        <v>53</v>
      </c>
      <c r="B2562">
        <v>1</v>
      </c>
      <c r="C2562">
        <v>2</v>
      </c>
      <c r="D2562" t="s">
        <v>39</v>
      </c>
      <c r="E2562">
        <v>359</v>
      </c>
      <c r="F2562">
        <v>1</v>
      </c>
      <c r="G2562">
        <v>102788</v>
      </c>
      <c r="H2562">
        <v>341</v>
      </c>
      <c r="I2562" t="s">
        <v>40</v>
      </c>
      <c r="J2562" t="s">
        <v>3160</v>
      </c>
      <c r="K2562">
        <v>53</v>
      </c>
      <c r="L2562">
        <v>1</v>
      </c>
      <c r="M2562">
        <v>547</v>
      </c>
      <c r="N2562" t="s">
        <v>42</v>
      </c>
      <c r="O2562">
        <v>0</v>
      </c>
      <c r="P2562">
        <v>0</v>
      </c>
      <c r="R2562">
        <v>0</v>
      </c>
      <c r="U2562" s="2">
        <v>45734</v>
      </c>
      <c r="V2562">
        <v>3119.24</v>
      </c>
      <c r="W2562" t="s">
        <v>43</v>
      </c>
      <c r="X2562" s="2">
        <v>45735.680289351847</v>
      </c>
      <c r="Y2562" t="s">
        <v>3109</v>
      </c>
      <c r="Z2562" t="s">
        <v>42</v>
      </c>
      <c r="AA2562">
        <v>3</v>
      </c>
      <c r="AB2562">
        <v>352</v>
      </c>
      <c r="AC2562">
        <v>1</v>
      </c>
      <c r="AD2562">
        <v>4209127</v>
      </c>
      <c r="AE2562" t="e">
        <f>_xlfn.XLOOKUP(AD2562,[1]Sheet1!$A:$A,[1]Sheet1!$A:$A,,0)</f>
        <v>#N/A</v>
      </c>
      <c r="AF2562">
        <v>0</v>
      </c>
      <c r="AH2562">
        <v>0</v>
      </c>
      <c r="AI2562" t="s">
        <v>45</v>
      </c>
      <c r="AJ2562" t="s">
        <v>42</v>
      </c>
      <c r="AL2562">
        <v>374</v>
      </c>
      <c r="AM2562" s="2">
        <v>45735.680277777778</v>
      </c>
    </row>
    <row r="2563" spans="1:39" hidden="1" x14ac:dyDescent="0.35">
      <c r="A2563">
        <v>53</v>
      </c>
      <c r="B2563">
        <v>1</v>
      </c>
      <c r="C2563">
        <v>2</v>
      </c>
      <c r="D2563" t="s">
        <v>39</v>
      </c>
      <c r="E2563">
        <v>359</v>
      </c>
      <c r="F2563">
        <v>1</v>
      </c>
      <c r="G2563">
        <v>102795</v>
      </c>
      <c r="H2563">
        <v>341</v>
      </c>
      <c r="I2563" t="s">
        <v>67</v>
      </c>
      <c r="J2563" t="s">
        <v>3161</v>
      </c>
      <c r="K2563">
        <v>53</v>
      </c>
      <c r="L2563">
        <v>1</v>
      </c>
      <c r="M2563">
        <v>547</v>
      </c>
      <c r="N2563" t="s">
        <v>42</v>
      </c>
      <c r="O2563">
        <v>0</v>
      </c>
      <c r="P2563">
        <v>0</v>
      </c>
      <c r="R2563">
        <v>0</v>
      </c>
      <c r="U2563" s="2">
        <v>45737</v>
      </c>
      <c r="V2563">
        <v>17902.77</v>
      </c>
      <c r="W2563" t="s">
        <v>43</v>
      </c>
      <c r="X2563" s="2">
        <v>45740.347025462957</v>
      </c>
      <c r="Y2563" t="s">
        <v>343</v>
      </c>
      <c r="Z2563" t="s">
        <v>42</v>
      </c>
      <c r="AA2563">
        <v>3</v>
      </c>
      <c r="AB2563">
        <v>352</v>
      </c>
      <c r="AC2563">
        <v>1</v>
      </c>
      <c r="AD2563">
        <v>4266879</v>
      </c>
      <c r="AE2563" t="e">
        <f>_xlfn.XLOOKUP(AD2563,[1]Sheet1!$A:$A,[1]Sheet1!$A:$A,,0)</f>
        <v>#N/A</v>
      </c>
      <c r="AF2563">
        <v>0</v>
      </c>
      <c r="AH2563">
        <v>0</v>
      </c>
      <c r="AI2563" t="s">
        <v>45</v>
      </c>
      <c r="AJ2563" t="s">
        <v>42</v>
      </c>
      <c r="AL2563">
        <v>374</v>
      </c>
      <c r="AM2563" s="2">
        <v>45736.664884259262</v>
      </c>
    </row>
    <row r="2564" spans="1:39" hidden="1" x14ac:dyDescent="0.35">
      <c r="A2564">
        <v>53</v>
      </c>
      <c r="B2564">
        <v>1</v>
      </c>
      <c r="C2564">
        <v>2</v>
      </c>
      <c r="D2564" t="s">
        <v>39</v>
      </c>
      <c r="E2564">
        <v>359</v>
      </c>
      <c r="F2564">
        <v>1</v>
      </c>
      <c r="G2564">
        <v>102796</v>
      </c>
      <c r="H2564">
        <v>341</v>
      </c>
      <c r="I2564" t="s">
        <v>67</v>
      </c>
      <c r="J2564" t="s">
        <v>3162</v>
      </c>
      <c r="K2564">
        <v>53</v>
      </c>
      <c r="L2564">
        <v>1</v>
      </c>
      <c r="M2564">
        <v>547</v>
      </c>
      <c r="N2564" t="s">
        <v>42</v>
      </c>
      <c r="O2564">
        <v>0</v>
      </c>
      <c r="P2564">
        <v>0</v>
      </c>
      <c r="R2564">
        <v>0</v>
      </c>
      <c r="U2564" s="2">
        <v>45737</v>
      </c>
      <c r="V2564">
        <v>5850</v>
      </c>
      <c r="W2564" t="s">
        <v>43</v>
      </c>
      <c r="X2564" s="2">
        <v>45740.346979166658</v>
      </c>
      <c r="Y2564" t="s">
        <v>255</v>
      </c>
      <c r="Z2564" t="s">
        <v>42</v>
      </c>
      <c r="AA2564">
        <v>3</v>
      </c>
      <c r="AB2564">
        <v>352</v>
      </c>
      <c r="AC2564">
        <v>1</v>
      </c>
      <c r="AD2564">
        <v>4266871</v>
      </c>
      <c r="AE2564" t="e">
        <f>_xlfn.XLOOKUP(AD2564,[1]Sheet1!$A:$A,[1]Sheet1!$A:$A,,0)</f>
        <v>#N/A</v>
      </c>
      <c r="AF2564">
        <v>0</v>
      </c>
      <c r="AH2564">
        <v>0</v>
      </c>
      <c r="AI2564" t="s">
        <v>45</v>
      </c>
      <c r="AJ2564" t="s">
        <v>42</v>
      </c>
      <c r="AL2564">
        <v>374</v>
      </c>
      <c r="AM2564" s="2">
        <v>45736.664884259262</v>
      </c>
    </row>
    <row r="2565" spans="1:39" hidden="1" x14ac:dyDescent="0.35">
      <c r="A2565">
        <v>53</v>
      </c>
      <c r="B2565">
        <v>1</v>
      </c>
      <c r="C2565">
        <v>2</v>
      </c>
      <c r="D2565" t="s">
        <v>39</v>
      </c>
      <c r="E2565">
        <v>359</v>
      </c>
      <c r="F2565">
        <v>1</v>
      </c>
      <c r="G2565">
        <v>102797</v>
      </c>
      <c r="H2565">
        <v>341</v>
      </c>
      <c r="I2565" t="s">
        <v>67</v>
      </c>
      <c r="J2565" t="s">
        <v>3163</v>
      </c>
      <c r="K2565">
        <v>53</v>
      </c>
      <c r="L2565">
        <v>1</v>
      </c>
      <c r="M2565">
        <v>547</v>
      </c>
      <c r="N2565" t="s">
        <v>42</v>
      </c>
      <c r="O2565">
        <v>0</v>
      </c>
      <c r="P2565">
        <v>0</v>
      </c>
      <c r="R2565">
        <v>0</v>
      </c>
      <c r="U2565" s="2">
        <v>45737</v>
      </c>
      <c r="V2565">
        <v>11700</v>
      </c>
      <c r="W2565" t="s">
        <v>43</v>
      </c>
      <c r="X2565" s="2">
        <v>45740.346875000003</v>
      </c>
      <c r="Y2565" t="s">
        <v>255</v>
      </c>
      <c r="Z2565" t="s">
        <v>42</v>
      </c>
      <c r="AA2565">
        <v>3</v>
      </c>
      <c r="AB2565">
        <v>352</v>
      </c>
      <c r="AC2565">
        <v>1</v>
      </c>
      <c r="AD2565">
        <v>4266852</v>
      </c>
      <c r="AE2565" t="e">
        <f>_xlfn.XLOOKUP(AD2565,[1]Sheet1!$A:$A,[1]Sheet1!$A:$A,,0)</f>
        <v>#N/A</v>
      </c>
      <c r="AF2565">
        <v>0</v>
      </c>
      <c r="AH2565">
        <v>0</v>
      </c>
      <c r="AI2565" t="s">
        <v>45</v>
      </c>
      <c r="AJ2565" t="s">
        <v>42</v>
      </c>
      <c r="AL2565">
        <v>374</v>
      </c>
      <c r="AM2565" s="2">
        <v>45736.664884259262</v>
      </c>
    </row>
    <row r="2566" spans="1:39" hidden="1" x14ac:dyDescent="0.35">
      <c r="A2566">
        <v>53</v>
      </c>
      <c r="B2566">
        <v>1</v>
      </c>
      <c r="C2566">
        <v>2</v>
      </c>
      <c r="D2566" t="s">
        <v>39</v>
      </c>
      <c r="E2566">
        <v>359</v>
      </c>
      <c r="F2566">
        <v>1</v>
      </c>
      <c r="G2566">
        <v>102798</v>
      </c>
      <c r="H2566">
        <v>341</v>
      </c>
      <c r="I2566" t="s">
        <v>67</v>
      </c>
      <c r="J2566" t="s">
        <v>3164</v>
      </c>
      <c r="K2566">
        <v>53</v>
      </c>
      <c r="L2566">
        <v>1</v>
      </c>
      <c r="M2566">
        <v>547</v>
      </c>
      <c r="N2566" t="s">
        <v>42</v>
      </c>
      <c r="O2566">
        <v>0</v>
      </c>
      <c r="P2566">
        <v>0</v>
      </c>
      <c r="R2566">
        <v>0</v>
      </c>
      <c r="U2566" s="2">
        <v>45737</v>
      </c>
      <c r="V2566">
        <v>1064.5999999999999</v>
      </c>
      <c r="W2566" t="s">
        <v>43</v>
      </c>
      <c r="X2566" s="2">
        <v>45740.343935185178</v>
      </c>
      <c r="Y2566" t="s">
        <v>2484</v>
      </c>
      <c r="Z2566" t="s">
        <v>42</v>
      </c>
      <c r="AA2566">
        <v>3</v>
      </c>
      <c r="AB2566">
        <v>352</v>
      </c>
      <c r="AC2566">
        <v>1</v>
      </c>
      <c r="AD2566">
        <v>4266746</v>
      </c>
      <c r="AE2566" t="e">
        <f>_xlfn.XLOOKUP(AD2566,[1]Sheet1!$A:$A,[1]Sheet1!$A:$A,,0)</f>
        <v>#N/A</v>
      </c>
      <c r="AF2566">
        <v>0</v>
      </c>
      <c r="AH2566">
        <v>0</v>
      </c>
      <c r="AI2566" t="s">
        <v>45</v>
      </c>
      <c r="AJ2566" t="s">
        <v>42</v>
      </c>
      <c r="AL2566">
        <v>374</v>
      </c>
      <c r="AM2566" s="2">
        <v>45736.664884259262</v>
      </c>
    </row>
    <row r="2567" spans="1:39" hidden="1" x14ac:dyDescent="0.35">
      <c r="A2567">
        <v>53</v>
      </c>
      <c r="B2567">
        <v>1</v>
      </c>
      <c r="C2567">
        <v>2</v>
      </c>
      <c r="D2567" t="s">
        <v>39</v>
      </c>
      <c r="E2567">
        <v>359</v>
      </c>
      <c r="F2567">
        <v>1</v>
      </c>
      <c r="G2567">
        <v>102799</v>
      </c>
      <c r="H2567">
        <v>341</v>
      </c>
      <c r="I2567" t="s">
        <v>67</v>
      </c>
      <c r="J2567" t="s">
        <v>3165</v>
      </c>
      <c r="K2567">
        <v>53</v>
      </c>
      <c r="L2567">
        <v>1</v>
      </c>
      <c r="M2567">
        <v>547</v>
      </c>
      <c r="N2567" t="s">
        <v>42</v>
      </c>
      <c r="O2567">
        <v>0</v>
      </c>
      <c r="P2567">
        <v>0</v>
      </c>
      <c r="R2567">
        <v>0</v>
      </c>
      <c r="U2567" s="2">
        <v>45737</v>
      </c>
      <c r="V2567">
        <v>14747.32</v>
      </c>
      <c r="W2567" t="s">
        <v>43</v>
      </c>
      <c r="X2567" s="2">
        <v>45740.344097222223</v>
      </c>
      <c r="Y2567" t="s">
        <v>128</v>
      </c>
      <c r="Z2567" t="s">
        <v>42</v>
      </c>
      <c r="AA2567">
        <v>3</v>
      </c>
      <c r="AB2567">
        <v>352</v>
      </c>
      <c r="AC2567">
        <v>1</v>
      </c>
      <c r="AD2567">
        <v>4266777</v>
      </c>
      <c r="AE2567" t="e">
        <f>_xlfn.XLOOKUP(AD2567,[1]Sheet1!$A:$A,[1]Sheet1!$A:$A,,0)</f>
        <v>#N/A</v>
      </c>
      <c r="AF2567">
        <v>0</v>
      </c>
      <c r="AH2567">
        <v>0</v>
      </c>
      <c r="AI2567" t="s">
        <v>45</v>
      </c>
      <c r="AJ2567" t="s">
        <v>42</v>
      </c>
      <c r="AL2567">
        <v>374</v>
      </c>
      <c r="AM2567" s="2">
        <v>45736.664884259262</v>
      </c>
    </row>
    <row r="2568" spans="1:39" hidden="1" x14ac:dyDescent="0.35">
      <c r="A2568">
        <v>53</v>
      </c>
      <c r="B2568">
        <v>1</v>
      </c>
      <c r="C2568">
        <v>2</v>
      </c>
      <c r="D2568" t="s">
        <v>39</v>
      </c>
      <c r="E2568">
        <v>359</v>
      </c>
      <c r="F2568">
        <v>1</v>
      </c>
      <c r="G2568">
        <v>102801</v>
      </c>
      <c r="H2568">
        <v>341</v>
      </c>
      <c r="I2568" t="s">
        <v>67</v>
      </c>
      <c r="J2568" t="s">
        <v>3166</v>
      </c>
      <c r="K2568">
        <v>53</v>
      </c>
      <c r="L2568">
        <v>1</v>
      </c>
      <c r="M2568">
        <v>547</v>
      </c>
      <c r="N2568" t="s">
        <v>42</v>
      </c>
      <c r="O2568">
        <v>0</v>
      </c>
      <c r="P2568">
        <v>0</v>
      </c>
      <c r="R2568">
        <v>0</v>
      </c>
      <c r="U2568" s="2">
        <v>45737</v>
      </c>
      <c r="V2568">
        <v>19203</v>
      </c>
      <c r="W2568" t="s">
        <v>43</v>
      </c>
      <c r="X2568" s="2">
        <v>45740.346909722219</v>
      </c>
      <c r="Y2568" t="s">
        <v>3167</v>
      </c>
      <c r="Z2568" t="s">
        <v>42</v>
      </c>
      <c r="AA2568">
        <v>3</v>
      </c>
      <c r="AB2568">
        <v>352</v>
      </c>
      <c r="AC2568">
        <v>1</v>
      </c>
      <c r="AD2568">
        <v>4266859</v>
      </c>
      <c r="AE2568" t="e">
        <f>_xlfn.XLOOKUP(AD2568,[1]Sheet1!$A:$A,[1]Sheet1!$A:$A,,0)</f>
        <v>#N/A</v>
      </c>
      <c r="AF2568">
        <v>0</v>
      </c>
      <c r="AH2568">
        <v>0</v>
      </c>
      <c r="AI2568" t="s">
        <v>45</v>
      </c>
      <c r="AJ2568" t="s">
        <v>42</v>
      </c>
      <c r="AL2568">
        <v>374</v>
      </c>
      <c r="AM2568" s="2">
        <v>45736.664884259262</v>
      </c>
    </row>
    <row r="2569" spans="1:39" hidden="1" x14ac:dyDescent="0.35">
      <c r="A2569">
        <v>53</v>
      </c>
      <c r="B2569">
        <v>1</v>
      </c>
      <c r="C2569">
        <v>2</v>
      </c>
      <c r="D2569" t="s">
        <v>39</v>
      </c>
      <c r="E2569">
        <v>359</v>
      </c>
      <c r="F2569">
        <v>1</v>
      </c>
      <c r="G2569">
        <v>102803</v>
      </c>
      <c r="H2569">
        <v>341</v>
      </c>
      <c r="I2569" t="s">
        <v>67</v>
      </c>
      <c r="J2569" t="s">
        <v>3168</v>
      </c>
      <c r="K2569">
        <v>53</v>
      </c>
      <c r="L2569">
        <v>1</v>
      </c>
      <c r="M2569">
        <v>547</v>
      </c>
      <c r="N2569" t="s">
        <v>42</v>
      </c>
      <c r="O2569">
        <v>0</v>
      </c>
      <c r="P2569">
        <v>0</v>
      </c>
      <c r="R2569">
        <v>0</v>
      </c>
      <c r="U2569" s="2">
        <v>45737</v>
      </c>
      <c r="V2569">
        <v>185.62</v>
      </c>
      <c r="W2569" t="s">
        <v>43</v>
      </c>
      <c r="X2569" s="2">
        <v>45740.346944444442</v>
      </c>
      <c r="Y2569" t="s">
        <v>277</v>
      </c>
      <c r="Z2569" t="s">
        <v>42</v>
      </c>
      <c r="AA2569">
        <v>3</v>
      </c>
      <c r="AB2569">
        <v>352</v>
      </c>
      <c r="AC2569">
        <v>1</v>
      </c>
      <c r="AD2569">
        <v>4266865</v>
      </c>
      <c r="AE2569" t="e">
        <f>_xlfn.XLOOKUP(AD2569,[1]Sheet1!$A:$A,[1]Sheet1!$A:$A,,0)</f>
        <v>#N/A</v>
      </c>
      <c r="AF2569">
        <v>0</v>
      </c>
      <c r="AH2569">
        <v>0</v>
      </c>
      <c r="AI2569" t="s">
        <v>45</v>
      </c>
      <c r="AJ2569" t="s">
        <v>42</v>
      </c>
      <c r="AL2569">
        <v>374</v>
      </c>
      <c r="AM2569" s="2">
        <v>45736.664884259262</v>
      </c>
    </row>
    <row r="2570" spans="1:39" x14ac:dyDescent="0.35">
      <c r="A2570">
        <v>53</v>
      </c>
      <c r="B2570">
        <v>1</v>
      </c>
      <c r="C2570">
        <v>2</v>
      </c>
      <c r="D2570" t="s">
        <v>39</v>
      </c>
      <c r="E2570">
        <v>359</v>
      </c>
      <c r="F2570">
        <v>1</v>
      </c>
      <c r="G2570">
        <v>102805</v>
      </c>
      <c r="H2570">
        <v>341</v>
      </c>
      <c r="I2570" t="s">
        <v>67</v>
      </c>
      <c r="J2570" t="s">
        <v>3169</v>
      </c>
      <c r="K2570">
        <v>53</v>
      </c>
      <c r="L2570">
        <v>1</v>
      </c>
      <c r="M2570">
        <v>547</v>
      </c>
      <c r="N2570" t="s">
        <v>42</v>
      </c>
      <c r="O2570">
        <v>0</v>
      </c>
      <c r="P2570">
        <v>0</v>
      </c>
      <c r="R2570">
        <v>0</v>
      </c>
      <c r="U2570" s="2">
        <v>45737</v>
      </c>
      <c r="V2570">
        <v>1907.68</v>
      </c>
      <c r="W2570" t="s">
        <v>43</v>
      </c>
      <c r="X2570" s="2">
        <v>45740.347002314818</v>
      </c>
      <c r="Y2570" t="s">
        <v>142</v>
      </c>
      <c r="Z2570" t="s">
        <v>42</v>
      </c>
      <c r="AA2570">
        <v>3</v>
      </c>
      <c r="AB2570">
        <v>352</v>
      </c>
      <c r="AC2570">
        <v>1</v>
      </c>
      <c r="AD2570">
        <v>4266875</v>
      </c>
      <c r="AE2570" t="e">
        <f>_xlfn.XLOOKUP(AD2570,[1]Sheet1!$A:$A,[1]Sheet1!$A:$A,,0)</f>
        <v>#N/A</v>
      </c>
      <c r="AF2570">
        <v>0</v>
      </c>
      <c r="AH2570">
        <v>0</v>
      </c>
      <c r="AI2570" t="s">
        <v>45</v>
      </c>
      <c r="AJ2570" t="s">
        <v>42</v>
      </c>
      <c r="AL2570">
        <v>374</v>
      </c>
      <c r="AM2570" s="2">
        <v>45736.664884259262</v>
      </c>
    </row>
    <row r="2571" spans="1:39" hidden="1" x14ac:dyDescent="0.35">
      <c r="A2571">
        <v>53</v>
      </c>
      <c r="B2571">
        <v>1</v>
      </c>
      <c r="C2571">
        <v>2</v>
      </c>
      <c r="D2571" t="s">
        <v>39</v>
      </c>
      <c r="E2571">
        <v>359</v>
      </c>
      <c r="F2571">
        <v>1</v>
      </c>
      <c r="G2571">
        <v>102806</v>
      </c>
      <c r="H2571">
        <v>341</v>
      </c>
      <c r="I2571" t="s">
        <v>67</v>
      </c>
      <c r="J2571" t="s">
        <v>3170</v>
      </c>
      <c r="K2571">
        <v>53</v>
      </c>
      <c r="L2571">
        <v>1</v>
      </c>
      <c r="M2571">
        <v>547</v>
      </c>
      <c r="N2571" t="s">
        <v>42</v>
      </c>
      <c r="O2571">
        <v>0</v>
      </c>
      <c r="P2571">
        <v>0</v>
      </c>
      <c r="R2571">
        <v>0</v>
      </c>
      <c r="U2571" s="2">
        <v>45737</v>
      </c>
      <c r="V2571">
        <v>2292.6799999999998</v>
      </c>
      <c r="W2571" t="s">
        <v>43</v>
      </c>
      <c r="X2571" s="2">
        <v>45740.347013888888</v>
      </c>
      <c r="Y2571" t="s">
        <v>1783</v>
      </c>
      <c r="Z2571" t="s">
        <v>42</v>
      </c>
      <c r="AA2571">
        <v>3</v>
      </c>
      <c r="AB2571">
        <v>352</v>
      </c>
      <c r="AC2571">
        <v>1</v>
      </c>
      <c r="AD2571">
        <v>4266877</v>
      </c>
      <c r="AE2571" t="e">
        <f>_xlfn.XLOOKUP(AD2571,[1]Sheet1!$A:$A,[1]Sheet1!$A:$A,,0)</f>
        <v>#N/A</v>
      </c>
      <c r="AF2571">
        <v>0</v>
      </c>
      <c r="AH2571">
        <v>0</v>
      </c>
      <c r="AI2571" t="s">
        <v>45</v>
      </c>
      <c r="AJ2571" t="s">
        <v>42</v>
      </c>
      <c r="AL2571">
        <v>374</v>
      </c>
      <c r="AM2571" s="2">
        <v>45736.664884259262</v>
      </c>
    </row>
    <row r="2572" spans="1:39" hidden="1" x14ac:dyDescent="0.35">
      <c r="A2572">
        <v>53</v>
      </c>
      <c r="B2572">
        <v>1</v>
      </c>
      <c r="C2572">
        <v>2</v>
      </c>
      <c r="D2572" t="s">
        <v>39</v>
      </c>
      <c r="E2572">
        <v>359</v>
      </c>
      <c r="F2572">
        <v>1</v>
      </c>
      <c r="G2572">
        <v>102807</v>
      </c>
      <c r="H2572">
        <v>341</v>
      </c>
      <c r="I2572" t="s">
        <v>67</v>
      </c>
      <c r="J2572" t="s">
        <v>3171</v>
      </c>
      <c r="K2572">
        <v>53</v>
      </c>
      <c r="L2572">
        <v>1</v>
      </c>
      <c r="M2572">
        <v>547</v>
      </c>
      <c r="N2572" t="s">
        <v>42</v>
      </c>
      <c r="O2572">
        <v>0</v>
      </c>
      <c r="P2572">
        <v>0</v>
      </c>
      <c r="R2572">
        <v>0</v>
      </c>
      <c r="U2572" s="2">
        <v>45737</v>
      </c>
      <c r="V2572">
        <v>9029.6</v>
      </c>
      <c r="W2572" t="s">
        <v>43</v>
      </c>
      <c r="X2572" s="2">
        <v>45740.346932870372</v>
      </c>
      <c r="Y2572" t="s">
        <v>142</v>
      </c>
      <c r="Z2572" t="s">
        <v>42</v>
      </c>
      <c r="AA2572">
        <v>3</v>
      </c>
      <c r="AB2572">
        <v>352</v>
      </c>
      <c r="AC2572">
        <v>1</v>
      </c>
      <c r="AD2572">
        <v>4266863</v>
      </c>
      <c r="AE2572" t="e">
        <f>_xlfn.XLOOKUP(AD2572,[1]Sheet1!$A:$A,[1]Sheet1!$A:$A,,0)</f>
        <v>#N/A</v>
      </c>
      <c r="AF2572">
        <v>0</v>
      </c>
      <c r="AH2572">
        <v>0</v>
      </c>
      <c r="AI2572" t="s">
        <v>45</v>
      </c>
      <c r="AJ2572" t="s">
        <v>42</v>
      </c>
      <c r="AL2572">
        <v>374</v>
      </c>
      <c r="AM2572" s="2">
        <v>45736.664884259262</v>
      </c>
    </row>
    <row r="2573" spans="1:39" hidden="1" x14ac:dyDescent="0.35">
      <c r="A2573">
        <v>53</v>
      </c>
      <c r="B2573">
        <v>1</v>
      </c>
      <c r="C2573">
        <v>2</v>
      </c>
      <c r="D2573" t="s">
        <v>39</v>
      </c>
      <c r="E2573">
        <v>359</v>
      </c>
      <c r="F2573">
        <v>1</v>
      </c>
      <c r="G2573">
        <v>102809</v>
      </c>
      <c r="H2573">
        <v>341</v>
      </c>
      <c r="I2573" t="s">
        <v>67</v>
      </c>
      <c r="J2573" t="s">
        <v>3172</v>
      </c>
      <c r="K2573">
        <v>53</v>
      </c>
      <c r="L2573">
        <v>1</v>
      </c>
      <c r="M2573">
        <v>547</v>
      </c>
      <c r="N2573" t="s">
        <v>42</v>
      </c>
      <c r="O2573">
        <v>0</v>
      </c>
      <c r="P2573">
        <v>0</v>
      </c>
      <c r="R2573">
        <v>0</v>
      </c>
      <c r="U2573" s="2">
        <v>45737</v>
      </c>
      <c r="V2573">
        <v>1388.82</v>
      </c>
      <c r="W2573" t="s">
        <v>43</v>
      </c>
      <c r="X2573" s="2">
        <v>45740.344039351847</v>
      </c>
      <c r="Y2573" t="s">
        <v>699</v>
      </c>
      <c r="Z2573" t="s">
        <v>42</v>
      </c>
      <c r="AA2573">
        <v>3</v>
      </c>
      <c r="AB2573">
        <v>352</v>
      </c>
      <c r="AC2573">
        <v>1</v>
      </c>
      <c r="AD2573">
        <v>4266762</v>
      </c>
      <c r="AE2573" t="e">
        <f>_xlfn.XLOOKUP(AD2573,[1]Sheet1!$A:$A,[1]Sheet1!$A:$A,,0)</f>
        <v>#N/A</v>
      </c>
      <c r="AF2573">
        <v>0</v>
      </c>
      <c r="AH2573">
        <v>0</v>
      </c>
      <c r="AI2573" t="s">
        <v>45</v>
      </c>
      <c r="AJ2573" t="s">
        <v>42</v>
      </c>
      <c r="AL2573">
        <v>374</v>
      </c>
      <c r="AM2573" s="2">
        <v>45736.664884259262</v>
      </c>
    </row>
    <row r="2574" spans="1:39" hidden="1" x14ac:dyDescent="0.35">
      <c r="A2574">
        <v>53</v>
      </c>
      <c r="B2574">
        <v>1</v>
      </c>
      <c r="C2574">
        <v>2</v>
      </c>
      <c r="D2574" t="s">
        <v>39</v>
      </c>
      <c r="E2574">
        <v>359</v>
      </c>
      <c r="F2574">
        <v>1</v>
      </c>
      <c r="G2574">
        <v>102819</v>
      </c>
      <c r="H2574">
        <v>341</v>
      </c>
      <c r="I2574" t="s">
        <v>67</v>
      </c>
      <c r="J2574" t="s">
        <v>3173</v>
      </c>
      <c r="K2574">
        <v>53</v>
      </c>
      <c r="L2574">
        <v>1</v>
      </c>
      <c r="M2574">
        <v>547</v>
      </c>
      <c r="N2574" t="s">
        <v>42</v>
      </c>
      <c r="O2574">
        <v>0</v>
      </c>
      <c r="P2574">
        <v>0</v>
      </c>
      <c r="R2574">
        <v>0</v>
      </c>
      <c r="U2574" s="2">
        <v>45737</v>
      </c>
      <c r="V2574">
        <v>8765.89</v>
      </c>
      <c r="W2574" t="s">
        <v>43</v>
      </c>
      <c r="X2574" s="2">
        <v>45740.343969907408</v>
      </c>
      <c r="Y2574" t="s">
        <v>3174</v>
      </c>
      <c r="Z2574" t="s">
        <v>42</v>
      </c>
      <c r="AA2574">
        <v>3</v>
      </c>
      <c r="AB2574">
        <v>352</v>
      </c>
      <c r="AC2574">
        <v>1</v>
      </c>
      <c r="AD2574">
        <v>4266750</v>
      </c>
      <c r="AE2574" t="e">
        <f>_xlfn.XLOOKUP(AD2574,[1]Sheet1!$A:$A,[1]Sheet1!$A:$A,,0)</f>
        <v>#N/A</v>
      </c>
      <c r="AF2574">
        <v>0</v>
      </c>
      <c r="AH2574">
        <v>0</v>
      </c>
      <c r="AI2574" t="s">
        <v>45</v>
      </c>
      <c r="AJ2574" t="s">
        <v>42</v>
      </c>
      <c r="AL2574">
        <v>374</v>
      </c>
      <c r="AM2574" s="2">
        <v>45736.664895833332</v>
      </c>
    </row>
    <row r="2575" spans="1:39" hidden="1" x14ac:dyDescent="0.35">
      <c r="A2575">
        <v>53</v>
      </c>
      <c r="B2575">
        <v>1</v>
      </c>
      <c r="C2575">
        <v>2</v>
      </c>
      <c r="D2575" t="s">
        <v>39</v>
      </c>
      <c r="E2575">
        <v>359</v>
      </c>
      <c r="F2575">
        <v>1</v>
      </c>
      <c r="G2575">
        <v>102820</v>
      </c>
      <c r="H2575">
        <v>341</v>
      </c>
      <c r="I2575" t="s">
        <v>67</v>
      </c>
      <c r="J2575" t="s">
        <v>3175</v>
      </c>
      <c r="K2575">
        <v>53</v>
      </c>
      <c r="L2575">
        <v>1</v>
      </c>
      <c r="M2575">
        <v>547</v>
      </c>
      <c r="N2575" t="s">
        <v>42</v>
      </c>
      <c r="O2575">
        <v>0</v>
      </c>
      <c r="P2575">
        <v>0</v>
      </c>
      <c r="R2575">
        <v>0</v>
      </c>
      <c r="U2575" s="2">
        <v>45737</v>
      </c>
      <c r="V2575">
        <v>22367.8</v>
      </c>
      <c r="W2575" t="s">
        <v>43</v>
      </c>
      <c r="X2575" s="2">
        <v>45740.344189814823</v>
      </c>
      <c r="Y2575" t="s">
        <v>1800</v>
      </c>
      <c r="Z2575" t="s">
        <v>42</v>
      </c>
      <c r="AA2575">
        <v>3</v>
      </c>
      <c r="AB2575">
        <v>352</v>
      </c>
      <c r="AC2575">
        <v>1</v>
      </c>
      <c r="AD2575">
        <v>4266791</v>
      </c>
      <c r="AE2575" t="e">
        <f>_xlfn.XLOOKUP(AD2575,[1]Sheet1!$A:$A,[1]Sheet1!$A:$A,,0)</f>
        <v>#N/A</v>
      </c>
      <c r="AF2575">
        <v>0</v>
      </c>
      <c r="AH2575">
        <v>0</v>
      </c>
      <c r="AI2575" t="s">
        <v>45</v>
      </c>
      <c r="AJ2575" t="s">
        <v>42</v>
      </c>
      <c r="AL2575">
        <v>374</v>
      </c>
      <c r="AM2575" s="2">
        <v>45736.664895833332</v>
      </c>
    </row>
    <row r="2576" spans="1:39" hidden="1" x14ac:dyDescent="0.35">
      <c r="A2576">
        <v>53</v>
      </c>
      <c r="B2576">
        <v>1</v>
      </c>
      <c r="C2576">
        <v>2</v>
      </c>
      <c r="D2576" t="s">
        <v>39</v>
      </c>
      <c r="E2576">
        <v>359</v>
      </c>
      <c r="F2576">
        <v>1</v>
      </c>
      <c r="G2576">
        <v>102840</v>
      </c>
      <c r="H2576">
        <v>341</v>
      </c>
      <c r="I2576" t="s">
        <v>67</v>
      </c>
      <c r="J2576" t="s">
        <v>3176</v>
      </c>
      <c r="K2576">
        <v>53</v>
      </c>
      <c r="L2576">
        <v>1</v>
      </c>
      <c r="M2576">
        <v>547</v>
      </c>
      <c r="N2576" t="s">
        <v>42</v>
      </c>
      <c r="O2576">
        <v>0</v>
      </c>
      <c r="P2576">
        <v>0</v>
      </c>
      <c r="R2576">
        <v>0</v>
      </c>
      <c r="U2576" s="2">
        <v>45737</v>
      </c>
      <c r="V2576">
        <v>1950</v>
      </c>
      <c r="W2576" t="s">
        <v>43</v>
      </c>
      <c r="X2576" s="2">
        <v>45740.344201388893</v>
      </c>
      <c r="Y2576" t="s">
        <v>2450</v>
      </c>
      <c r="Z2576" t="s">
        <v>42</v>
      </c>
      <c r="AA2576">
        <v>3</v>
      </c>
      <c r="AB2576">
        <v>352</v>
      </c>
      <c r="AC2576">
        <v>1</v>
      </c>
      <c r="AD2576">
        <v>4266793</v>
      </c>
      <c r="AE2576" t="e">
        <f>_xlfn.XLOOKUP(AD2576,[1]Sheet1!$A:$A,[1]Sheet1!$A:$A,,0)</f>
        <v>#N/A</v>
      </c>
      <c r="AF2576">
        <v>0</v>
      </c>
      <c r="AH2576">
        <v>0</v>
      </c>
      <c r="AI2576" t="s">
        <v>45</v>
      </c>
      <c r="AJ2576" t="s">
        <v>42</v>
      </c>
      <c r="AL2576">
        <v>374</v>
      </c>
      <c r="AM2576" s="2">
        <v>45736.664895833332</v>
      </c>
    </row>
    <row r="2577" spans="1:39" hidden="1" x14ac:dyDescent="0.35">
      <c r="A2577">
        <v>53</v>
      </c>
      <c r="B2577">
        <v>1</v>
      </c>
      <c r="C2577">
        <v>2</v>
      </c>
      <c r="D2577" t="s">
        <v>39</v>
      </c>
      <c r="E2577">
        <v>359</v>
      </c>
      <c r="F2577">
        <v>1</v>
      </c>
      <c r="G2577">
        <v>102843</v>
      </c>
      <c r="H2577">
        <v>341</v>
      </c>
      <c r="I2577" t="s">
        <v>67</v>
      </c>
      <c r="J2577" t="s">
        <v>3177</v>
      </c>
      <c r="K2577">
        <v>53</v>
      </c>
      <c r="L2577">
        <v>1</v>
      </c>
      <c r="M2577">
        <v>547</v>
      </c>
      <c r="N2577" t="s">
        <v>42</v>
      </c>
      <c r="O2577">
        <v>0</v>
      </c>
      <c r="P2577">
        <v>0</v>
      </c>
      <c r="R2577">
        <v>0</v>
      </c>
      <c r="U2577" s="2">
        <v>45737</v>
      </c>
      <c r="V2577">
        <v>48101.2</v>
      </c>
      <c r="W2577" t="s">
        <v>43</v>
      </c>
      <c r="X2577" s="2">
        <v>45740.343993055547</v>
      </c>
      <c r="Y2577" t="s">
        <v>533</v>
      </c>
      <c r="Z2577" t="s">
        <v>42</v>
      </c>
      <c r="AA2577">
        <v>3</v>
      </c>
      <c r="AB2577">
        <v>352</v>
      </c>
      <c r="AC2577">
        <v>1</v>
      </c>
      <c r="AD2577">
        <v>4266756</v>
      </c>
      <c r="AE2577" t="e">
        <f>_xlfn.XLOOKUP(AD2577,[1]Sheet1!$A:$A,[1]Sheet1!$A:$A,,0)</f>
        <v>#N/A</v>
      </c>
      <c r="AF2577">
        <v>0</v>
      </c>
      <c r="AH2577">
        <v>0</v>
      </c>
      <c r="AI2577" t="s">
        <v>45</v>
      </c>
      <c r="AJ2577" t="s">
        <v>42</v>
      </c>
      <c r="AL2577">
        <v>374</v>
      </c>
      <c r="AM2577" s="2">
        <v>45736.664895833332</v>
      </c>
    </row>
    <row r="2578" spans="1:39" hidden="1" x14ac:dyDescent="0.35">
      <c r="A2578">
        <v>53</v>
      </c>
      <c r="B2578">
        <v>1</v>
      </c>
      <c r="C2578">
        <v>2</v>
      </c>
      <c r="D2578" t="s">
        <v>39</v>
      </c>
      <c r="E2578">
        <v>359</v>
      </c>
      <c r="F2578">
        <v>1</v>
      </c>
      <c r="G2578">
        <v>102847</v>
      </c>
      <c r="H2578">
        <v>341</v>
      </c>
      <c r="I2578" t="s">
        <v>40</v>
      </c>
      <c r="J2578" t="s">
        <v>3178</v>
      </c>
      <c r="K2578">
        <v>53</v>
      </c>
      <c r="L2578">
        <v>1</v>
      </c>
      <c r="M2578">
        <v>547</v>
      </c>
      <c r="N2578" t="s">
        <v>42</v>
      </c>
      <c r="O2578">
        <v>0</v>
      </c>
      <c r="P2578">
        <v>0</v>
      </c>
      <c r="R2578">
        <v>0</v>
      </c>
      <c r="U2578" s="2">
        <v>45736</v>
      </c>
      <c r="V2578">
        <v>5400</v>
      </c>
      <c r="W2578" t="s">
        <v>43</v>
      </c>
      <c r="X2578" s="2">
        <v>45737.497974537036</v>
      </c>
      <c r="Y2578" t="s">
        <v>2259</v>
      </c>
      <c r="Z2578" t="s">
        <v>42</v>
      </c>
      <c r="AA2578">
        <v>3</v>
      </c>
      <c r="AB2578">
        <v>352</v>
      </c>
      <c r="AC2578">
        <v>1</v>
      </c>
      <c r="AD2578">
        <v>4222277</v>
      </c>
      <c r="AE2578" t="e">
        <f>_xlfn.XLOOKUP(AD2578,[1]Sheet1!$A:$A,[1]Sheet1!$A:$A,,0)</f>
        <v>#N/A</v>
      </c>
      <c r="AF2578">
        <v>0</v>
      </c>
      <c r="AH2578">
        <v>0</v>
      </c>
      <c r="AI2578" t="s">
        <v>45</v>
      </c>
      <c r="AJ2578" t="s">
        <v>42</v>
      </c>
      <c r="AL2578">
        <v>374</v>
      </c>
      <c r="AM2578" s="2">
        <v>45737.49796296296</v>
      </c>
    </row>
    <row r="2579" spans="1:39" hidden="1" x14ac:dyDescent="0.35">
      <c r="A2579">
        <v>53</v>
      </c>
      <c r="B2579">
        <v>1</v>
      </c>
      <c r="C2579">
        <v>2</v>
      </c>
      <c r="D2579" t="s">
        <v>39</v>
      </c>
      <c r="E2579">
        <v>359</v>
      </c>
      <c r="F2579">
        <v>1</v>
      </c>
      <c r="G2579">
        <v>102852</v>
      </c>
      <c r="H2579">
        <v>341</v>
      </c>
      <c r="I2579" t="s">
        <v>40</v>
      </c>
      <c r="J2579" t="s">
        <v>3179</v>
      </c>
      <c r="K2579">
        <v>53</v>
      </c>
      <c r="L2579">
        <v>1</v>
      </c>
      <c r="M2579">
        <v>547</v>
      </c>
      <c r="N2579" t="s">
        <v>42</v>
      </c>
      <c r="O2579">
        <v>0</v>
      </c>
      <c r="P2579">
        <v>0</v>
      </c>
      <c r="R2579">
        <v>0</v>
      </c>
      <c r="U2579" s="2">
        <v>45736</v>
      </c>
      <c r="V2579">
        <v>23964.33</v>
      </c>
      <c r="W2579" t="s">
        <v>43</v>
      </c>
      <c r="X2579" s="2">
        <v>45737.561331018522</v>
      </c>
      <c r="Y2579" t="s">
        <v>2917</v>
      </c>
      <c r="Z2579" t="s">
        <v>42</v>
      </c>
      <c r="AA2579">
        <v>3</v>
      </c>
      <c r="AB2579">
        <v>352</v>
      </c>
      <c r="AC2579">
        <v>1</v>
      </c>
      <c r="AD2579">
        <v>4223301</v>
      </c>
      <c r="AE2579" t="e">
        <f>_xlfn.XLOOKUP(AD2579,[1]Sheet1!$A:$A,[1]Sheet1!$A:$A,,0)</f>
        <v>#N/A</v>
      </c>
      <c r="AF2579">
        <v>0</v>
      </c>
      <c r="AH2579">
        <v>0</v>
      </c>
      <c r="AI2579" t="s">
        <v>45</v>
      </c>
      <c r="AJ2579" t="s">
        <v>42</v>
      </c>
      <c r="AL2579">
        <v>374</v>
      </c>
      <c r="AM2579" s="2">
        <v>45737.561319444438</v>
      </c>
    </row>
    <row r="2580" spans="1:39" hidden="1" x14ac:dyDescent="0.35">
      <c r="A2580">
        <v>53</v>
      </c>
      <c r="B2580">
        <v>1</v>
      </c>
      <c r="C2580">
        <v>2</v>
      </c>
      <c r="D2580" t="s">
        <v>39</v>
      </c>
      <c r="E2580">
        <v>359</v>
      </c>
      <c r="F2580">
        <v>1</v>
      </c>
      <c r="G2580">
        <v>102853</v>
      </c>
      <c r="H2580">
        <v>341</v>
      </c>
      <c r="I2580" t="s">
        <v>40</v>
      </c>
      <c r="J2580" t="s">
        <v>3180</v>
      </c>
      <c r="K2580">
        <v>53</v>
      </c>
      <c r="L2580">
        <v>1</v>
      </c>
      <c r="M2580">
        <v>547</v>
      </c>
      <c r="N2580" t="s">
        <v>42</v>
      </c>
      <c r="O2580">
        <v>0</v>
      </c>
      <c r="P2580">
        <v>0</v>
      </c>
      <c r="R2580">
        <v>0</v>
      </c>
      <c r="U2580" s="2">
        <v>45736</v>
      </c>
      <c r="V2580">
        <v>9413.6299999999992</v>
      </c>
      <c r="W2580" t="s">
        <v>43</v>
      </c>
      <c r="X2580" s="2">
        <v>45737.565555555557</v>
      </c>
      <c r="Y2580" t="s">
        <v>156</v>
      </c>
      <c r="Z2580" t="s">
        <v>42</v>
      </c>
      <c r="AA2580">
        <v>3</v>
      </c>
      <c r="AB2580">
        <v>352</v>
      </c>
      <c r="AC2580">
        <v>1</v>
      </c>
      <c r="AD2580">
        <v>4223377</v>
      </c>
      <c r="AE2580" t="e">
        <f>_xlfn.XLOOKUP(AD2580,[1]Sheet1!$A:$A,[1]Sheet1!$A:$A,,0)</f>
        <v>#N/A</v>
      </c>
      <c r="AF2580">
        <v>0</v>
      </c>
      <c r="AH2580">
        <v>0</v>
      </c>
      <c r="AI2580" t="s">
        <v>45</v>
      </c>
      <c r="AJ2580" t="s">
        <v>42</v>
      </c>
      <c r="AL2580">
        <v>374</v>
      </c>
      <c r="AM2580" s="2">
        <v>45737.56554398148</v>
      </c>
    </row>
    <row r="2581" spans="1:39" hidden="1" x14ac:dyDescent="0.35">
      <c r="A2581">
        <v>53</v>
      </c>
      <c r="B2581">
        <v>1</v>
      </c>
      <c r="C2581">
        <v>2</v>
      </c>
      <c r="D2581" t="s">
        <v>39</v>
      </c>
      <c r="E2581">
        <v>359</v>
      </c>
      <c r="F2581">
        <v>1</v>
      </c>
      <c r="G2581">
        <v>102859</v>
      </c>
      <c r="H2581">
        <v>882</v>
      </c>
      <c r="I2581" t="s">
        <v>40</v>
      </c>
      <c r="J2581" t="s">
        <v>3181</v>
      </c>
      <c r="K2581">
        <v>53</v>
      </c>
      <c r="L2581">
        <v>1</v>
      </c>
      <c r="M2581">
        <v>8821</v>
      </c>
      <c r="N2581" t="s">
        <v>42</v>
      </c>
      <c r="O2581">
        <v>0</v>
      </c>
      <c r="P2581">
        <v>0</v>
      </c>
      <c r="R2581">
        <v>0</v>
      </c>
      <c r="U2581" s="2">
        <v>45717</v>
      </c>
      <c r="V2581">
        <v>28995.68</v>
      </c>
      <c r="W2581" t="s">
        <v>43</v>
      </c>
      <c r="X2581" s="2">
        <v>45738.485451388893</v>
      </c>
      <c r="Y2581" t="s">
        <v>160</v>
      </c>
      <c r="Z2581" t="s">
        <v>42</v>
      </c>
      <c r="AA2581">
        <v>3</v>
      </c>
      <c r="AB2581">
        <v>352</v>
      </c>
      <c r="AC2581">
        <v>1</v>
      </c>
      <c r="AD2581">
        <v>4237714</v>
      </c>
      <c r="AE2581" t="e">
        <f>_xlfn.XLOOKUP(AD2581,[1]Sheet1!$A:$A,[1]Sheet1!$A:$A,,0)</f>
        <v>#N/A</v>
      </c>
      <c r="AF2581">
        <v>0</v>
      </c>
      <c r="AH2581">
        <v>0</v>
      </c>
      <c r="AI2581" t="s">
        <v>45</v>
      </c>
      <c r="AJ2581" t="s">
        <v>42</v>
      </c>
      <c r="AL2581">
        <v>276</v>
      </c>
      <c r="AM2581" s="2">
        <v>45738.485439814824</v>
      </c>
    </row>
    <row r="2582" spans="1:39" hidden="1" x14ac:dyDescent="0.35">
      <c r="A2582">
        <v>53</v>
      </c>
      <c r="B2582">
        <v>1</v>
      </c>
      <c r="C2582">
        <v>2</v>
      </c>
      <c r="D2582" t="s">
        <v>39</v>
      </c>
      <c r="E2582">
        <v>359</v>
      </c>
      <c r="F2582">
        <v>1</v>
      </c>
      <c r="G2582">
        <v>102864</v>
      </c>
      <c r="H2582">
        <v>882</v>
      </c>
      <c r="I2582" t="s">
        <v>40</v>
      </c>
      <c r="J2582" t="s">
        <v>3182</v>
      </c>
      <c r="K2582">
        <v>53</v>
      </c>
      <c r="L2582">
        <v>1</v>
      </c>
      <c r="M2582">
        <v>8821</v>
      </c>
      <c r="N2582" t="s">
        <v>42</v>
      </c>
      <c r="O2582">
        <v>0</v>
      </c>
      <c r="P2582">
        <v>0</v>
      </c>
      <c r="R2582">
        <v>0</v>
      </c>
      <c r="U2582" s="2">
        <v>45717</v>
      </c>
      <c r="V2582">
        <v>15426.79</v>
      </c>
      <c r="W2582" t="s">
        <v>43</v>
      </c>
      <c r="X2582" s="2">
        <v>45738.486261574071</v>
      </c>
      <c r="Y2582" t="s">
        <v>160</v>
      </c>
      <c r="Z2582" t="s">
        <v>42</v>
      </c>
      <c r="AA2582">
        <v>3</v>
      </c>
      <c r="AB2582">
        <v>352</v>
      </c>
      <c r="AC2582">
        <v>1</v>
      </c>
      <c r="AD2582">
        <v>4237751</v>
      </c>
      <c r="AE2582" t="e">
        <f>_xlfn.XLOOKUP(AD2582,[1]Sheet1!$A:$A,[1]Sheet1!$A:$A,,0)</f>
        <v>#N/A</v>
      </c>
      <c r="AF2582">
        <v>0</v>
      </c>
      <c r="AH2582">
        <v>0</v>
      </c>
      <c r="AI2582" t="s">
        <v>45</v>
      </c>
      <c r="AJ2582" t="s">
        <v>42</v>
      </c>
      <c r="AL2582">
        <v>276</v>
      </c>
      <c r="AM2582" s="2">
        <v>45738.486226851863</v>
      </c>
    </row>
    <row r="2583" spans="1:39" hidden="1" x14ac:dyDescent="0.35">
      <c r="A2583">
        <v>53</v>
      </c>
      <c r="B2583">
        <v>1</v>
      </c>
      <c r="C2583">
        <v>2</v>
      </c>
      <c r="D2583" t="s">
        <v>39</v>
      </c>
      <c r="E2583">
        <v>359</v>
      </c>
      <c r="F2583">
        <v>1</v>
      </c>
      <c r="G2583">
        <v>100733</v>
      </c>
      <c r="H2583">
        <v>341</v>
      </c>
      <c r="I2583" t="s">
        <v>40</v>
      </c>
      <c r="J2583" t="s">
        <v>3183</v>
      </c>
      <c r="K2583">
        <v>53</v>
      </c>
      <c r="L2583">
        <v>1</v>
      </c>
      <c r="M2583">
        <v>547</v>
      </c>
      <c r="N2583" t="s">
        <v>42</v>
      </c>
      <c r="O2583">
        <v>0</v>
      </c>
      <c r="P2583">
        <v>0</v>
      </c>
      <c r="R2583">
        <v>0</v>
      </c>
      <c r="U2583" s="2">
        <v>45695</v>
      </c>
      <c r="V2583">
        <v>1182.5899999999999</v>
      </c>
      <c r="W2583" t="s">
        <v>43</v>
      </c>
      <c r="X2583" s="2">
        <v>45700.34480324074</v>
      </c>
      <c r="Y2583" t="s">
        <v>3184</v>
      </c>
      <c r="Z2583" t="s">
        <v>42</v>
      </c>
      <c r="AA2583">
        <v>3</v>
      </c>
      <c r="AB2583">
        <v>352</v>
      </c>
      <c r="AC2583">
        <v>1</v>
      </c>
      <c r="AD2583">
        <v>4070498</v>
      </c>
      <c r="AE2583" t="e">
        <f>_xlfn.XLOOKUP(AD2583,[1]Sheet1!$A:$A,[1]Sheet1!$A:$A,,0)</f>
        <v>#N/A</v>
      </c>
      <c r="AF2583">
        <v>0</v>
      </c>
      <c r="AH2583">
        <v>0</v>
      </c>
      <c r="AI2583" t="s">
        <v>45</v>
      </c>
      <c r="AJ2583" t="s">
        <v>42</v>
      </c>
      <c r="AL2583">
        <v>374</v>
      </c>
      <c r="AM2583" s="2">
        <v>45700.344780092593</v>
      </c>
    </row>
    <row r="2584" spans="1:39" hidden="1" x14ac:dyDescent="0.35">
      <c r="A2584">
        <v>53</v>
      </c>
      <c r="B2584">
        <v>1</v>
      </c>
      <c r="C2584">
        <v>2</v>
      </c>
      <c r="D2584" t="s">
        <v>39</v>
      </c>
      <c r="E2584">
        <v>359</v>
      </c>
      <c r="F2584">
        <v>1</v>
      </c>
      <c r="G2584">
        <v>100734</v>
      </c>
      <c r="H2584">
        <v>341</v>
      </c>
      <c r="I2584" t="s">
        <v>40</v>
      </c>
      <c r="J2584" t="s">
        <v>3185</v>
      </c>
      <c r="K2584">
        <v>53</v>
      </c>
      <c r="L2584">
        <v>1</v>
      </c>
      <c r="M2584">
        <v>547</v>
      </c>
      <c r="N2584" t="s">
        <v>42</v>
      </c>
      <c r="O2584">
        <v>0</v>
      </c>
      <c r="P2584">
        <v>0</v>
      </c>
      <c r="R2584">
        <v>0</v>
      </c>
      <c r="U2584" s="2">
        <v>45695</v>
      </c>
      <c r="V2584">
        <v>248.4</v>
      </c>
      <c r="W2584" t="s">
        <v>43</v>
      </c>
      <c r="X2584" s="2">
        <v>45700.344849537039</v>
      </c>
      <c r="Y2584" t="s">
        <v>378</v>
      </c>
      <c r="Z2584" t="s">
        <v>42</v>
      </c>
      <c r="AA2584">
        <v>3</v>
      </c>
      <c r="AB2584">
        <v>352</v>
      </c>
      <c r="AC2584">
        <v>1</v>
      </c>
      <c r="AD2584">
        <v>4070506</v>
      </c>
      <c r="AE2584" t="e">
        <f>_xlfn.XLOOKUP(AD2584,[1]Sheet1!$A:$A,[1]Sheet1!$A:$A,,0)</f>
        <v>#N/A</v>
      </c>
      <c r="AF2584">
        <v>0</v>
      </c>
      <c r="AH2584">
        <v>0</v>
      </c>
      <c r="AI2584" t="s">
        <v>45</v>
      </c>
      <c r="AJ2584" t="s">
        <v>42</v>
      </c>
      <c r="AL2584">
        <v>374</v>
      </c>
      <c r="AM2584" s="2">
        <v>45700.344780092593</v>
      </c>
    </row>
    <row r="2585" spans="1:39" hidden="1" x14ac:dyDescent="0.35">
      <c r="A2585">
        <v>53</v>
      </c>
      <c r="B2585">
        <v>1</v>
      </c>
      <c r="C2585">
        <v>2</v>
      </c>
      <c r="D2585" t="s">
        <v>39</v>
      </c>
      <c r="E2585">
        <v>359</v>
      </c>
      <c r="F2585">
        <v>1</v>
      </c>
      <c r="G2585">
        <v>100771</v>
      </c>
      <c r="H2585">
        <v>341</v>
      </c>
      <c r="I2585" t="s">
        <v>40</v>
      </c>
      <c r="J2585" t="s">
        <v>3186</v>
      </c>
      <c r="K2585">
        <v>53</v>
      </c>
      <c r="L2585">
        <v>1</v>
      </c>
      <c r="M2585">
        <v>547</v>
      </c>
      <c r="N2585" t="s">
        <v>42</v>
      </c>
      <c r="O2585">
        <v>0</v>
      </c>
      <c r="P2585">
        <v>0</v>
      </c>
      <c r="R2585">
        <v>0</v>
      </c>
      <c r="U2585" s="2">
        <v>45700</v>
      </c>
      <c r="V2585">
        <v>64050</v>
      </c>
      <c r="W2585" t="s">
        <v>43</v>
      </c>
      <c r="X2585" s="2">
        <v>45701.357314814813</v>
      </c>
      <c r="Y2585" t="s">
        <v>790</v>
      </c>
      <c r="Z2585" t="s">
        <v>42</v>
      </c>
      <c r="AA2585">
        <v>3</v>
      </c>
      <c r="AB2585">
        <v>352</v>
      </c>
      <c r="AC2585">
        <v>1</v>
      </c>
      <c r="AD2585">
        <v>4074769</v>
      </c>
      <c r="AE2585" t="e">
        <f>_xlfn.XLOOKUP(AD2585,[1]Sheet1!$A:$A,[1]Sheet1!$A:$A,,0)</f>
        <v>#N/A</v>
      </c>
      <c r="AF2585">
        <v>0</v>
      </c>
      <c r="AH2585">
        <v>0</v>
      </c>
      <c r="AI2585" t="s">
        <v>45</v>
      </c>
      <c r="AJ2585" t="s">
        <v>42</v>
      </c>
      <c r="AL2585">
        <v>374</v>
      </c>
      <c r="AM2585" s="2">
        <v>45701.357303240737</v>
      </c>
    </row>
    <row r="2586" spans="1:39" hidden="1" x14ac:dyDescent="0.35">
      <c r="A2586">
        <v>53</v>
      </c>
      <c r="B2586">
        <v>1</v>
      </c>
      <c r="C2586">
        <v>2</v>
      </c>
      <c r="D2586" t="s">
        <v>39</v>
      </c>
      <c r="E2586">
        <v>359</v>
      </c>
      <c r="F2586">
        <v>1</v>
      </c>
      <c r="G2586">
        <v>100784</v>
      </c>
      <c r="H2586">
        <v>341</v>
      </c>
      <c r="I2586" t="s">
        <v>40</v>
      </c>
      <c r="J2586" t="s">
        <v>3187</v>
      </c>
      <c r="K2586">
        <v>53</v>
      </c>
      <c r="L2586">
        <v>1</v>
      </c>
      <c r="M2586">
        <v>547</v>
      </c>
      <c r="N2586" t="s">
        <v>42</v>
      </c>
      <c r="O2586">
        <v>0</v>
      </c>
      <c r="P2586">
        <v>0</v>
      </c>
      <c r="R2586">
        <v>0</v>
      </c>
      <c r="U2586" s="2">
        <v>45700</v>
      </c>
      <c r="V2586">
        <v>78912.240000000005</v>
      </c>
      <c r="W2586" t="s">
        <v>43</v>
      </c>
      <c r="X2586" s="2">
        <v>45701.371620370373</v>
      </c>
      <c r="Y2586" t="s">
        <v>667</v>
      </c>
      <c r="Z2586" t="s">
        <v>42</v>
      </c>
      <c r="AA2586">
        <v>3</v>
      </c>
      <c r="AB2586">
        <v>352</v>
      </c>
      <c r="AC2586">
        <v>1</v>
      </c>
      <c r="AD2586">
        <v>4074880</v>
      </c>
      <c r="AE2586" t="e">
        <f>_xlfn.XLOOKUP(AD2586,[1]Sheet1!$A:$A,[1]Sheet1!$A:$A,,0)</f>
        <v>#N/A</v>
      </c>
      <c r="AF2586">
        <v>0</v>
      </c>
      <c r="AH2586">
        <v>0</v>
      </c>
      <c r="AI2586" t="s">
        <v>45</v>
      </c>
      <c r="AJ2586" t="s">
        <v>42</v>
      </c>
      <c r="AL2586">
        <v>374</v>
      </c>
      <c r="AM2586" s="2">
        <v>45701.371550925927</v>
      </c>
    </row>
    <row r="2587" spans="1:39" hidden="1" x14ac:dyDescent="0.35">
      <c r="A2587">
        <v>53</v>
      </c>
      <c r="B2587">
        <v>1</v>
      </c>
      <c r="C2587">
        <v>2</v>
      </c>
      <c r="D2587" t="s">
        <v>39</v>
      </c>
      <c r="E2587">
        <v>359</v>
      </c>
      <c r="F2587">
        <v>1</v>
      </c>
      <c r="G2587">
        <v>100786</v>
      </c>
      <c r="H2587">
        <v>341</v>
      </c>
      <c r="I2587" t="s">
        <v>40</v>
      </c>
      <c r="J2587" t="s">
        <v>3188</v>
      </c>
      <c r="K2587">
        <v>53</v>
      </c>
      <c r="L2587">
        <v>1</v>
      </c>
      <c r="M2587">
        <v>547</v>
      </c>
      <c r="N2587" t="s">
        <v>42</v>
      </c>
      <c r="O2587">
        <v>0</v>
      </c>
      <c r="P2587">
        <v>0</v>
      </c>
      <c r="R2587">
        <v>0</v>
      </c>
      <c r="U2587" s="2">
        <v>45700</v>
      </c>
      <c r="V2587">
        <v>2003.75</v>
      </c>
      <c r="W2587" t="s">
        <v>43</v>
      </c>
      <c r="X2587" s="2">
        <v>45701.371793981481</v>
      </c>
      <c r="Y2587" t="s">
        <v>77</v>
      </c>
      <c r="Z2587" t="s">
        <v>42</v>
      </c>
      <c r="AA2587">
        <v>3</v>
      </c>
      <c r="AB2587">
        <v>352</v>
      </c>
      <c r="AC2587">
        <v>1</v>
      </c>
      <c r="AD2587">
        <v>4074885</v>
      </c>
      <c r="AE2587" t="e">
        <f>_xlfn.XLOOKUP(AD2587,[1]Sheet1!$A:$A,[1]Sheet1!$A:$A,,0)</f>
        <v>#N/A</v>
      </c>
      <c r="AF2587">
        <v>0</v>
      </c>
      <c r="AH2587">
        <v>0</v>
      </c>
      <c r="AI2587" t="s">
        <v>45</v>
      </c>
      <c r="AJ2587" t="s">
        <v>42</v>
      </c>
      <c r="AL2587">
        <v>374</v>
      </c>
      <c r="AM2587" s="2">
        <v>45701.371793981481</v>
      </c>
    </row>
    <row r="2588" spans="1:39" hidden="1" x14ac:dyDescent="0.35">
      <c r="A2588">
        <v>53</v>
      </c>
      <c r="B2588">
        <v>1</v>
      </c>
      <c r="C2588">
        <v>2</v>
      </c>
      <c r="D2588" t="s">
        <v>39</v>
      </c>
      <c r="E2588">
        <v>359</v>
      </c>
      <c r="F2588">
        <v>1</v>
      </c>
      <c r="G2588">
        <v>100798</v>
      </c>
      <c r="H2588">
        <v>341</v>
      </c>
      <c r="I2588" t="s">
        <v>40</v>
      </c>
      <c r="J2588" t="s">
        <v>3189</v>
      </c>
      <c r="K2588">
        <v>53</v>
      </c>
      <c r="L2588">
        <v>1</v>
      </c>
      <c r="M2588">
        <v>547</v>
      </c>
      <c r="N2588" t="s">
        <v>42</v>
      </c>
      <c r="O2588">
        <v>0</v>
      </c>
      <c r="P2588">
        <v>0</v>
      </c>
      <c r="R2588">
        <v>0</v>
      </c>
      <c r="U2588" s="2">
        <v>45701</v>
      </c>
      <c r="V2588">
        <v>14950</v>
      </c>
      <c r="W2588" t="s">
        <v>43</v>
      </c>
      <c r="X2588" s="2">
        <v>45701.388703703713</v>
      </c>
      <c r="Y2588" t="s">
        <v>77</v>
      </c>
      <c r="Z2588" t="s">
        <v>42</v>
      </c>
      <c r="AA2588">
        <v>3</v>
      </c>
      <c r="AB2588">
        <v>352</v>
      </c>
      <c r="AC2588">
        <v>1</v>
      </c>
      <c r="AD2588">
        <v>4074998</v>
      </c>
      <c r="AE2588" t="e">
        <f>_xlfn.XLOOKUP(AD2588,[1]Sheet1!$A:$A,[1]Sheet1!$A:$A,,0)</f>
        <v>#N/A</v>
      </c>
      <c r="AF2588">
        <v>0</v>
      </c>
      <c r="AH2588">
        <v>0</v>
      </c>
      <c r="AI2588" t="s">
        <v>45</v>
      </c>
      <c r="AJ2588" t="s">
        <v>42</v>
      </c>
      <c r="AL2588">
        <v>374</v>
      </c>
      <c r="AM2588" s="2">
        <v>45701.388703703713</v>
      </c>
    </row>
    <row r="2589" spans="1:39" hidden="1" x14ac:dyDescent="0.35">
      <c r="A2589">
        <v>53</v>
      </c>
      <c r="B2589">
        <v>1</v>
      </c>
      <c r="C2589">
        <v>2</v>
      </c>
      <c r="D2589" t="s">
        <v>39</v>
      </c>
      <c r="E2589">
        <v>359</v>
      </c>
      <c r="F2589">
        <v>1</v>
      </c>
      <c r="G2589">
        <v>100808</v>
      </c>
      <c r="H2589">
        <v>341</v>
      </c>
      <c r="I2589" t="s">
        <v>40</v>
      </c>
      <c r="J2589" t="s">
        <v>3190</v>
      </c>
      <c r="K2589">
        <v>53</v>
      </c>
      <c r="L2589">
        <v>1</v>
      </c>
      <c r="M2589">
        <v>547</v>
      </c>
      <c r="N2589" t="s">
        <v>42</v>
      </c>
      <c r="O2589">
        <v>0</v>
      </c>
      <c r="P2589">
        <v>0</v>
      </c>
      <c r="R2589">
        <v>0</v>
      </c>
      <c r="U2589" s="2">
        <v>45702</v>
      </c>
      <c r="V2589">
        <v>557.79999999999995</v>
      </c>
      <c r="W2589" t="s">
        <v>43</v>
      </c>
      <c r="X2589" s="2">
        <v>45702.382175925923</v>
      </c>
      <c r="Y2589" t="s">
        <v>959</v>
      </c>
      <c r="Z2589" t="s">
        <v>42</v>
      </c>
      <c r="AA2589">
        <v>3</v>
      </c>
      <c r="AB2589">
        <v>352</v>
      </c>
      <c r="AC2589">
        <v>1</v>
      </c>
      <c r="AD2589">
        <v>4079125</v>
      </c>
      <c r="AE2589" t="e">
        <f>_xlfn.XLOOKUP(AD2589,[1]Sheet1!$A:$A,[1]Sheet1!$A:$A,,0)</f>
        <v>#N/A</v>
      </c>
      <c r="AF2589">
        <v>0</v>
      </c>
      <c r="AH2589">
        <v>0</v>
      </c>
      <c r="AI2589" t="s">
        <v>45</v>
      </c>
      <c r="AJ2589" t="s">
        <v>42</v>
      </c>
      <c r="AL2589">
        <v>374</v>
      </c>
      <c r="AM2589" s="2">
        <v>45702.382175925923</v>
      </c>
    </row>
    <row r="2590" spans="1:39" hidden="1" x14ac:dyDescent="0.35">
      <c r="A2590">
        <v>53</v>
      </c>
      <c r="B2590">
        <v>1</v>
      </c>
      <c r="C2590">
        <v>2</v>
      </c>
      <c r="D2590" t="s">
        <v>39</v>
      </c>
      <c r="E2590">
        <v>359</v>
      </c>
      <c r="F2590">
        <v>1</v>
      </c>
      <c r="G2590">
        <v>100832</v>
      </c>
      <c r="H2590">
        <v>341</v>
      </c>
      <c r="I2590" t="s">
        <v>40</v>
      </c>
      <c r="J2590" t="s">
        <v>3191</v>
      </c>
      <c r="K2590">
        <v>53</v>
      </c>
      <c r="L2590">
        <v>1</v>
      </c>
      <c r="M2590">
        <v>547</v>
      </c>
      <c r="N2590" t="s">
        <v>42</v>
      </c>
      <c r="O2590">
        <v>0</v>
      </c>
      <c r="P2590">
        <v>0</v>
      </c>
      <c r="R2590">
        <v>0</v>
      </c>
      <c r="U2590" s="2">
        <v>45705</v>
      </c>
      <c r="V2590">
        <v>35365.440000000002</v>
      </c>
      <c r="W2590" t="s">
        <v>43</v>
      </c>
      <c r="X2590" s="2">
        <v>45706.366203703707</v>
      </c>
      <c r="Y2590" t="s">
        <v>3192</v>
      </c>
      <c r="Z2590" t="s">
        <v>42</v>
      </c>
      <c r="AA2590">
        <v>3</v>
      </c>
      <c r="AB2590">
        <v>352</v>
      </c>
      <c r="AC2590">
        <v>1</v>
      </c>
      <c r="AD2590">
        <v>4095529</v>
      </c>
      <c r="AE2590" t="e">
        <f>_xlfn.XLOOKUP(AD2590,[1]Sheet1!$A:$A,[1]Sheet1!$A:$A,,0)</f>
        <v>#N/A</v>
      </c>
      <c r="AF2590">
        <v>0</v>
      </c>
      <c r="AH2590">
        <v>0</v>
      </c>
      <c r="AI2590" t="s">
        <v>45</v>
      </c>
      <c r="AJ2590" t="s">
        <v>42</v>
      </c>
      <c r="AL2590">
        <v>374</v>
      </c>
      <c r="AM2590" s="2">
        <v>45706.366168981483</v>
      </c>
    </row>
    <row r="2591" spans="1:39" hidden="1" x14ac:dyDescent="0.35">
      <c r="A2591">
        <v>53</v>
      </c>
      <c r="B2591">
        <v>1</v>
      </c>
      <c r="C2591">
        <v>2</v>
      </c>
      <c r="D2591" t="s">
        <v>39</v>
      </c>
      <c r="E2591">
        <v>359</v>
      </c>
      <c r="F2591">
        <v>1</v>
      </c>
      <c r="G2591">
        <v>100813</v>
      </c>
      <c r="H2591">
        <v>341</v>
      </c>
      <c r="I2591" t="s">
        <v>67</v>
      </c>
      <c r="J2591" t="s">
        <v>3193</v>
      </c>
      <c r="K2591">
        <v>53</v>
      </c>
      <c r="L2591">
        <v>1</v>
      </c>
      <c r="M2591">
        <v>547</v>
      </c>
      <c r="N2591" t="s">
        <v>42</v>
      </c>
      <c r="O2591">
        <v>0</v>
      </c>
      <c r="P2591">
        <v>0</v>
      </c>
      <c r="R2591">
        <v>0</v>
      </c>
      <c r="U2591" s="2">
        <v>45705</v>
      </c>
      <c r="V2591">
        <v>14077.5</v>
      </c>
      <c r="W2591" t="s">
        <v>43</v>
      </c>
      <c r="X2591" s="2">
        <v>45706.353020833332</v>
      </c>
      <c r="Y2591" t="s">
        <v>128</v>
      </c>
      <c r="Z2591" t="s">
        <v>42</v>
      </c>
      <c r="AA2591">
        <v>3</v>
      </c>
      <c r="AB2591">
        <v>352</v>
      </c>
      <c r="AC2591">
        <v>1</v>
      </c>
      <c r="AD2591">
        <v>4095448</v>
      </c>
      <c r="AE2591" t="e">
        <f>_xlfn.XLOOKUP(AD2591,[1]Sheet1!$A:$A,[1]Sheet1!$A:$A,,0)</f>
        <v>#N/A</v>
      </c>
      <c r="AF2591">
        <v>0</v>
      </c>
      <c r="AH2591">
        <v>0</v>
      </c>
      <c r="AI2591" t="s">
        <v>45</v>
      </c>
      <c r="AJ2591" t="s">
        <v>42</v>
      </c>
      <c r="AL2591">
        <v>374</v>
      </c>
      <c r="AM2591" s="2">
        <v>45705.63590277778</v>
      </c>
    </row>
    <row r="2592" spans="1:39" hidden="1" x14ac:dyDescent="0.35">
      <c r="A2592">
        <v>53</v>
      </c>
      <c r="B2592">
        <v>1</v>
      </c>
      <c r="C2592">
        <v>2</v>
      </c>
      <c r="D2592" t="s">
        <v>39</v>
      </c>
      <c r="E2592">
        <v>359</v>
      </c>
      <c r="F2592">
        <v>1</v>
      </c>
      <c r="G2592">
        <v>100858</v>
      </c>
      <c r="H2592">
        <v>341</v>
      </c>
      <c r="I2592" t="s">
        <v>40</v>
      </c>
      <c r="J2592" t="s">
        <v>3194</v>
      </c>
      <c r="K2592">
        <v>53</v>
      </c>
      <c r="L2592">
        <v>1</v>
      </c>
      <c r="M2592">
        <v>547</v>
      </c>
      <c r="N2592" t="s">
        <v>42</v>
      </c>
      <c r="O2592">
        <v>0</v>
      </c>
      <c r="P2592">
        <v>0</v>
      </c>
      <c r="R2592">
        <v>0</v>
      </c>
      <c r="U2592" s="2">
        <v>45705</v>
      </c>
      <c r="V2592">
        <v>7149.58</v>
      </c>
      <c r="W2592" t="s">
        <v>43</v>
      </c>
      <c r="X2592" s="2">
        <v>45706.391388888893</v>
      </c>
      <c r="Y2592" t="s">
        <v>49</v>
      </c>
      <c r="Z2592" t="s">
        <v>42</v>
      </c>
      <c r="AA2592">
        <v>3</v>
      </c>
      <c r="AB2592">
        <v>352</v>
      </c>
      <c r="AC2592">
        <v>1</v>
      </c>
      <c r="AD2592">
        <v>4095689</v>
      </c>
      <c r="AE2592" t="e">
        <f>_xlfn.XLOOKUP(AD2592,[1]Sheet1!$A:$A,[1]Sheet1!$A:$A,,0)</f>
        <v>#N/A</v>
      </c>
      <c r="AF2592">
        <v>0</v>
      </c>
      <c r="AH2592">
        <v>0</v>
      </c>
      <c r="AI2592" t="s">
        <v>45</v>
      </c>
      <c r="AJ2592" t="s">
        <v>42</v>
      </c>
      <c r="AL2592">
        <v>374</v>
      </c>
      <c r="AM2592" s="2">
        <v>45706.39135416667</v>
      </c>
    </row>
    <row r="2593" spans="1:39" hidden="1" x14ac:dyDescent="0.35">
      <c r="A2593">
        <v>53</v>
      </c>
      <c r="B2593">
        <v>1</v>
      </c>
      <c r="C2593">
        <v>16</v>
      </c>
      <c r="D2593" t="s">
        <v>39</v>
      </c>
      <c r="E2593">
        <v>359</v>
      </c>
      <c r="F2593">
        <v>1</v>
      </c>
      <c r="G2593">
        <v>459</v>
      </c>
      <c r="H2593">
        <v>994</v>
      </c>
      <c r="I2593" t="s">
        <v>40</v>
      </c>
      <c r="J2593" t="s">
        <v>3195</v>
      </c>
      <c r="K2593">
        <v>53</v>
      </c>
      <c r="L2593">
        <v>1</v>
      </c>
      <c r="M2593">
        <v>8824</v>
      </c>
      <c r="N2593" t="s">
        <v>42</v>
      </c>
      <c r="O2593">
        <v>0</v>
      </c>
      <c r="P2593">
        <v>0</v>
      </c>
      <c r="R2593">
        <v>0</v>
      </c>
      <c r="U2593" s="2">
        <v>45699</v>
      </c>
      <c r="V2593">
        <v>5670</v>
      </c>
      <c r="W2593" t="s">
        <v>43</v>
      </c>
      <c r="X2593" s="2">
        <v>45706.714699074073</v>
      </c>
      <c r="Y2593" t="s">
        <v>1036</v>
      </c>
      <c r="Z2593" t="s">
        <v>42</v>
      </c>
      <c r="AA2593">
        <v>17</v>
      </c>
      <c r="AB2593">
        <v>352</v>
      </c>
      <c r="AC2593">
        <v>1</v>
      </c>
      <c r="AD2593">
        <v>4097287</v>
      </c>
      <c r="AE2593" t="e">
        <f>_xlfn.XLOOKUP(AD2593,[1]Sheet1!$A:$A,[1]Sheet1!$A:$A,,0)</f>
        <v>#N/A</v>
      </c>
      <c r="AF2593">
        <v>0</v>
      </c>
      <c r="AH2593">
        <v>0</v>
      </c>
      <c r="AI2593" t="s">
        <v>45</v>
      </c>
      <c r="AJ2593" t="s">
        <v>42</v>
      </c>
      <c r="AL2593">
        <v>374</v>
      </c>
      <c r="AM2593" s="2">
        <v>45706.714675925927</v>
      </c>
    </row>
    <row r="2594" spans="1:39" hidden="1" x14ac:dyDescent="0.35">
      <c r="A2594">
        <v>53</v>
      </c>
      <c r="B2594">
        <v>1</v>
      </c>
      <c r="C2594">
        <v>16</v>
      </c>
      <c r="D2594" t="s">
        <v>39</v>
      </c>
      <c r="E2594">
        <v>359</v>
      </c>
      <c r="F2594">
        <v>1</v>
      </c>
      <c r="G2594">
        <v>394</v>
      </c>
      <c r="H2594">
        <v>994</v>
      </c>
      <c r="I2594" t="s">
        <v>40</v>
      </c>
      <c r="J2594" t="s">
        <v>3196</v>
      </c>
      <c r="K2594">
        <v>53</v>
      </c>
      <c r="L2594">
        <v>1</v>
      </c>
      <c r="M2594">
        <v>8824</v>
      </c>
      <c r="N2594" t="s">
        <v>42</v>
      </c>
      <c r="O2594">
        <v>0</v>
      </c>
      <c r="P2594">
        <v>0</v>
      </c>
      <c r="R2594">
        <v>0</v>
      </c>
      <c r="U2594" s="2">
        <v>45688</v>
      </c>
      <c r="V2594">
        <v>2040</v>
      </c>
      <c r="W2594" t="s">
        <v>43</v>
      </c>
      <c r="X2594" s="2">
        <v>45706.604467592602</v>
      </c>
      <c r="Y2594" t="s">
        <v>2307</v>
      </c>
      <c r="Z2594" t="s">
        <v>42</v>
      </c>
      <c r="AA2594">
        <v>17</v>
      </c>
      <c r="AB2594">
        <v>352</v>
      </c>
      <c r="AC2594">
        <v>1</v>
      </c>
      <c r="AD2594">
        <v>4096622</v>
      </c>
      <c r="AE2594" t="e">
        <f>_xlfn.XLOOKUP(AD2594,[1]Sheet1!$A:$A,[1]Sheet1!$A:$A,,0)</f>
        <v>#N/A</v>
      </c>
      <c r="AF2594">
        <v>0</v>
      </c>
      <c r="AH2594">
        <v>0</v>
      </c>
      <c r="AI2594" t="s">
        <v>45</v>
      </c>
      <c r="AJ2594" t="s">
        <v>42</v>
      </c>
      <c r="AL2594">
        <v>276</v>
      </c>
      <c r="AM2594" s="2">
        <v>45706.604456018518</v>
      </c>
    </row>
    <row r="2595" spans="1:39" hidden="1" x14ac:dyDescent="0.35">
      <c r="A2595">
        <v>53</v>
      </c>
      <c r="B2595">
        <v>1</v>
      </c>
      <c r="C2595">
        <v>16</v>
      </c>
      <c r="D2595" t="s">
        <v>39</v>
      </c>
      <c r="E2595">
        <v>359</v>
      </c>
      <c r="F2595">
        <v>1</v>
      </c>
      <c r="G2595">
        <v>395</v>
      </c>
      <c r="H2595">
        <v>994</v>
      </c>
      <c r="I2595" t="s">
        <v>40</v>
      </c>
      <c r="J2595" t="s">
        <v>3197</v>
      </c>
      <c r="K2595">
        <v>53</v>
      </c>
      <c r="L2595">
        <v>1</v>
      </c>
      <c r="M2595">
        <v>8824</v>
      </c>
      <c r="N2595" t="s">
        <v>42</v>
      </c>
      <c r="O2595">
        <v>0</v>
      </c>
      <c r="P2595">
        <v>0</v>
      </c>
      <c r="R2595">
        <v>0</v>
      </c>
      <c r="U2595" s="2">
        <v>45688</v>
      </c>
      <c r="V2595">
        <v>15220.2</v>
      </c>
      <c r="W2595" t="s">
        <v>43</v>
      </c>
      <c r="X2595" s="2">
        <v>45706.604768518519</v>
      </c>
      <c r="Y2595" t="s">
        <v>3198</v>
      </c>
      <c r="Z2595" t="s">
        <v>42</v>
      </c>
      <c r="AA2595">
        <v>17</v>
      </c>
      <c r="AB2595">
        <v>352</v>
      </c>
      <c r="AC2595">
        <v>1</v>
      </c>
      <c r="AD2595">
        <v>4096631</v>
      </c>
      <c r="AE2595" t="e">
        <f>_xlfn.XLOOKUP(AD2595,[1]Sheet1!$A:$A,[1]Sheet1!$A:$A,,0)</f>
        <v>#N/A</v>
      </c>
      <c r="AF2595">
        <v>0</v>
      </c>
      <c r="AH2595">
        <v>0</v>
      </c>
      <c r="AI2595" t="s">
        <v>45</v>
      </c>
      <c r="AJ2595" t="s">
        <v>42</v>
      </c>
      <c r="AL2595">
        <v>276</v>
      </c>
      <c r="AM2595" s="2">
        <v>45706.604768518519</v>
      </c>
    </row>
    <row r="2596" spans="1:39" hidden="1" x14ac:dyDescent="0.35">
      <c r="A2596">
        <v>53</v>
      </c>
      <c r="B2596">
        <v>1</v>
      </c>
      <c r="C2596">
        <v>16</v>
      </c>
      <c r="D2596" t="s">
        <v>39</v>
      </c>
      <c r="E2596">
        <v>359</v>
      </c>
      <c r="F2596">
        <v>1</v>
      </c>
      <c r="G2596">
        <v>396</v>
      </c>
      <c r="H2596">
        <v>994</v>
      </c>
      <c r="I2596" t="s">
        <v>40</v>
      </c>
      <c r="J2596" t="s">
        <v>3199</v>
      </c>
      <c r="K2596">
        <v>53</v>
      </c>
      <c r="L2596">
        <v>1</v>
      </c>
      <c r="M2596">
        <v>8824</v>
      </c>
      <c r="N2596" t="s">
        <v>42</v>
      </c>
      <c r="O2596">
        <v>0</v>
      </c>
      <c r="P2596">
        <v>0</v>
      </c>
      <c r="R2596">
        <v>0</v>
      </c>
      <c r="U2596" s="2">
        <v>45688</v>
      </c>
      <c r="V2596">
        <v>2440</v>
      </c>
      <c r="W2596" t="s">
        <v>43</v>
      </c>
      <c r="X2596" s="2">
        <v>45706.608263888891</v>
      </c>
      <c r="Y2596" t="s">
        <v>1171</v>
      </c>
      <c r="Z2596" t="s">
        <v>42</v>
      </c>
      <c r="AA2596">
        <v>17</v>
      </c>
      <c r="AB2596">
        <v>352</v>
      </c>
      <c r="AC2596">
        <v>1</v>
      </c>
      <c r="AD2596">
        <v>4096651</v>
      </c>
      <c r="AE2596" t="e">
        <f>_xlfn.XLOOKUP(AD2596,[1]Sheet1!$A:$A,[1]Sheet1!$A:$A,,0)</f>
        <v>#N/A</v>
      </c>
      <c r="AF2596">
        <v>0</v>
      </c>
      <c r="AH2596">
        <v>0</v>
      </c>
      <c r="AI2596" t="s">
        <v>45</v>
      </c>
      <c r="AJ2596" t="s">
        <v>42</v>
      </c>
      <c r="AL2596">
        <v>276</v>
      </c>
      <c r="AM2596" s="2">
        <v>45706.608252314807</v>
      </c>
    </row>
    <row r="2597" spans="1:39" hidden="1" x14ac:dyDescent="0.35">
      <c r="A2597">
        <v>53</v>
      </c>
      <c r="B2597">
        <v>1</v>
      </c>
      <c r="C2597">
        <v>16</v>
      </c>
      <c r="D2597" t="s">
        <v>39</v>
      </c>
      <c r="E2597">
        <v>359</v>
      </c>
      <c r="F2597">
        <v>1</v>
      </c>
      <c r="G2597">
        <v>397</v>
      </c>
      <c r="H2597">
        <v>994</v>
      </c>
      <c r="I2597" t="s">
        <v>40</v>
      </c>
      <c r="J2597" t="s">
        <v>3200</v>
      </c>
      <c r="K2597">
        <v>53</v>
      </c>
      <c r="L2597">
        <v>1</v>
      </c>
      <c r="M2597">
        <v>8824</v>
      </c>
      <c r="N2597" t="s">
        <v>42</v>
      </c>
      <c r="O2597">
        <v>0</v>
      </c>
      <c r="P2597">
        <v>0</v>
      </c>
      <c r="R2597">
        <v>0</v>
      </c>
      <c r="U2597" s="2">
        <v>45688</v>
      </c>
      <c r="V2597">
        <v>9603</v>
      </c>
      <c r="W2597" t="s">
        <v>43</v>
      </c>
      <c r="X2597" s="2">
        <v>45706.608287037037</v>
      </c>
      <c r="Y2597" t="s">
        <v>1171</v>
      </c>
      <c r="Z2597" t="s">
        <v>42</v>
      </c>
      <c r="AA2597">
        <v>17</v>
      </c>
      <c r="AB2597">
        <v>352</v>
      </c>
      <c r="AC2597">
        <v>1</v>
      </c>
      <c r="AD2597">
        <v>4096653</v>
      </c>
      <c r="AE2597" t="e">
        <f>_xlfn.XLOOKUP(AD2597,[1]Sheet1!$A:$A,[1]Sheet1!$A:$A,,0)</f>
        <v>#N/A</v>
      </c>
      <c r="AF2597">
        <v>0</v>
      </c>
      <c r="AH2597">
        <v>0</v>
      </c>
      <c r="AI2597" t="s">
        <v>45</v>
      </c>
      <c r="AJ2597" t="s">
        <v>42</v>
      </c>
      <c r="AL2597">
        <v>276</v>
      </c>
      <c r="AM2597" s="2">
        <v>45706.608252314807</v>
      </c>
    </row>
    <row r="2598" spans="1:39" hidden="1" x14ac:dyDescent="0.35">
      <c r="A2598">
        <v>53</v>
      </c>
      <c r="B2598">
        <v>1</v>
      </c>
      <c r="C2598">
        <v>16</v>
      </c>
      <c r="D2598" t="s">
        <v>39</v>
      </c>
      <c r="E2598">
        <v>359</v>
      </c>
      <c r="F2598">
        <v>1</v>
      </c>
      <c r="G2598">
        <v>398</v>
      </c>
      <c r="H2598">
        <v>994</v>
      </c>
      <c r="I2598" t="s">
        <v>40</v>
      </c>
      <c r="J2598" t="s">
        <v>3201</v>
      </c>
      <c r="K2598">
        <v>53</v>
      </c>
      <c r="L2598">
        <v>1</v>
      </c>
      <c r="M2598">
        <v>8824</v>
      </c>
      <c r="N2598" t="s">
        <v>42</v>
      </c>
      <c r="O2598">
        <v>0</v>
      </c>
      <c r="P2598">
        <v>0</v>
      </c>
      <c r="R2598">
        <v>0</v>
      </c>
      <c r="U2598" s="2">
        <v>45688</v>
      </c>
      <c r="V2598">
        <v>5573.1</v>
      </c>
      <c r="W2598" t="s">
        <v>43</v>
      </c>
      <c r="X2598" s="2">
        <v>45706.60832175926</v>
      </c>
      <c r="Y2598" t="s">
        <v>1171</v>
      </c>
      <c r="Z2598" t="s">
        <v>42</v>
      </c>
      <c r="AA2598">
        <v>17</v>
      </c>
      <c r="AB2598">
        <v>352</v>
      </c>
      <c r="AC2598">
        <v>1</v>
      </c>
      <c r="AD2598">
        <v>4096659</v>
      </c>
      <c r="AE2598" t="e">
        <f>_xlfn.XLOOKUP(AD2598,[1]Sheet1!$A:$A,[1]Sheet1!$A:$A,,0)</f>
        <v>#N/A</v>
      </c>
      <c r="AF2598">
        <v>0</v>
      </c>
      <c r="AH2598">
        <v>0</v>
      </c>
      <c r="AI2598" t="s">
        <v>45</v>
      </c>
      <c r="AJ2598" t="s">
        <v>42</v>
      </c>
      <c r="AL2598">
        <v>276</v>
      </c>
      <c r="AM2598" s="2">
        <v>45706.608252314807</v>
      </c>
    </row>
    <row r="2599" spans="1:39" hidden="1" x14ac:dyDescent="0.35">
      <c r="A2599">
        <v>53</v>
      </c>
      <c r="B2599">
        <v>1</v>
      </c>
      <c r="C2599">
        <v>16</v>
      </c>
      <c r="D2599" t="s">
        <v>39</v>
      </c>
      <c r="E2599">
        <v>359</v>
      </c>
      <c r="F2599">
        <v>1</v>
      </c>
      <c r="G2599">
        <v>399</v>
      </c>
      <c r="H2599">
        <v>994</v>
      </c>
      <c r="I2599" t="s">
        <v>40</v>
      </c>
      <c r="J2599" t="s">
        <v>3202</v>
      </c>
      <c r="K2599">
        <v>53</v>
      </c>
      <c r="L2599">
        <v>1</v>
      </c>
      <c r="M2599">
        <v>8824</v>
      </c>
      <c r="N2599" t="s">
        <v>42</v>
      </c>
      <c r="O2599">
        <v>0</v>
      </c>
      <c r="P2599">
        <v>0</v>
      </c>
      <c r="R2599">
        <v>0</v>
      </c>
      <c r="U2599" s="2">
        <v>45688</v>
      </c>
      <c r="V2599">
        <v>3213</v>
      </c>
      <c r="W2599" t="s">
        <v>43</v>
      </c>
      <c r="X2599" s="2">
        <v>45706.608310185176</v>
      </c>
      <c r="Y2599" t="s">
        <v>1171</v>
      </c>
      <c r="Z2599" t="s">
        <v>42</v>
      </c>
      <c r="AA2599">
        <v>17</v>
      </c>
      <c r="AB2599">
        <v>352</v>
      </c>
      <c r="AC2599">
        <v>1</v>
      </c>
      <c r="AD2599">
        <v>4096657</v>
      </c>
      <c r="AE2599" t="e">
        <f>_xlfn.XLOOKUP(AD2599,[1]Sheet1!$A:$A,[1]Sheet1!$A:$A,,0)</f>
        <v>#N/A</v>
      </c>
      <c r="AF2599">
        <v>0</v>
      </c>
      <c r="AH2599">
        <v>0</v>
      </c>
      <c r="AI2599" t="s">
        <v>45</v>
      </c>
      <c r="AJ2599" t="s">
        <v>42</v>
      </c>
      <c r="AL2599">
        <v>276</v>
      </c>
      <c r="AM2599" s="2">
        <v>45706.608252314807</v>
      </c>
    </row>
    <row r="2600" spans="1:39" hidden="1" x14ac:dyDescent="0.35">
      <c r="A2600">
        <v>53</v>
      </c>
      <c r="B2600">
        <v>1</v>
      </c>
      <c r="C2600">
        <v>16</v>
      </c>
      <c r="D2600" t="s">
        <v>39</v>
      </c>
      <c r="E2600">
        <v>359</v>
      </c>
      <c r="F2600">
        <v>1</v>
      </c>
      <c r="G2600">
        <v>400</v>
      </c>
      <c r="H2600">
        <v>994</v>
      </c>
      <c r="I2600" t="s">
        <v>40</v>
      </c>
      <c r="J2600" t="s">
        <v>3203</v>
      </c>
      <c r="K2600">
        <v>53</v>
      </c>
      <c r="L2600">
        <v>1</v>
      </c>
      <c r="M2600">
        <v>8824</v>
      </c>
      <c r="N2600" t="s">
        <v>42</v>
      </c>
      <c r="O2600">
        <v>0</v>
      </c>
      <c r="P2600">
        <v>0</v>
      </c>
      <c r="R2600">
        <v>0</v>
      </c>
      <c r="U2600" s="2">
        <v>45688</v>
      </c>
      <c r="V2600">
        <v>2440</v>
      </c>
      <c r="W2600" t="s">
        <v>43</v>
      </c>
      <c r="X2600" s="2">
        <v>45706.608298611107</v>
      </c>
      <c r="Y2600" t="s">
        <v>1171</v>
      </c>
      <c r="Z2600" t="s">
        <v>42</v>
      </c>
      <c r="AA2600">
        <v>17</v>
      </c>
      <c r="AB2600">
        <v>352</v>
      </c>
      <c r="AC2600">
        <v>1</v>
      </c>
      <c r="AD2600">
        <v>4096655</v>
      </c>
      <c r="AE2600" t="e">
        <f>_xlfn.XLOOKUP(AD2600,[1]Sheet1!$A:$A,[1]Sheet1!$A:$A,,0)</f>
        <v>#N/A</v>
      </c>
      <c r="AF2600">
        <v>0</v>
      </c>
      <c r="AH2600">
        <v>0</v>
      </c>
      <c r="AI2600" t="s">
        <v>45</v>
      </c>
      <c r="AJ2600" t="s">
        <v>42</v>
      </c>
      <c r="AL2600">
        <v>276</v>
      </c>
      <c r="AM2600" s="2">
        <v>45706.608252314807</v>
      </c>
    </row>
    <row r="2601" spans="1:39" hidden="1" x14ac:dyDescent="0.35">
      <c r="A2601">
        <v>53</v>
      </c>
      <c r="B2601">
        <v>1</v>
      </c>
      <c r="C2601">
        <v>16</v>
      </c>
      <c r="D2601" t="s">
        <v>39</v>
      </c>
      <c r="E2601">
        <v>359</v>
      </c>
      <c r="F2601">
        <v>1</v>
      </c>
      <c r="G2601">
        <v>406</v>
      </c>
      <c r="H2601">
        <v>994</v>
      </c>
      <c r="I2601" t="s">
        <v>40</v>
      </c>
      <c r="J2601" t="s">
        <v>3204</v>
      </c>
      <c r="K2601">
        <v>53</v>
      </c>
      <c r="L2601">
        <v>1</v>
      </c>
      <c r="M2601">
        <v>8824</v>
      </c>
      <c r="N2601" t="s">
        <v>42</v>
      </c>
      <c r="O2601">
        <v>0</v>
      </c>
      <c r="P2601">
        <v>0</v>
      </c>
      <c r="R2601">
        <v>0</v>
      </c>
      <c r="U2601" s="2">
        <v>45688</v>
      </c>
      <c r="V2601">
        <v>15510</v>
      </c>
      <c r="W2601" t="s">
        <v>43</v>
      </c>
      <c r="X2601" s="2">
        <v>45706.615474537037</v>
      </c>
      <c r="Y2601" t="s">
        <v>1038</v>
      </c>
      <c r="Z2601" t="s">
        <v>42</v>
      </c>
      <c r="AA2601">
        <v>17</v>
      </c>
      <c r="AB2601">
        <v>352</v>
      </c>
      <c r="AC2601">
        <v>1</v>
      </c>
      <c r="AD2601">
        <v>4096694</v>
      </c>
      <c r="AE2601" t="e">
        <f>_xlfn.XLOOKUP(AD2601,[1]Sheet1!$A:$A,[1]Sheet1!$A:$A,,0)</f>
        <v>#N/A</v>
      </c>
      <c r="AF2601">
        <v>0</v>
      </c>
      <c r="AH2601">
        <v>0</v>
      </c>
      <c r="AI2601" t="s">
        <v>45</v>
      </c>
      <c r="AJ2601" t="s">
        <v>42</v>
      </c>
      <c r="AL2601">
        <v>276</v>
      </c>
      <c r="AM2601" s="2">
        <v>45706.61546296296</v>
      </c>
    </row>
    <row r="2602" spans="1:39" hidden="1" x14ac:dyDescent="0.35">
      <c r="A2602">
        <v>53</v>
      </c>
      <c r="B2602">
        <v>1</v>
      </c>
      <c r="C2602">
        <v>16</v>
      </c>
      <c r="D2602" t="s">
        <v>39</v>
      </c>
      <c r="E2602">
        <v>359</v>
      </c>
      <c r="F2602">
        <v>1</v>
      </c>
      <c r="G2602">
        <v>420</v>
      </c>
      <c r="H2602">
        <v>994</v>
      </c>
      <c r="I2602" t="s">
        <v>40</v>
      </c>
      <c r="J2602" t="s">
        <v>3205</v>
      </c>
      <c r="K2602">
        <v>53</v>
      </c>
      <c r="L2602">
        <v>1</v>
      </c>
      <c r="M2602">
        <v>8824</v>
      </c>
      <c r="N2602" t="s">
        <v>42</v>
      </c>
      <c r="O2602">
        <v>0</v>
      </c>
      <c r="P2602">
        <v>0</v>
      </c>
      <c r="R2602">
        <v>0</v>
      </c>
      <c r="U2602" s="2">
        <v>45688</v>
      </c>
      <c r="V2602">
        <v>1878.3</v>
      </c>
      <c r="W2602" t="s">
        <v>43</v>
      </c>
      <c r="X2602" s="2">
        <v>45706.62395833333</v>
      </c>
      <c r="Y2602" t="s">
        <v>773</v>
      </c>
      <c r="Z2602" t="s">
        <v>42</v>
      </c>
      <c r="AA2602">
        <v>17</v>
      </c>
      <c r="AB2602">
        <v>352</v>
      </c>
      <c r="AC2602">
        <v>1</v>
      </c>
      <c r="AD2602">
        <v>4096766</v>
      </c>
      <c r="AE2602" t="e">
        <f>_xlfn.XLOOKUP(AD2602,[1]Sheet1!$A:$A,[1]Sheet1!$A:$A,,0)</f>
        <v>#N/A</v>
      </c>
      <c r="AF2602">
        <v>0</v>
      </c>
      <c r="AH2602">
        <v>0</v>
      </c>
      <c r="AI2602" t="s">
        <v>45</v>
      </c>
      <c r="AJ2602" t="s">
        <v>42</v>
      </c>
      <c r="AL2602">
        <v>276</v>
      </c>
      <c r="AM2602" s="2">
        <v>45706.62394675926</v>
      </c>
    </row>
    <row r="2603" spans="1:39" hidden="1" x14ac:dyDescent="0.35">
      <c r="A2603">
        <v>53</v>
      </c>
      <c r="B2603">
        <v>1</v>
      </c>
      <c r="C2603">
        <v>16</v>
      </c>
      <c r="D2603" t="s">
        <v>39</v>
      </c>
      <c r="E2603">
        <v>359</v>
      </c>
      <c r="F2603">
        <v>1</v>
      </c>
      <c r="G2603">
        <v>421</v>
      </c>
      <c r="H2603">
        <v>994</v>
      </c>
      <c r="I2603" t="s">
        <v>40</v>
      </c>
      <c r="J2603" t="s">
        <v>3206</v>
      </c>
      <c r="K2603">
        <v>53</v>
      </c>
      <c r="L2603">
        <v>1</v>
      </c>
      <c r="M2603">
        <v>8824</v>
      </c>
      <c r="N2603" t="s">
        <v>42</v>
      </c>
      <c r="O2603">
        <v>0</v>
      </c>
      <c r="P2603">
        <v>0</v>
      </c>
      <c r="R2603">
        <v>0</v>
      </c>
      <c r="U2603" s="2">
        <v>45688</v>
      </c>
      <c r="V2603">
        <v>4840</v>
      </c>
      <c r="W2603" t="s">
        <v>43</v>
      </c>
      <c r="X2603" s="2">
        <v>45706.62394675926</v>
      </c>
      <c r="Y2603" t="s">
        <v>1038</v>
      </c>
      <c r="Z2603" t="s">
        <v>42</v>
      </c>
      <c r="AA2603">
        <v>17</v>
      </c>
      <c r="AB2603">
        <v>352</v>
      </c>
      <c r="AC2603">
        <v>1</v>
      </c>
      <c r="AD2603">
        <v>4096764</v>
      </c>
      <c r="AE2603" t="e">
        <f>_xlfn.XLOOKUP(AD2603,[1]Sheet1!$A:$A,[1]Sheet1!$A:$A,,0)</f>
        <v>#N/A</v>
      </c>
      <c r="AF2603">
        <v>0</v>
      </c>
      <c r="AH2603">
        <v>0</v>
      </c>
      <c r="AI2603" t="s">
        <v>45</v>
      </c>
      <c r="AJ2603" t="s">
        <v>42</v>
      </c>
      <c r="AL2603">
        <v>276</v>
      </c>
      <c r="AM2603" s="2">
        <v>45706.62394675926</v>
      </c>
    </row>
    <row r="2604" spans="1:39" hidden="1" x14ac:dyDescent="0.35">
      <c r="A2604">
        <v>53</v>
      </c>
      <c r="B2604">
        <v>1</v>
      </c>
      <c r="C2604">
        <v>2</v>
      </c>
      <c r="D2604" t="s">
        <v>39</v>
      </c>
      <c r="E2604">
        <v>359</v>
      </c>
      <c r="F2604">
        <v>1</v>
      </c>
      <c r="G2604">
        <v>100866</v>
      </c>
      <c r="H2604">
        <v>341</v>
      </c>
      <c r="I2604" t="s">
        <v>40</v>
      </c>
      <c r="J2604" t="s">
        <v>3207</v>
      </c>
      <c r="K2604">
        <v>53</v>
      </c>
      <c r="L2604">
        <v>1</v>
      </c>
      <c r="M2604">
        <v>547</v>
      </c>
      <c r="N2604" t="s">
        <v>42</v>
      </c>
      <c r="O2604">
        <v>0</v>
      </c>
      <c r="P2604">
        <v>0</v>
      </c>
      <c r="R2604">
        <v>0</v>
      </c>
      <c r="U2604" s="2">
        <v>45705</v>
      </c>
      <c r="V2604">
        <v>22232.400000000001</v>
      </c>
      <c r="W2604" t="s">
        <v>43</v>
      </c>
      <c r="X2604" s="2">
        <v>45706.624895833331</v>
      </c>
      <c r="Y2604" t="s">
        <v>77</v>
      </c>
      <c r="Z2604" t="s">
        <v>42</v>
      </c>
      <c r="AA2604">
        <v>3</v>
      </c>
      <c r="AB2604">
        <v>352</v>
      </c>
      <c r="AC2604">
        <v>1</v>
      </c>
      <c r="AD2604">
        <v>4096773</v>
      </c>
      <c r="AE2604" t="e">
        <f>_xlfn.XLOOKUP(AD2604,[1]Sheet1!$A:$A,[1]Sheet1!$A:$A,,0)</f>
        <v>#N/A</v>
      </c>
      <c r="AF2604">
        <v>0</v>
      </c>
      <c r="AH2604">
        <v>0</v>
      </c>
      <c r="AI2604" t="s">
        <v>45</v>
      </c>
      <c r="AJ2604" t="s">
        <v>42</v>
      </c>
      <c r="AL2604">
        <v>374</v>
      </c>
      <c r="AM2604" s="2">
        <v>45706.624895833331</v>
      </c>
    </row>
    <row r="2605" spans="1:39" hidden="1" x14ac:dyDescent="0.35">
      <c r="A2605">
        <v>53</v>
      </c>
      <c r="B2605">
        <v>1</v>
      </c>
      <c r="C2605">
        <v>16</v>
      </c>
      <c r="D2605" t="s">
        <v>39</v>
      </c>
      <c r="E2605">
        <v>359</v>
      </c>
      <c r="F2605">
        <v>1</v>
      </c>
      <c r="G2605">
        <v>435</v>
      </c>
      <c r="H2605">
        <v>994</v>
      </c>
      <c r="I2605" t="s">
        <v>40</v>
      </c>
      <c r="J2605" t="s">
        <v>3208</v>
      </c>
      <c r="K2605">
        <v>53</v>
      </c>
      <c r="L2605">
        <v>1</v>
      </c>
      <c r="M2605">
        <v>8824</v>
      </c>
      <c r="N2605" t="s">
        <v>42</v>
      </c>
      <c r="O2605">
        <v>0</v>
      </c>
      <c r="P2605">
        <v>0</v>
      </c>
      <c r="R2605">
        <v>0</v>
      </c>
      <c r="U2605" s="2">
        <v>45705</v>
      </c>
      <c r="V2605">
        <v>14758.2</v>
      </c>
      <c r="W2605" t="s">
        <v>43</v>
      </c>
      <c r="X2605" s="2">
        <v>45706.657546296286</v>
      </c>
      <c r="Y2605" t="s">
        <v>3209</v>
      </c>
      <c r="Z2605" t="s">
        <v>42</v>
      </c>
      <c r="AA2605">
        <v>17</v>
      </c>
      <c r="AB2605">
        <v>352</v>
      </c>
      <c r="AC2605">
        <v>1</v>
      </c>
      <c r="AD2605">
        <v>4096959</v>
      </c>
      <c r="AE2605" t="e">
        <f>_xlfn.XLOOKUP(AD2605,[1]Sheet1!$A:$A,[1]Sheet1!$A:$A,,0)</f>
        <v>#N/A</v>
      </c>
      <c r="AF2605">
        <v>0</v>
      </c>
      <c r="AH2605">
        <v>0</v>
      </c>
      <c r="AI2605" t="s">
        <v>45</v>
      </c>
      <c r="AJ2605" t="s">
        <v>42</v>
      </c>
      <c r="AL2605">
        <v>374</v>
      </c>
      <c r="AM2605" s="2">
        <v>45706.657476851848</v>
      </c>
    </row>
    <row r="2606" spans="1:39" hidden="1" x14ac:dyDescent="0.35">
      <c r="A2606">
        <v>53</v>
      </c>
      <c r="B2606">
        <v>1</v>
      </c>
      <c r="C2606">
        <v>16</v>
      </c>
      <c r="D2606" t="s">
        <v>39</v>
      </c>
      <c r="E2606">
        <v>359</v>
      </c>
      <c r="F2606">
        <v>1</v>
      </c>
      <c r="G2606">
        <v>436</v>
      </c>
      <c r="H2606">
        <v>994</v>
      </c>
      <c r="I2606" t="s">
        <v>40</v>
      </c>
      <c r="J2606" t="s">
        <v>3210</v>
      </c>
      <c r="K2606">
        <v>53</v>
      </c>
      <c r="L2606">
        <v>1</v>
      </c>
      <c r="M2606">
        <v>8824</v>
      </c>
      <c r="N2606" t="s">
        <v>42</v>
      </c>
      <c r="O2606">
        <v>0</v>
      </c>
      <c r="P2606">
        <v>0</v>
      </c>
      <c r="R2606">
        <v>0</v>
      </c>
      <c r="U2606" s="2">
        <v>45688</v>
      </c>
      <c r="V2606">
        <v>22462.77</v>
      </c>
      <c r="W2606" t="s">
        <v>43</v>
      </c>
      <c r="X2606" s="2">
        <v>45706.670451388891</v>
      </c>
      <c r="Y2606" t="s">
        <v>756</v>
      </c>
      <c r="Z2606" t="s">
        <v>42</v>
      </c>
      <c r="AA2606">
        <v>17</v>
      </c>
      <c r="AB2606">
        <v>352</v>
      </c>
      <c r="AC2606">
        <v>1</v>
      </c>
      <c r="AD2606">
        <v>4097017</v>
      </c>
      <c r="AE2606" t="e">
        <f>_xlfn.XLOOKUP(AD2606,[1]Sheet1!$A:$A,[1]Sheet1!$A:$A,,0)</f>
        <v>#N/A</v>
      </c>
      <c r="AF2606">
        <v>0</v>
      </c>
      <c r="AH2606">
        <v>0</v>
      </c>
      <c r="AI2606" t="s">
        <v>45</v>
      </c>
      <c r="AJ2606" t="s">
        <v>42</v>
      </c>
      <c r="AL2606">
        <v>276</v>
      </c>
      <c r="AM2606" s="2">
        <v>45706.670439814807</v>
      </c>
    </row>
    <row r="2607" spans="1:39" hidden="1" x14ac:dyDescent="0.35">
      <c r="A2607">
        <v>53</v>
      </c>
      <c r="B2607">
        <v>1</v>
      </c>
      <c r="C2607">
        <v>16</v>
      </c>
      <c r="D2607" t="s">
        <v>39</v>
      </c>
      <c r="E2607">
        <v>359</v>
      </c>
      <c r="F2607">
        <v>1</v>
      </c>
      <c r="G2607">
        <v>438</v>
      </c>
      <c r="H2607">
        <v>994</v>
      </c>
      <c r="I2607" t="s">
        <v>40</v>
      </c>
      <c r="J2607" t="s">
        <v>3211</v>
      </c>
      <c r="K2607">
        <v>53</v>
      </c>
      <c r="L2607">
        <v>1</v>
      </c>
      <c r="M2607">
        <v>8824</v>
      </c>
      <c r="N2607" t="s">
        <v>42</v>
      </c>
      <c r="O2607">
        <v>0</v>
      </c>
      <c r="P2607">
        <v>0</v>
      </c>
      <c r="R2607">
        <v>0</v>
      </c>
      <c r="U2607" s="2">
        <v>45688</v>
      </c>
      <c r="V2607">
        <v>55000</v>
      </c>
      <c r="W2607" t="s">
        <v>43</v>
      </c>
      <c r="X2607" s="2">
        <v>45706.674803240741</v>
      </c>
      <c r="Y2607" t="s">
        <v>3212</v>
      </c>
      <c r="Z2607" t="s">
        <v>42</v>
      </c>
      <c r="AA2607">
        <v>17</v>
      </c>
      <c r="AB2607">
        <v>352</v>
      </c>
      <c r="AC2607">
        <v>1</v>
      </c>
      <c r="AD2607">
        <v>4097044</v>
      </c>
      <c r="AE2607" t="e">
        <f>_xlfn.XLOOKUP(AD2607,[1]Sheet1!$A:$A,[1]Sheet1!$A:$A,,0)</f>
        <v>#N/A</v>
      </c>
      <c r="AF2607">
        <v>0</v>
      </c>
      <c r="AH2607">
        <v>0</v>
      </c>
      <c r="AI2607" t="s">
        <v>45</v>
      </c>
      <c r="AJ2607" t="s">
        <v>42</v>
      </c>
      <c r="AL2607">
        <v>276</v>
      </c>
      <c r="AM2607" s="2">
        <v>45706.674791666657</v>
      </c>
    </row>
    <row r="2608" spans="1:39" hidden="1" x14ac:dyDescent="0.35">
      <c r="A2608">
        <v>53</v>
      </c>
      <c r="B2608">
        <v>1</v>
      </c>
      <c r="C2608">
        <v>16</v>
      </c>
      <c r="D2608" t="s">
        <v>39</v>
      </c>
      <c r="E2608">
        <v>359</v>
      </c>
      <c r="F2608">
        <v>1</v>
      </c>
      <c r="G2608">
        <v>440</v>
      </c>
      <c r="H2608">
        <v>994</v>
      </c>
      <c r="I2608" t="s">
        <v>40</v>
      </c>
      <c r="J2608" t="s">
        <v>3213</v>
      </c>
      <c r="K2608">
        <v>53</v>
      </c>
      <c r="L2608">
        <v>1</v>
      </c>
      <c r="M2608">
        <v>8824</v>
      </c>
      <c r="N2608" t="s">
        <v>42</v>
      </c>
      <c r="O2608">
        <v>0</v>
      </c>
      <c r="P2608">
        <v>0</v>
      </c>
      <c r="R2608">
        <v>0</v>
      </c>
      <c r="U2608" s="2">
        <v>45688</v>
      </c>
      <c r="V2608">
        <v>22364.83</v>
      </c>
      <c r="W2608" t="s">
        <v>43</v>
      </c>
      <c r="X2608" s="2">
        <v>45706.682118055563</v>
      </c>
      <c r="Y2608" t="s">
        <v>1263</v>
      </c>
      <c r="Z2608" t="s">
        <v>42</v>
      </c>
      <c r="AA2608">
        <v>17</v>
      </c>
      <c r="AB2608">
        <v>352</v>
      </c>
      <c r="AC2608">
        <v>1</v>
      </c>
      <c r="AD2608">
        <v>4097090</v>
      </c>
      <c r="AE2608" t="e">
        <f>_xlfn.XLOOKUP(AD2608,[1]Sheet1!$A:$A,[1]Sheet1!$A:$A,,0)</f>
        <v>#N/A</v>
      </c>
      <c r="AF2608">
        <v>0</v>
      </c>
      <c r="AH2608">
        <v>0</v>
      </c>
      <c r="AI2608" t="s">
        <v>45</v>
      </c>
      <c r="AJ2608" t="s">
        <v>42</v>
      </c>
      <c r="AL2608">
        <v>276</v>
      </c>
      <c r="AM2608" s="2">
        <v>45706.682118055563</v>
      </c>
    </row>
    <row r="2609" spans="1:39" hidden="1" x14ac:dyDescent="0.35">
      <c r="A2609">
        <v>53</v>
      </c>
      <c r="B2609">
        <v>1</v>
      </c>
      <c r="C2609">
        <v>16</v>
      </c>
      <c r="D2609" t="s">
        <v>39</v>
      </c>
      <c r="E2609">
        <v>359</v>
      </c>
      <c r="F2609">
        <v>1</v>
      </c>
      <c r="G2609">
        <v>444</v>
      </c>
      <c r="H2609">
        <v>994</v>
      </c>
      <c r="I2609" t="s">
        <v>40</v>
      </c>
      <c r="J2609" t="s">
        <v>3214</v>
      </c>
      <c r="K2609">
        <v>53</v>
      </c>
      <c r="L2609">
        <v>1</v>
      </c>
      <c r="M2609">
        <v>8824</v>
      </c>
      <c r="N2609" t="s">
        <v>42</v>
      </c>
      <c r="O2609">
        <v>0</v>
      </c>
      <c r="P2609">
        <v>0</v>
      </c>
      <c r="R2609">
        <v>0</v>
      </c>
      <c r="U2609" s="2">
        <v>45688</v>
      </c>
      <c r="V2609">
        <v>3540</v>
      </c>
      <c r="W2609" t="s">
        <v>43</v>
      </c>
      <c r="X2609" s="2">
        <v>45706.683935185189</v>
      </c>
      <c r="Y2609" t="s">
        <v>3215</v>
      </c>
      <c r="Z2609" t="s">
        <v>42</v>
      </c>
      <c r="AA2609">
        <v>17</v>
      </c>
      <c r="AB2609">
        <v>352</v>
      </c>
      <c r="AC2609">
        <v>1</v>
      </c>
      <c r="AD2609">
        <v>4097107</v>
      </c>
      <c r="AE2609" t="e">
        <f>_xlfn.XLOOKUP(AD2609,[1]Sheet1!$A:$A,[1]Sheet1!$A:$A,,0)</f>
        <v>#N/A</v>
      </c>
      <c r="AF2609">
        <v>0</v>
      </c>
      <c r="AH2609">
        <v>0</v>
      </c>
      <c r="AI2609" t="s">
        <v>45</v>
      </c>
      <c r="AJ2609" t="s">
        <v>42</v>
      </c>
      <c r="AL2609">
        <v>276</v>
      </c>
      <c r="AM2609" s="2">
        <v>45706.683923611112</v>
      </c>
    </row>
    <row r="2610" spans="1:39" hidden="1" x14ac:dyDescent="0.35">
      <c r="A2610">
        <v>53</v>
      </c>
      <c r="B2610">
        <v>1</v>
      </c>
      <c r="C2610">
        <v>16</v>
      </c>
      <c r="D2610" t="s">
        <v>39</v>
      </c>
      <c r="E2610">
        <v>359</v>
      </c>
      <c r="F2610">
        <v>1</v>
      </c>
      <c r="G2610">
        <v>445</v>
      </c>
      <c r="H2610">
        <v>994</v>
      </c>
      <c r="I2610" t="s">
        <v>40</v>
      </c>
      <c r="J2610" t="s">
        <v>3216</v>
      </c>
      <c r="K2610">
        <v>53</v>
      </c>
      <c r="L2610">
        <v>1</v>
      </c>
      <c r="M2610">
        <v>8824</v>
      </c>
      <c r="N2610" t="s">
        <v>42</v>
      </c>
      <c r="O2610">
        <v>0</v>
      </c>
      <c r="P2610">
        <v>0</v>
      </c>
      <c r="R2610">
        <v>0</v>
      </c>
      <c r="U2610" s="2">
        <v>45692</v>
      </c>
      <c r="V2610">
        <v>22470</v>
      </c>
      <c r="W2610" t="s">
        <v>43</v>
      </c>
      <c r="X2610" s="2">
        <v>45706.684699074067</v>
      </c>
      <c r="Y2610" t="s">
        <v>85</v>
      </c>
      <c r="Z2610" t="s">
        <v>42</v>
      </c>
      <c r="AA2610">
        <v>17</v>
      </c>
      <c r="AB2610">
        <v>352</v>
      </c>
      <c r="AC2610">
        <v>1</v>
      </c>
      <c r="AD2610">
        <v>4097112</v>
      </c>
      <c r="AE2610" t="e">
        <f>_xlfn.XLOOKUP(AD2610,[1]Sheet1!$A:$A,[1]Sheet1!$A:$A,,0)</f>
        <v>#N/A</v>
      </c>
      <c r="AF2610">
        <v>0</v>
      </c>
      <c r="AH2610">
        <v>0</v>
      </c>
      <c r="AI2610" t="s">
        <v>45</v>
      </c>
      <c r="AJ2610" t="s">
        <v>42</v>
      </c>
      <c r="AL2610">
        <v>374</v>
      </c>
      <c r="AM2610" s="2">
        <v>45706.684687499997</v>
      </c>
    </row>
    <row r="2611" spans="1:39" hidden="1" x14ac:dyDescent="0.35">
      <c r="A2611">
        <v>53</v>
      </c>
      <c r="B2611">
        <v>1</v>
      </c>
      <c r="C2611">
        <v>16</v>
      </c>
      <c r="D2611" t="s">
        <v>39</v>
      </c>
      <c r="E2611">
        <v>359</v>
      </c>
      <c r="F2611">
        <v>1</v>
      </c>
      <c r="G2611">
        <v>457</v>
      </c>
      <c r="H2611">
        <v>994</v>
      </c>
      <c r="I2611" t="s">
        <v>40</v>
      </c>
      <c r="J2611" t="s">
        <v>3217</v>
      </c>
      <c r="K2611">
        <v>53</v>
      </c>
      <c r="L2611">
        <v>1</v>
      </c>
      <c r="M2611">
        <v>8824</v>
      </c>
      <c r="N2611" t="s">
        <v>42</v>
      </c>
      <c r="O2611">
        <v>0</v>
      </c>
      <c r="P2611">
        <v>0</v>
      </c>
      <c r="R2611">
        <v>0</v>
      </c>
      <c r="U2611" s="2">
        <v>45698</v>
      </c>
      <c r="V2611">
        <v>1630.05</v>
      </c>
      <c r="W2611" t="s">
        <v>43</v>
      </c>
      <c r="X2611" s="2">
        <v>45706.713437500002</v>
      </c>
      <c r="Y2611" t="s">
        <v>81</v>
      </c>
      <c r="Z2611" t="s">
        <v>42</v>
      </c>
      <c r="AA2611">
        <v>17</v>
      </c>
      <c r="AB2611">
        <v>352</v>
      </c>
      <c r="AC2611">
        <v>1</v>
      </c>
      <c r="AD2611">
        <v>4097276</v>
      </c>
      <c r="AE2611" t="e">
        <f>_xlfn.XLOOKUP(AD2611,[1]Sheet1!$A:$A,[1]Sheet1!$A:$A,,0)</f>
        <v>#N/A</v>
      </c>
      <c r="AF2611">
        <v>0</v>
      </c>
      <c r="AH2611">
        <v>0</v>
      </c>
      <c r="AI2611" t="s">
        <v>45</v>
      </c>
      <c r="AJ2611" t="s">
        <v>42</v>
      </c>
      <c r="AL2611">
        <v>374</v>
      </c>
      <c r="AM2611" s="2">
        <v>45706.713425925933</v>
      </c>
    </row>
    <row r="2612" spans="1:39" hidden="1" x14ac:dyDescent="0.35">
      <c r="A2612">
        <v>53</v>
      </c>
      <c r="B2612">
        <v>1</v>
      </c>
      <c r="C2612">
        <v>16</v>
      </c>
      <c r="D2612" t="s">
        <v>39</v>
      </c>
      <c r="E2612">
        <v>359</v>
      </c>
      <c r="F2612">
        <v>1</v>
      </c>
      <c r="G2612">
        <v>458</v>
      </c>
      <c r="H2612">
        <v>994</v>
      </c>
      <c r="I2612" t="s">
        <v>40</v>
      </c>
      <c r="J2612" t="s">
        <v>3218</v>
      </c>
      <c r="K2612">
        <v>53</v>
      </c>
      <c r="L2612">
        <v>1</v>
      </c>
      <c r="M2612">
        <v>8824</v>
      </c>
      <c r="N2612" t="s">
        <v>42</v>
      </c>
      <c r="O2612">
        <v>0</v>
      </c>
      <c r="P2612">
        <v>0</v>
      </c>
      <c r="R2612">
        <v>0</v>
      </c>
      <c r="U2612" s="2">
        <v>45699</v>
      </c>
      <c r="V2612">
        <v>6570</v>
      </c>
      <c r="W2612" t="s">
        <v>43</v>
      </c>
      <c r="X2612" s="2">
        <v>45706.714687500003</v>
      </c>
      <c r="Y2612" t="s">
        <v>1036</v>
      </c>
      <c r="Z2612" t="s">
        <v>42</v>
      </c>
      <c r="AA2612">
        <v>17</v>
      </c>
      <c r="AB2612">
        <v>352</v>
      </c>
      <c r="AC2612">
        <v>1</v>
      </c>
      <c r="AD2612">
        <v>4097285</v>
      </c>
      <c r="AE2612" t="e">
        <f>_xlfn.XLOOKUP(AD2612,[1]Sheet1!$A:$A,[1]Sheet1!$A:$A,,0)</f>
        <v>#N/A</v>
      </c>
      <c r="AF2612">
        <v>0</v>
      </c>
      <c r="AH2612">
        <v>0</v>
      </c>
      <c r="AI2612" t="s">
        <v>45</v>
      </c>
      <c r="AJ2612" t="s">
        <v>42</v>
      </c>
      <c r="AL2612">
        <v>374</v>
      </c>
      <c r="AM2612" s="2">
        <v>45706.714675925927</v>
      </c>
    </row>
    <row r="2613" spans="1:39" hidden="1" x14ac:dyDescent="0.35">
      <c r="A2613">
        <v>53</v>
      </c>
      <c r="B2613">
        <v>1</v>
      </c>
      <c r="C2613">
        <v>16</v>
      </c>
      <c r="D2613" t="s">
        <v>39</v>
      </c>
      <c r="E2613">
        <v>359</v>
      </c>
      <c r="F2613">
        <v>1</v>
      </c>
      <c r="G2613">
        <v>464</v>
      </c>
      <c r="H2613">
        <v>994</v>
      </c>
      <c r="I2613" t="s">
        <v>40</v>
      </c>
      <c r="J2613" t="s">
        <v>3219</v>
      </c>
      <c r="K2613">
        <v>53</v>
      </c>
      <c r="L2613">
        <v>1</v>
      </c>
      <c r="M2613">
        <v>8824</v>
      </c>
      <c r="N2613" t="s">
        <v>42</v>
      </c>
      <c r="O2613">
        <v>0</v>
      </c>
      <c r="P2613">
        <v>0</v>
      </c>
      <c r="R2613">
        <v>0</v>
      </c>
      <c r="U2613" s="2">
        <v>45688</v>
      </c>
      <c r="V2613">
        <v>5881.32</v>
      </c>
      <c r="W2613" t="s">
        <v>43</v>
      </c>
      <c r="X2613" s="2">
        <v>45706.719050925924</v>
      </c>
      <c r="Y2613" t="s">
        <v>1036</v>
      </c>
      <c r="Z2613" t="s">
        <v>42</v>
      </c>
      <c r="AA2613">
        <v>17</v>
      </c>
      <c r="AB2613">
        <v>352</v>
      </c>
      <c r="AC2613">
        <v>1</v>
      </c>
      <c r="AD2613">
        <v>4097325</v>
      </c>
      <c r="AE2613" t="e">
        <f>_xlfn.XLOOKUP(AD2613,[1]Sheet1!$A:$A,[1]Sheet1!$A:$A,,0)</f>
        <v>#N/A</v>
      </c>
      <c r="AF2613">
        <v>0</v>
      </c>
      <c r="AH2613">
        <v>0</v>
      </c>
      <c r="AI2613" t="s">
        <v>45</v>
      </c>
      <c r="AJ2613" t="s">
        <v>42</v>
      </c>
      <c r="AL2613">
        <v>276</v>
      </c>
      <c r="AM2613" s="2">
        <v>45706.719027777777</v>
      </c>
    </row>
    <row r="2614" spans="1:39" hidden="1" x14ac:dyDescent="0.35">
      <c r="A2614">
        <v>53</v>
      </c>
      <c r="B2614">
        <v>1</v>
      </c>
      <c r="C2614">
        <v>16</v>
      </c>
      <c r="D2614" t="s">
        <v>39</v>
      </c>
      <c r="E2614">
        <v>359</v>
      </c>
      <c r="F2614">
        <v>1</v>
      </c>
      <c r="G2614">
        <v>465</v>
      </c>
      <c r="H2614">
        <v>994</v>
      </c>
      <c r="I2614" t="s">
        <v>40</v>
      </c>
      <c r="J2614" t="s">
        <v>3220</v>
      </c>
      <c r="K2614">
        <v>53</v>
      </c>
      <c r="L2614">
        <v>1</v>
      </c>
      <c r="M2614">
        <v>8824</v>
      </c>
      <c r="N2614" t="s">
        <v>42</v>
      </c>
      <c r="O2614">
        <v>0</v>
      </c>
      <c r="P2614">
        <v>0</v>
      </c>
      <c r="R2614">
        <v>0</v>
      </c>
      <c r="U2614" s="2">
        <v>45688</v>
      </c>
      <c r="V2614">
        <v>16650</v>
      </c>
      <c r="W2614" t="s">
        <v>43</v>
      </c>
      <c r="X2614" s="2">
        <v>45706.719039351847</v>
      </c>
      <c r="Y2614" t="s">
        <v>3221</v>
      </c>
      <c r="Z2614" t="s">
        <v>42</v>
      </c>
      <c r="AA2614">
        <v>17</v>
      </c>
      <c r="AB2614">
        <v>352</v>
      </c>
      <c r="AC2614">
        <v>1</v>
      </c>
      <c r="AD2614">
        <v>4097322</v>
      </c>
      <c r="AE2614" t="e">
        <f>_xlfn.XLOOKUP(AD2614,[1]Sheet1!$A:$A,[1]Sheet1!$A:$A,,0)</f>
        <v>#N/A</v>
      </c>
      <c r="AF2614">
        <v>0</v>
      </c>
      <c r="AH2614">
        <v>0</v>
      </c>
      <c r="AI2614" t="s">
        <v>45</v>
      </c>
      <c r="AJ2614" t="s">
        <v>42</v>
      </c>
      <c r="AL2614">
        <v>276</v>
      </c>
      <c r="AM2614" s="2">
        <v>45706.719027777777</v>
      </c>
    </row>
    <row r="2615" spans="1:39" hidden="1" x14ac:dyDescent="0.35">
      <c r="A2615">
        <v>53</v>
      </c>
      <c r="B2615">
        <v>1</v>
      </c>
      <c r="C2615">
        <v>2</v>
      </c>
      <c r="D2615" t="s">
        <v>39</v>
      </c>
      <c r="E2615">
        <v>359</v>
      </c>
      <c r="F2615">
        <v>1</v>
      </c>
      <c r="G2615">
        <v>100883</v>
      </c>
      <c r="H2615">
        <v>341</v>
      </c>
      <c r="I2615" t="s">
        <v>67</v>
      </c>
      <c r="J2615" t="s">
        <v>3222</v>
      </c>
      <c r="K2615">
        <v>53</v>
      </c>
      <c r="L2615">
        <v>1</v>
      </c>
      <c r="M2615">
        <v>547</v>
      </c>
      <c r="N2615" t="s">
        <v>42</v>
      </c>
      <c r="O2615">
        <v>0</v>
      </c>
      <c r="P2615">
        <v>0</v>
      </c>
      <c r="R2615">
        <v>0</v>
      </c>
      <c r="U2615" s="2">
        <v>45707</v>
      </c>
      <c r="V2615">
        <v>160</v>
      </c>
      <c r="W2615" t="s">
        <v>43</v>
      </c>
      <c r="X2615" s="2">
        <v>45709.315405092602</v>
      </c>
      <c r="Y2615" t="s">
        <v>2459</v>
      </c>
      <c r="Z2615" t="s">
        <v>42</v>
      </c>
      <c r="AA2615">
        <v>3</v>
      </c>
      <c r="AB2615">
        <v>352</v>
      </c>
      <c r="AC2615">
        <v>1</v>
      </c>
      <c r="AD2615">
        <v>4102986</v>
      </c>
      <c r="AE2615" t="e">
        <f>_xlfn.XLOOKUP(AD2615,[1]Sheet1!$A:$A,[1]Sheet1!$A:$A,,0)</f>
        <v>#N/A</v>
      </c>
      <c r="AF2615">
        <v>0</v>
      </c>
      <c r="AH2615">
        <v>0</v>
      </c>
      <c r="AI2615" t="s">
        <v>45</v>
      </c>
      <c r="AJ2615" t="s">
        <v>42</v>
      </c>
      <c r="AL2615">
        <v>374</v>
      </c>
      <c r="AM2615" s="2">
        <v>45707.582291666673</v>
      </c>
    </row>
    <row r="2616" spans="1:39" hidden="1" x14ac:dyDescent="0.35">
      <c r="A2616">
        <v>53</v>
      </c>
      <c r="B2616">
        <v>1</v>
      </c>
      <c r="C2616">
        <v>2</v>
      </c>
      <c r="D2616" t="s">
        <v>39</v>
      </c>
      <c r="E2616">
        <v>359</v>
      </c>
      <c r="F2616">
        <v>1</v>
      </c>
      <c r="G2616">
        <v>100884</v>
      </c>
      <c r="H2616">
        <v>341</v>
      </c>
      <c r="I2616" t="s">
        <v>67</v>
      </c>
      <c r="J2616" t="s">
        <v>3223</v>
      </c>
      <c r="K2616">
        <v>53</v>
      </c>
      <c r="L2616">
        <v>1</v>
      </c>
      <c r="M2616">
        <v>547</v>
      </c>
      <c r="N2616" t="s">
        <v>42</v>
      </c>
      <c r="O2616">
        <v>0</v>
      </c>
      <c r="P2616">
        <v>0</v>
      </c>
      <c r="R2616">
        <v>0</v>
      </c>
      <c r="U2616" s="2">
        <v>45707</v>
      </c>
      <c r="V2616">
        <v>160</v>
      </c>
      <c r="W2616" t="s">
        <v>43</v>
      </c>
      <c r="X2616" s="2">
        <v>45709.315428240741</v>
      </c>
      <c r="Y2616" t="s">
        <v>3025</v>
      </c>
      <c r="Z2616" t="s">
        <v>42</v>
      </c>
      <c r="AA2616">
        <v>3</v>
      </c>
      <c r="AB2616">
        <v>352</v>
      </c>
      <c r="AC2616">
        <v>1</v>
      </c>
      <c r="AD2616">
        <v>4102990</v>
      </c>
      <c r="AE2616" t="e">
        <f>_xlfn.XLOOKUP(AD2616,[1]Sheet1!$A:$A,[1]Sheet1!$A:$A,,0)</f>
        <v>#N/A</v>
      </c>
      <c r="AF2616">
        <v>0</v>
      </c>
      <c r="AH2616">
        <v>0</v>
      </c>
      <c r="AI2616" t="s">
        <v>45</v>
      </c>
      <c r="AJ2616" t="s">
        <v>42</v>
      </c>
      <c r="AL2616">
        <v>374</v>
      </c>
      <c r="AM2616" s="2">
        <v>45707.582303240742</v>
      </c>
    </row>
    <row r="2617" spans="1:39" hidden="1" x14ac:dyDescent="0.35">
      <c r="A2617">
        <v>53</v>
      </c>
      <c r="B2617">
        <v>1</v>
      </c>
      <c r="C2617">
        <v>2</v>
      </c>
      <c r="D2617" t="s">
        <v>39</v>
      </c>
      <c r="E2617">
        <v>359</v>
      </c>
      <c r="F2617">
        <v>1</v>
      </c>
      <c r="G2617">
        <v>100927</v>
      </c>
      <c r="H2617">
        <v>341</v>
      </c>
      <c r="I2617" t="s">
        <v>40</v>
      </c>
      <c r="J2617" t="s">
        <v>3224</v>
      </c>
      <c r="K2617">
        <v>53</v>
      </c>
      <c r="L2617">
        <v>1</v>
      </c>
      <c r="M2617">
        <v>547</v>
      </c>
      <c r="N2617" t="s">
        <v>42</v>
      </c>
      <c r="O2617">
        <v>0</v>
      </c>
      <c r="P2617">
        <v>0</v>
      </c>
      <c r="R2617">
        <v>0</v>
      </c>
      <c r="U2617" s="2">
        <v>45708</v>
      </c>
      <c r="V2617">
        <v>1471.3</v>
      </c>
      <c r="W2617" t="s">
        <v>43</v>
      </c>
      <c r="X2617" s="2">
        <v>45709.321736111109</v>
      </c>
      <c r="Y2617" t="s">
        <v>160</v>
      </c>
      <c r="Z2617" t="s">
        <v>42</v>
      </c>
      <c r="AA2617">
        <v>3</v>
      </c>
      <c r="AB2617">
        <v>352</v>
      </c>
      <c r="AC2617">
        <v>1</v>
      </c>
      <c r="AD2617">
        <v>4103050</v>
      </c>
      <c r="AE2617" t="e">
        <f>_xlfn.XLOOKUP(AD2617,[1]Sheet1!$A:$A,[1]Sheet1!$A:$A,,0)</f>
        <v>#N/A</v>
      </c>
      <c r="AF2617">
        <v>0</v>
      </c>
      <c r="AH2617">
        <v>0</v>
      </c>
      <c r="AI2617" t="s">
        <v>45</v>
      </c>
      <c r="AJ2617" t="s">
        <v>42</v>
      </c>
      <c r="AL2617">
        <v>374</v>
      </c>
      <c r="AM2617" s="2">
        <v>45709.32172453704</v>
      </c>
    </row>
    <row r="2618" spans="1:39" hidden="1" x14ac:dyDescent="0.35">
      <c r="A2618">
        <v>53</v>
      </c>
      <c r="B2618">
        <v>1</v>
      </c>
      <c r="C2618">
        <v>2</v>
      </c>
      <c r="D2618" t="s">
        <v>39</v>
      </c>
      <c r="E2618">
        <v>359</v>
      </c>
      <c r="F2618">
        <v>1</v>
      </c>
      <c r="G2618">
        <v>100892</v>
      </c>
      <c r="H2618">
        <v>341</v>
      </c>
      <c r="I2618" t="s">
        <v>40</v>
      </c>
      <c r="J2618" t="s">
        <v>3225</v>
      </c>
      <c r="K2618">
        <v>53</v>
      </c>
      <c r="L2618">
        <v>1</v>
      </c>
      <c r="M2618">
        <v>547</v>
      </c>
      <c r="N2618" t="s">
        <v>42</v>
      </c>
      <c r="O2618">
        <v>0</v>
      </c>
      <c r="P2618">
        <v>0</v>
      </c>
      <c r="R2618">
        <v>0</v>
      </c>
      <c r="U2618" s="2">
        <v>45707</v>
      </c>
      <c r="V2618">
        <v>40974.17</v>
      </c>
      <c r="W2618" t="s">
        <v>43</v>
      </c>
      <c r="X2618" s="2">
        <v>45708.381539351853</v>
      </c>
      <c r="Y2618" t="s">
        <v>3226</v>
      </c>
      <c r="Z2618" t="s">
        <v>42</v>
      </c>
      <c r="AA2618">
        <v>3</v>
      </c>
      <c r="AB2618">
        <v>352</v>
      </c>
      <c r="AC2618">
        <v>1</v>
      </c>
      <c r="AD2618">
        <v>4101234</v>
      </c>
      <c r="AE2618" t="e">
        <f>_xlfn.XLOOKUP(AD2618,[1]Sheet1!$A:$A,[1]Sheet1!$A:$A,,0)</f>
        <v>#N/A</v>
      </c>
      <c r="AF2618">
        <v>0</v>
      </c>
      <c r="AH2618">
        <v>0</v>
      </c>
      <c r="AI2618" t="s">
        <v>45</v>
      </c>
      <c r="AJ2618" t="s">
        <v>42</v>
      </c>
      <c r="AL2618">
        <v>374</v>
      </c>
      <c r="AM2618" s="2">
        <v>45708.381527777783</v>
      </c>
    </row>
    <row r="2619" spans="1:39" hidden="1" x14ac:dyDescent="0.35">
      <c r="A2619">
        <v>53</v>
      </c>
      <c r="B2619">
        <v>1</v>
      </c>
      <c r="C2619">
        <v>2</v>
      </c>
      <c r="D2619" t="s">
        <v>39</v>
      </c>
      <c r="E2619">
        <v>359</v>
      </c>
      <c r="F2619">
        <v>1</v>
      </c>
      <c r="G2619">
        <v>100895</v>
      </c>
      <c r="H2619">
        <v>341</v>
      </c>
      <c r="I2619" t="s">
        <v>40</v>
      </c>
      <c r="J2619" t="s">
        <v>3227</v>
      </c>
      <c r="K2619">
        <v>53</v>
      </c>
      <c r="L2619">
        <v>1</v>
      </c>
      <c r="M2619">
        <v>547</v>
      </c>
      <c r="N2619" t="s">
        <v>42</v>
      </c>
      <c r="O2619">
        <v>0</v>
      </c>
      <c r="P2619">
        <v>0</v>
      </c>
      <c r="R2619">
        <v>0</v>
      </c>
      <c r="U2619" s="2">
        <v>45707</v>
      </c>
      <c r="V2619">
        <v>5580</v>
      </c>
      <c r="W2619" t="s">
        <v>43</v>
      </c>
      <c r="X2619" s="2">
        <v>45708.387476851851</v>
      </c>
      <c r="Y2619" t="s">
        <v>113</v>
      </c>
      <c r="Z2619" t="s">
        <v>42</v>
      </c>
      <c r="AA2619">
        <v>3</v>
      </c>
      <c r="AB2619">
        <v>352</v>
      </c>
      <c r="AC2619">
        <v>1</v>
      </c>
      <c r="AD2619">
        <v>4101266</v>
      </c>
      <c r="AE2619" t="e">
        <f>_xlfn.XLOOKUP(AD2619,[1]Sheet1!$A:$A,[1]Sheet1!$A:$A,,0)</f>
        <v>#N/A</v>
      </c>
      <c r="AF2619">
        <v>0</v>
      </c>
      <c r="AH2619">
        <v>0</v>
      </c>
      <c r="AI2619" t="s">
        <v>45</v>
      </c>
      <c r="AJ2619" t="s">
        <v>42</v>
      </c>
      <c r="AL2619">
        <v>374</v>
      </c>
      <c r="AM2619" s="2">
        <v>45708.387453703697</v>
      </c>
    </row>
    <row r="2620" spans="1:39" hidden="1" x14ac:dyDescent="0.35">
      <c r="A2620">
        <v>53</v>
      </c>
      <c r="B2620">
        <v>1</v>
      </c>
      <c r="C2620">
        <v>2</v>
      </c>
      <c r="D2620" t="s">
        <v>39</v>
      </c>
      <c r="E2620">
        <v>359</v>
      </c>
      <c r="F2620">
        <v>1</v>
      </c>
      <c r="G2620">
        <v>100897</v>
      </c>
      <c r="H2620">
        <v>341</v>
      </c>
      <c r="I2620" t="s">
        <v>40</v>
      </c>
      <c r="J2620" t="s">
        <v>3228</v>
      </c>
      <c r="K2620">
        <v>53</v>
      </c>
      <c r="L2620">
        <v>1</v>
      </c>
      <c r="M2620">
        <v>547</v>
      </c>
      <c r="N2620" t="s">
        <v>42</v>
      </c>
      <c r="O2620">
        <v>0</v>
      </c>
      <c r="P2620">
        <v>0</v>
      </c>
      <c r="R2620">
        <v>0</v>
      </c>
      <c r="U2620" s="2">
        <v>45707</v>
      </c>
      <c r="V2620">
        <v>1612.46</v>
      </c>
      <c r="W2620" t="s">
        <v>43</v>
      </c>
      <c r="X2620" s="2">
        <v>45708.388599537036</v>
      </c>
      <c r="Y2620" t="s">
        <v>182</v>
      </c>
      <c r="Z2620" t="s">
        <v>42</v>
      </c>
      <c r="AA2620">
        <v>3</v>
      </c>
      <c r="AB2620">
        <v>352</v>
      </c>
      <c r="AC2620">
        <v>1</v>
      </c>
      <c r="AD2620">
        <v>4101268</v>
      </c>
      <c r="AE2620" t="e">
        <f>_xlfn.XLOOKUP(AD2620,[1]Sheet1!$A:$A,[1]Sheet1!$A:$A,,0)</f>
        <v>#N/A</v>
      </c>
      <c r="AF2620">
        <v>0</v>
      </c>
      <c r="AH2620">
        <v>0</v>
      </c>
      <c r="AI2620" t="s">
        <v>45</v>
      </c>
      <c r="AJ2620" t="s">
        <v>42</v>
      </c>
      <c r="AL2620">
        <v>374</v>
      </c>
      <c r="AM2620" s="2">
        <v>45708.388599537036</v>
      </c>
    </row>
    <row r="2621" spans="1:39" hidden="1" x14ac:dyDescent="0.35">
      <c r="A2621">
        <v>53</v>
      </c>
      <c r="B2621">
        <v>1</v>
      </c>
      <c r="C2621">
        <v>2</v>
      </c>
      <c r="D2621" t="s">
        <v>39</v>
      </c>
      <c r="E2621">
        <v>359</v>
      </c>
      <c r="F2621">
        <v>1</v>
      </c>
      <c r="G2621">
        <v>100901</v>
      </c>
      <c r="H2621">
        <v>341</v>
      </c>
      <c r="I2621" t="s">
        <v>40</v>
      </c>
      <c r="J2621" t="s">
        <v>3229</v>
      </c>
      <c r="K2621">
        <v>53</v>
      </c>
      <c r="L2621">
        <v>1</v>
      </c>
      <c r="M2621">
        <v>547</v>
      </c>
      <c r="N2621" t="s">
        <v>42</v>
      </c>
      <c r="O2621">
        <v>0</v>
      </c>
      <c r="P2621">
        <v>0</v>
      </c>
      <c r="R2621">
        <v>0</v>
      </c>
      <c r="U2621" s="2">
        <v>45707</v>
      </c>
      <c r="V2621">
        <v>21180.94</v>
      </c>
      <c r="W2621" t="s">
        <v>43</v>
      </c>
      <c r="X2621" s="2">
        <v>45708.423750000002</v>
      </c>
      <c r="Y2621" t="s">
        <v>961</v>
      </c>
      <c r="Z2621" t="s">
        <v>42</v>
      </c>
      <c r="AA2621">
        <v>3</v>
      </c>
      <c r="AB2621">
        <v>352</v>
      </c>
      <c r="AC2621">
        <v>1</v>
      </c>
      <c r="AD2621">
        <v>4101284</v>
      </c>
      <c r="AE2621" t="e">
        <f>_xlfn.XLOOKUP(AD2621,[1]Sheet1!$A:$A,[1]Sheet1!$A:$A,,0)</f>
        <v>#N/A</v>
      </c>
      <c r="AF2621">
        <v>0</v>
      </c>
      <c r="AH2621">
        <v>0</v>
      </c>
      <c r="AI2621" t="s">
        <v>45</v>
      </c>
      <c r="AJ2621" t="s">
        <v>42</v>
      </c>
      <c r="AL2621">
        <v>374</v>
      </c>
      <c r="AM2621" s="2">
        <v>45708.423738425918</v>
      </c>
    </row>
    <row r="2622" spans="1:39" hidden="1" x14ac:dyDescent="0.35">
      <c r="A2622">
        <v>53</v>
      </c>
      <c r="B2622">
        <v>1</v>
      </c>
      <c r="C2622">
        <v>2</v>
      </c>
      <c r="D2622" t="s">
        <v>39</v>
      </c>
      <c r="E2622">
        <v>359</v>
      </c>
      <c r="F2622">
        <v>1</v>
      </c>
      <c r="G2622">
        <v>100935</v>
      </c>
      <c r="H2622">
        <v>341</v>
      </c>
      <c r="I2622" t="s">
        <v>40</v>
      </c>
      <c r="J2622" t="s">
        <v>3230</v>
      </c>
      <c r="K2622">
        <v>53</v>
      </c>
      <c r="L2622">
        <v>1</v>
      </c>
      <c r="M2622">
        <v>547</v>
      </c>
      <c r="N2622" t="s">
        <v>42</v>
      </c>
      <c r="O2622">
        <v>0</v>
      </c>
      <c r="P2622">
        <v>0</v>
      </c>
      <c r="R2622">
        <v>0</v>
      </c>
      <c r="U2622" s="2">
        <v>45708</v>
      </c>
      <c r="V2622">
        <v>6540.92</v>
      </c>
      <c r="W2622" t="s">
        <v>43</v>
      </c>
      <c r="X2622" s="2">
        <v>45709.417164351849</v>
      </c>
      <c r="Y2622" t="s">
        <v>461</v>
      </c>
      <c r="Z2622" t="s">
        <v>42</v>
      </c>
      <c r="AA2622">
        <v>3</v>
      </c>
      <c r="AB2622">
        <v>352</v>
      </c>
      <c r="AC2622">
        <v>1</v>
      </c>
      <c r="AD2622">
        <v>4103500</v>
      </c>
      <c r="AE2622" t="e">
        <f>_xlfn.XLOOKUP(AD2622,[1]Sheet1!$A:$A,[1]Sheet1!$A:$A,,0)</f>
        <v>#N/A</v>
      </c>
      <c r="AF2622">
        <v>0</v>
      </c>
      <c r="AH2622">
        <v>0</v>
      </c>
      <c r="AI2622" t="s">
        <v>45</v>
      </c>
      <c r="AJ2622" t="s">
        <v>42</v>
      </c>
      <c r="AL2622">
        <v>374</v>
      </c>
      <c r="AM2622" s="2">
        <v>45709.41715277778</v>
      </c>
    </row>
    <row r="2623" spans="1:39" hidden="1" x14ac:dyDescent="0.35">
      <c r="A2623">
        <v>53</v>
      </c>
      <c r="B2623">
        <v>1</v>
      </c>
      <c r="C2623">
        <v>2</v>
      </c>
      <c r="D2623" t="s">
        <v>39</v>
      </c>
      <c r="E2623">
        <v>359</v>
      </c>
      <c r="F2623">
        <v>1</v>
      </c>
      <c r="G2623">
        <v>100944</v>
      </c>
      <c r="H2623">
        <v>341</v>
      </c>
      <c r="I2623" t="s">
        <v>40</v>
      </c>
      <c r="J2623" t="s">
        <v>3231</v>
      </c>
      <c r="K2623">
        <v>53</v>
      </c>
      <c r="L2623">
        <v>1</v>
      </c>
      <c r="M2623">
        <v>547</v>
      </c>
      <c r="N2623" t="s">
        <v>42</v>
      </c>
      <c r="O2623">
        <v>0</v>
      </c>
      <c r="P2623">
        <v>0</v>
      </c>
      <c r="R2623">
        <v>0</v>
      </c>
      <c r="U2623" s="2">
        <v>45708</v>
      </c>
      <c r="V2623">
        <v>4878.3</v>
      </c>
      <c r="W2623" t="s">
        <v>43</v>
      </c>
      <c r="X2623" s="2">
        <v>45709.465694444443</v>
      </c>
      <c r="Y2623" t="s">
        <v>196</v>
      </c>
      <c r="Z2623" t="s">
        <v>42</v>
      </c>
      <c r="AA2623">
        <v>3</v>
      </c>
      <c r="AB2623">
        <v>352</v>
      </c>
      <c r="AC2623">
        <v>1</v>
      </c>
      <c r="AD2623">
        <v>4103761</v>
      </c>
      <c r="AE2623" t="e">
        <f>_xlfn.XLOOKUP(AD2623,[1]Sheet1!$A:$A,[1]Sheet1!$A:$A,,0)</f>
        <v>#N/A</v>
      </c>
      <c r="AF2623">
        <v>0</v>
      </c>
      <c r="AH2623">
        <v>0</v>
      </c>
      <c r="AI2623" t="s">
        <v>45</v>
      </c>
      <c r="AJ2623" t="s">
        <v>42</v>
      </c>
      <c r="AL2623">
        <v>374</v>
      </c>
      <c r="AM2623" s="2">
        <v>45709.465694444443</v>
      </c>
    </row>
    <row r="2624" spans="1:39" hidden="1" x14ac:dyDescent="0.35">
      <c r="A2624">
        <v>53</v>
      </c>
      <c r="B2624">
        <v>1</v>
      </c>
      <c r="C2624">
        <v>2</v>
      </c>
      <c r="D2624" t="s">
        <v>39</v>
      </c>
      <c r="E2624">
        <v>359</v>
      </c>
      <c r="F2624">
        <v>1</v>
      </c>
      <c r="G2624">
        <v>100956</v>
      </c>
      <c r="H2624">
        <v>341</v>
      </c>
      <c r="I2624" t="s">
        <v>40</v>
      </c>
      <c r="J2624" t="s">
        <v>3232</v>
      </c>
      <c r="K2624">
        <v>53</v>
      </c>
      <c r="L2624">
        <v>1</v>
      </c>
      <c r="M2624">
        <v>547</v>
      </c>
      <c r="N2624" t="s">
        <v>42</v>
      </c>
      <c r="O2624">
        <v>0</v>
      </c>
      <c r="P2624">
        <v>0</v>
      </c>
      <c r="R2624">
        <v>0</v>
      </c>
      <c r="U2624" s="2">
        <v>45708</v>
      </c>
      <c r="V2624">
        <v>14613.67</v>
      </c>
      <c r="W2624" t="s">
        <v>43</v>
      </c>
      <c r="X2624" s="2">
        <v>45712.49322916667</v>
      </c>
      <c r="Y2624" t="s">
        <v>156</v>
      </c>
      <c r="Z2624" t="s">
        <v>42</v>
      </c>
      <c r="AA2624">
        <v>3</v>
      </c>
      <c r="AB2624">
        <v>352</v>
      </c>
      <c r="AC2624">
        <v>1</v>
      </c>
      <c r="AD2624">
        <v>4116090</v>
      </c>
      <c r="AE2624" t="e">
        <f>_xlfn.XLOOKUP(AD2624,[1]Sheet1!$A:$A,[1]Sheet1!$A:$A,,0)</f>
        <v>#N/A</v>
      </c>
      <c r="AF2624">
        <v>0</v>
      </c>
      <c r="AH2624">
        <v>0</v>
      </c>
      <c r="AI2624" t="s">
        <v>45</v>
      </c>
      <c r="AJ2624" t="s">
        <v>42</v>
      </c>
      <c r="AL2624">
        <v>374</v>
      </c>
      <c r="AM2624" s="2">
        <v>45712.493217592593</v>
      </c>
    </row>
    <row r="2625" spans="1:39" hidden="1" x14ac:dyDescent="0.35">
      <c r="A2625">
        <v>53</v>
      </c>
      <c r="B2625">
        <v>1</v>
      </c>
      <c r="C2625">
        <v>2</v>
      </c>
      <c r="D2625" t="s">
        <v>39</v>
      </c>
      <c r="E2625">
        <v>359</v>
      </c>
      <c r="F2625">
        <v>1</v>
      </c>
      <c r="G2625">
        <v>99966</v>
      </c>
      <c r="H2625">
        <v>341</v>
      </c>
      <c r="I2625" t="s">
        <v>40</v>
      </c>
      <c r="J2625" t="s">
        <v>3233</v>
      </c>
      <c r="K2625">
        <v>53</v>
      </c>
      <c r="L2625">
        <v>1</v>
      </c>
      <c r="M2625">
        <v>547</v>
      </c>
      <c r="N2625" t="s">
        <v>42</v>
      </c>
      <c r="O2625">
        <v>0</v>
      </c>
      <c r="P2625">
        <v>0</v>
      </c>
      <c r="R2625">
        <v>0</v>
      </c>
      <c r="U2625" s="2">
        <v>45680</v>
      </c>
      <c r="V2625">
        <v>598.83000000000004</v>
      </c>
      <c r="W2625" t="s">
        <v>43</v>
      </c>
      <c r="X2625" s="2">
        <v>45686.921261574083</v>
      </c>
      <c r="Y2625" t="s">
        <v>152</v>
      </c>
      <c r="Z2625" t="s">
        <v>42</v>
      </c>
      <c r="AA2625">
        <v>3</v>
      </c>
      <c r="AB2625">
        <v>352</v>
      </c>
      <c r="AC2625">
        <v>1</v>
      </c>
      <c r="AD2625">
        <v>4014917</v>
      </c>
      <c r="AE2625" t="e">
        <f>_xlfn.XLOOKUP(AD2625,[1]Sheet1!$A:$A,[1]Sheet1!$A:$A,,0)</f>
        <v>#N/A</v>
      </c>
      <c r="AF2625">
        <v>0</v>
      </c>
      <c r="AH2625">
        <v>0</v>
      </c>
      <c r="AI2625" t="s">
        <v>45</v>
      </c>
      <c r="AJ2625" t="s">
        <v>42</v>
      </c>
      <c r="AL2625">
        <v>374</v>
      </c>
      <c r="AM2625" s="2">
        <v>45686.921249999999</v>
      </c>
    </row>
    <row r="2626" spans="1:39" hidden="1" x14ac:dyDescent="0.35">
      <c r="A2626">
        <v>53</v>
      </c>
      <c r="B2626">
        <v>1</v>
      </c>
      <c r="C2626">
        <v>2</v>
      </c>
      <c r="D2626" t="s">
        <v>39</v>
      </c>
      <c r="E2626">
        <v>359</v>
      </c>
      <c r="F2626">
        <v>1</v>
      </c>
      <c r="G2626">
        <v>102789</v>
      </c>
      <c r="H2626">
        <v>341</v>
      </c>
      <c r="I2626" t="s">
        <v>40</v>
      </c>
      <c r="J2626" t="s">
        <v>3234</v>
      </c>
      <c r="K2626">
        <v>53</v>
      </c>
      <c r="L2626">
        <v>1</v>
      </c>
      <c r="M2626">
        <v>547</v>
      </c>
      <c r="N2626" t="s">
        <v>42</v>
      </c>
      <c r="O2626">
        <v>0</v>
      </c>
      <c r="P2626">
        <v>0</v>
      </c>
      <c r="R2626">
        <v>0</v>
      </c>
      <c r="U2626" s="2">
        <v>45734</v>
      </c>
      <c r="V2626">
        <v>2190</v>
      </c>
      <c r="W2626" t="s">
        <v>43</v>
      </c>
      <c r="X2626" s="2">
        <v>45735.720590277779</v>
      </c>
      <c r="Y2626" t="s">
        <v>3235</v>
      </c>
      <c r="Z2626" t="s">
        <v>42</v>
      </c>
      <c r="AA2626">
        <v>3</v>
      </c>
      <c r="AB2626">
        <v>352</v>
      </c>
      <c r="AC2626">
        <v>1</v>
      </c>
      <c r="AD2626">
        <v>4209389</v>
      </c>
      <c r="AE2626" t="e">
        <f>_xlfn.XLOOKUP(AD2626,[1]Sheet1!$A:$A,[1]Sheet1!$A:$A,,0)</f>
        <v>#N/A</v>
      </c>
      <c r="AF2626">
        <v>0</v>
      </c>
      <c r="AH2626">
        <v>0</v>
      </c>
      <c r="AI2626" t="s">
        <v>45</v>
      </c>
      <c r="AJ2626" t="s">
        <v>42</v>
      </c>
      <c r="AL2626">
        <v>374</v>
      </c>
      <c r="AM2626" s="2">
        <v>45735.720578703702</v>
      </c>
    </row>
    <row r="2627" spans="1:39" hidden="1" x14ac:dyDescent="0.35">
      <c r="A2627">
        <v>53</v>
      </c>
      <c r="B2627">
        <v>1</v>
      </c>
      <c r="C2627">
        <v>2</v>
      </c>
      <c r="D2627" t="s">
        <v>39</v>
      </c>
      <c r="E2627">
        <v>359</v>
      </c>
      <c r="F2627">
        <v>1</v>
      </c>
      <c r="G2627">
        <v>102791</v>
      </c>
      <c r="H2627">
        <v>341</v>
      </c>
      <c r="I2627" t="s">
        <v>40</v>
      </c>
      <c r="J2627" t="s">
        <v>3236</v>
      </c>
      <c r="K2627">
        <v>53</v>
      </c>
      <c r="L2627">
        <v>1</v>
      </c>
      <c r="M2627">
        <v>547</v>
      </c>
      <c r="N2627" t="s">
        <v>42</v>
      </c>
      <c r="O2627">
        <v>0</v>
      </c>
      <c r="P2627">
        <v>0</v>
      </c>
      <c r="R2627">
        <v>0</v>
      </c>
      <c r="U2627" s="2">
        <v>45734</v>
      </c>
      <c r="V2627">
        <v>3090</v>
      </c>
      <c r="W2627" t="s">
        <v>43</v>
      </c>
      <c r="X2627" s="2">
        <v>45735.725983796299</v>
      </c>
      <c r="Y2627" t="s">
        <v>620</v>
      </c>
      <c r="Z2627" t="s">
        <v>42</v>
      </c>
      <c r="AA2627">
        <v>3</v>
      </c>
      <c r="AB2627">
        <v>352</v>
      </c>
      <c r="AC2627">
        <v>1</v>
      </c>
      <c r="AD2627">
        <v>4209429</v>
      </c>
      <c r="AE2627" t="e">
        <f>_xlfn.XLOOKUP(AD2627,[1]Sheet1!$A:$A,[1]Sheet1!$A:$A,,0)</f>
        <v>#N/A</v>
      </c>
      <c r="AF2627">
        <v>0</v>
      </c>
      <c r="AH2627">
        <v>0</v>
      </c>
      <c r="AI2627" t="s">
        <v>45</v>
      </c>
      <c r="AJ2627" t="s">
        <v>42</v>
      </c>
      <c r="AL2627">
        <v>374</v>
      </c>
      <c r="AM2627" s="2">
        <v>45735.725983796299</v>
      </c>
    </row>
    <row r="2628" spans="1:39" hidden="1" x14ac:dyDescent="0.35">
      <c r="A2628">
        <v>53</v>
      </c>
      <c r="B2628">
        <v>1</v>
      </c>
      <c r="C2628">
        <v>2</v>
      </c>
      <c r="D2628" t="s">
        <v>39</v>
      </c>
      <c r="E2628">
        <v>359</v>
      </c>
      <c r="F2628">
        <v>1</v>
      </c>
      <c r="G2628">
        <v>102856</v>
      </c>
      <c r="H2628">
        <v>341</v>
      </c>
      <c r="I2628" t="s">
        <v>40</v>
      </c>
      <c r="J2628" t="s">
        <v>3237</v>
      </c>
      <c r="K2628">
        <v>53</v>
      </c>
      <c r="L2628">
        <v>1</v>
      </c>
      <c r="M2628">
        <v>547</v>
      </c>
      <c r="N2628" t="s">
        <v>42</v>
      </c>
      <c r="O2628">
        <v>0</v>
      </c>
      <c r="P2628">
        <v>0</v>
      </c>
      <c r="R2628">
        <v>0</v>
      </c>
      <c r="U2628" s="2">
        <v>45736</v>
      </c>
      <c r="V2628">
        <v>3661.82</v>
      </c>
      <c r="W2628" t="s">
        <v>43</v>
      </c>
      <c r="X2628" s="2">
        <v>45737.581354166658</v>
      </c>
      <c r="Y2628" t="s">
        <v>3238</v>
      </c>
      <c r="Z2628" t="s">
        <v>42</v>
      </c>
      <c r="AA2628">
        <v>3</v>
      </c>
      <c r="AB2628">
        <v>352</v>
      </c>
      <c r="AC2628">
        <v>1</v>
      </c>
      <c r="AD2628">
        <v>4223667</v>
      </c>
      <c r="AE2628" t="e">
        <f>_xlfn.XLOOKUP(AD2628,[1]Sheet1!$A:$A,[1]Sheet1!$A:$A,,0)</f>
        <v>#N/A</v>
      </c>
      <c r="AF2628">
        <v>0</v>
      </c>
      <c r="AH2628">
        <v>0</v>
      </c>
      <c r="AI2628" t="s">
        <v>45</v>
      </c>
      <c r="AJ2628" t="s">
        <v>42</v>
      </c>
      <c r="AL2628">
        <v>374</v>
      </c>
      <c r="AM2628" s="2">
        <v>45737.581354166658</v>
      </c>
    </row>
    <row r="2629" spans="1:39" hidden="1" x14ac:dyDescent="0.35">
      <c r="A2629">
        <v>53</v>
      </c>
      <c r="B2629">
        <v>1</v>
      </c>
      <c r="C2629">
        <v>2</v>
      </c>
      <c r="D2629" t="s">
        <v>39</v>
      </c>
      <c r="E2629">
        <v>359</v>
      </c>
      <c r="F2629">
        <v>1</v>
      </c>
      <c r="G2629">
        <v>102885</v>
      </c>
      <c r="H2629">
        <v>341</v>
      </c>
      <c r="I2629" t="s">
        <v>40</v>
      </c>
      <c r="J2629" t="s">
        <v>3239</v>
      </c>
      <c r="K2629">
        <v>53</v>
      </c>
      <c r="L2629">
        <v>1</v>
      </c>
      <c r="M2629">
        <v>547</v>
      </c>
      <c r="N2629" t="s">
        <v>42</v>
      </c>
      <c r="O2629">
        <v>0</v>
      </c>
      <c r="P2629">
        <v>0</v>
      </c>
      <c r="R2629">
        <v>0</v>
      </c>
      <c r="U2629" s="2">
        <v>45737</v>
      </c>
      <c r="V2629">
        <v>77327.05</v>
      </c>
      <c r="W2629" t="s">
        <v>43</v>
      </c>
      <c r="X2629" s="2">
        <v>45740.358368055553</v>
      </c>
      <c r="Y2629" t="s">
        <v>1807</v>
      </c>
      <c r="Z2629" t="s">
        <v>42</v>
      </c>
      <c r="AA2629">
        <v>3</v>
      </c>
      <c r="AB2629">
        <v>352</v>
      </c>
      <c r="AC2629">
        <v>1</v>
      </c>
      <c r="AD2629">
        <v>4267064</v>
      </c>
      <c r="AE2629" t="e">
        <f>_xlfn.XLOOKUP(AD2629,[1]Sheet1!$A:$A,[1]Sheet1!$A:$A,,0)</f>
        <v>#N/A</v>
      </c>
      <c r="AF2629">
        <v>0</v>
      </c>
      <c r="AH2629">
        <v>0</v>
      </c>
      <c r="AI2629" t="s">
        <v>45</v>
      </c>
      <c r="AJ2629" t="s">
        <v>42</v>
      </c>
      <c r="AL2629">
        <v>374</v>
      </c>
      <c r="AM2629" s="2">
        <v>45740.358356481483</v>
      </c>
    </row>
    <row r="2630" spans="1:39" hidden="1" x14ac:dyDescent="0.35">
      <c r="A2630">
        <v>53</v>
      </c>
      <c r="B2630">
        <v>1</v>
      </c>
      <c r="C2630">
        <v>2</v>
      </c>
      <c r="D2630" t="s">
        <v>39</v>
      </c>
      <c r="E2630">
        <v>359</v>
      </c>
      <c r="F2630">
        <v>1</v>
      </c>
      <c r="G2630">
        <v>102916</v>
      </c>
      <c r="H2630">
        <v>341</v>
      </c>
      <c r="I2630" t="s">
        <v>40</v>
      </c>
      <c r="J2630" t="s">
        <v>3240</v>
      </c>
      <c r="K2630">
        <v>53</v>
      </c>
      <c r="L2630">
        <v>1</v>
      </c>
      <c r="M2630">
        <v>547</v>
      </c>
      <c r="N2630" t="s">
        <v>42</v>
      </c>
      <c r="O2630">
        <v>0</v>
      </c>
      <c r="P2630">
        <v>0</v>
      </c>
      <c r="R2630">
        <v>0</v>
      </c>
      <c r="U2630" s="2">
        <v>45737</v>
      </c>
      <c r="V2630">
        <v>37635.300000000003</v>
      </c>
      <c r="W2630" t="s">
        <v>43</v>
      </c>
      <c r="X2630" s="2">
        <v>45740.400520833333</v>
      </c>
      <c r="Y2630" t="s">
        <v>144</v>
      </c>
      <c r="Z2630" t="s">
        <v>42</v>
      </c>
      <c r="AA2630">
        <v>3</v>
      </c>
      <c r="AB2630">
        <v>352</v>
      </c>
      <c r="AC2630">
        <v>1</v>
      </c>
      <c r="AD2630">
        <v>4267811</v>
      </c>
      <c r="AE2630" t="e">
        <f>_xlfn.XLOOKUP(AD2630,[1]Sheet1!$A:$A,[1]Sheet1!$A:$A,,0)</f>
        <v>#N/A</v>
      </c>
      <c r="AF2630">
        <v>0</v>
      </c>
      <c r="AH2630">
        <v>0</v>
      </c>
      <c r="AI2630" t="s">
        <v>45</v>
      </c>
      <c r="AJ2630" t="s">
        <v>42</v>
      </c>
      <c r="AL2630">
        <v>374</v>
      </c>
      <c r="AM2630" s="2">
        <v>45740.400497685187</v>
      </c>
    </row>
    <row r="2631" spans="1:39" hidden="1" x14ac:dyDescent="0.35">
      <c r="A2631">
        <v>53</v>
      </c>
      <c r="B2631">
        <v>1</v>
      </c>
      <c r="C2631">
        <v>2</v>
      </c>
      <c r="D2631" t="s">
        <v>39</v>
      </c>
      <c r="E2631">
        <v>359</v>
      </c>
      <c r="F2631">
        <v>1</v>
      </c>
      <c r="G2631">
        <v>102918</v>
      </c>
      <c r="H2631">
        <v>341</v>
      </c>
      <c r="I2631" t="s">
        <v>40</v>
      </c>
      <c r="J2631" t="s">
        <v>3241</v>
      </c>
      <c r="K2631">
        <v>53</v>
      </c>
      <c r="L2631">
        <v>1</v>
      </c>
      <c r="M2631">
        <v>547</v>
      </c>
      <c r="N2631" t="s">
        <v>42</v>
      </c>
      <c r="O2631">
        <v>0</v>
      </c>
      <c r="P2631">
        <v>0</v>
      </c>
      <c r="R2631">
        <v>0</v>
      </c>
      <c r="U2631" s="2">
        <v>45737</v>
      </c>
      <c r="V2631">
        <v>57746.99</v>
      </c>
      <c r="W2631" t="s">
        <v>43</v>
      </c>
      <c r="X2631" s="2">
        <v>45740.404675925929</v>
      </c>
      <c r="Y2631" t="s">
        <v>1232</v>
      </c>
      <c r="Z2631" t="s">
        <v>42</v>
      </c>
      <c r="AA2631">
        <v>3</v>
      </c>
      <c r="AB2631">
        <v>352</v>
      </c>
      <c r="AC2631">
        <v>1</v>
      </c>
      <c r="AD2631">
        <v>4267888</v>
      </c>
      <c r="AE2631" t="e">
        <f>_xlfn.XLOOKUP(AD2631,[1]Sheet1!$A:$A,[1]Sheet1!$A:$A,,0)</f>
        <v>#N/A</v>
      </c>
      <c r="AF2631">
        <v>0</v>
      </c>
      <c r="AH2631">
        <v>0</v>
      </c>
      <c r="AI2631" t="s">
        <v>45</v>
      </c>
      <c r="AJ2631" t="s">
        <v>42</v>
      </c>
      <c r="AL2631">
        <v>374</v>
      </c>
      <c r="AM2631" s="2">
        <v>45740.404664351852</v>
      </c>
    </row>
    <row r="2632" spans="1:39" hidden="1" x14ac:dyDescent="0.35">
      <c r="A2632">
        <v>53</v>
      </c>
      <c r="B2632">
        <v>1</v>
      </c>
      <c r="C2632">
        <v>16</v>
      </c>
      <c r="D2632" t="s">
        <v>39</v>
      </c>
      <c r="E2632">
        <v>359</v>
      </c>
      <c r="F2632">
        <v>1</v>
      </c>
      <c r="G2632">
        <v>530</v>
      </c>
      <c r="H2632">
        <v>994</v>
      </c>
      <c r="I2632" t="s">
        <v>40</v>
      </c>
      <c r="J2632" t="s">
        <v>3242</v>
      </c>
      <c r="K2632">
        <v>53</v>
      </c>
      <c r="L2632">
        <v>1</v>
      </c>
      <c r="M2632">
        <v>8824</v>
      </c>
      <c r="N2632" t="s">
        <v>42</v>
      </c>
      <c r="O2632">
        <v>0</v>
      </c>
      <c r="P2632">
        <v>0</v>
      </c>
      <c r="R2632">
        <v>0</v>
      </c>
      <c r="U2632" s="2">
        <v>45734</v>
      </c>
      <c r="V2632">
        <v>22000</v>
      </c>
      <c r="W2632" t="s">
        <v>43</v>
      </c>
      <c r="X2632" s="2">
        <v>45742.453159722223</v>
      </c>
      <c r="Y2632" t="s">
        <v>3212</v>
      </c>
      <c r="Z2632" t="s">
        <v>42</v>
      </c>
      <c r="AA2632">
        <v>17</v>
      </c>
      <c r="AB2632">
        <v>352</v>
      </c>
      <c r="AC2632">
        <v>1</v>
      </c>
      <c r="AD2632">
        <v>4300416</v>
      </c>
      <c r="AE2632" t="e">
        <f>_xlfn.XLOOKUP(AD2632,[1]Sheet1!$A:$A,[1]Sheet1!$A:$A,,0)</f>
        <v>#N/A</v>
      </c>
      <c r="AF2632">
        <v>0</v>
      </c>
      <c r="AH2632">
        <v>0</v>
      </c>
      <c r="AI2632" t="s">
        <v>45</v>
      </c>
      <c r="AJ2632" t="s">
        <v>42</v>
      </c>
      <c r="AL2632">
        <v>276</v>
      </c>
      <c r="AM2632" s="2">
        <v>45742.453159722223</v>
      </c>
    </row>
    <row r="2633" spans="1:39" hidden="1" x14ac:dyDescent="0.35">
      <c r="A2633">
        <v>53</v>
      </c>
      <c r="B2633">
        <v>1</v>
      </c>
      <c r="C2633">
        <v>2</v>
      </c>
      <c r="D2633" t="s">
        <v>39</v>
      </c>
      <c r="E2633">
        <v>359</v>
      </c>
      <c r="F2633">
        <v>1</v>
      </c>
      <c r="G2633">
        <v>103167</v>
      </c>
      <c r="H2633">
        <v>341</v>
      </c>
      <c r="I2633" t="s">
        <v>40</v>
      </c>
      <c r="J2633" t="s">
        <v>3243</v>
      </c>
      <c r="K2633">
        <v>53</v>
      </c>
      <c r="L2633">
        <v>1</v>
      </c>
      <c r="M2633">
        <v>547</v>
      </c>
      <c r="N2633" t="s">
        <v>42</v>
      </c>
      <c r="O2633">
        <v>0</v>
      </c>
      <c r="P2633">
        <v>0</v>
      </c>
      <c r="R2633">
        <v>0</v>
      </c>
      <c r="U2633" s="2">
        <v>45729</v>
      </c>
      <c r="V2633">
        <v>4865.2</v>
      </c>
      <c r="W2633" t="s">
        <v>43</v>
      </c>
      <c r="X2633" s="2">
        <v>45744.343414351853</v>
      </c>
      <c r="Y2633" t="s">
        <v>75</v>
      </c>
      <c r="Z2633" t="s">
        <v>42</v>
      </c>
      <c r="AA2633">
        <v>3</v>
      </c>
      <c r="AB2633">
        <v>352</v>
      </c>
      <c r="AC2633">
        <v>1</v>
      </c>
      <c r="AD2633">
        <v>4329881</v>
      </c>
      <c r="AE2633" t="e">
        <f>_xlfn.XLOOKUP(AD2633,[1]Sheet1!$A:$A,[1]Sheet1!$A:$A,,0)</f>
        <v>#N/A</v>
      </c>
      <c r="AF2633">
        <v>0</v>
      </c>
      <c r="AH2633">
        <v>0</v>
      </c>
      <c r="AI2633" t="s">
        <v>45</v>
      </c>
      <c r="AJ2633" t="s">
        <v>42</v>
      </c>
      <c r="AL2633">
        <v>374</v>
      </c>
      <c r="AM2633" s="2">
        <v>45744.343402777777</v>
      </c>
    </row>
    <row r="2634" spans="1:39" hidden="1" x14ac:dyDescent="0.35">
      <c r="A2634">
        <v>53</v>
      </c>
      <c r="B2634">
        <v>1</v>
      </c>
      <c r="C2634">
        <v>2</v>
      </c>
      <c r="D2634" t="s">
        <v>39</v>
      </c>
      <c r="E2634">
        <v>359</v>
      </c>
      <c r="F2634">
        <v>1</v>
      </c>
      <c r="G2634">
        <v>103245</v>
      </c>
      <c r="H2634">
        <v>341</v>
      </c>
      <c r="I2634" t="s">
        <v>40</v>
      </c>
      <c r="J2634" t="s">
        <v>3244</v>
      </c>
      <c r="K2634">
        <v>53</v>
      </c>
      <c r="L2634">
        <v>1</v>
      </c>
      <c r="M2634">
        <v>547</v>
      </c>
      <c r="N2634" t="s">
        <v>42</v>
      </c>
      <c r="O2634">
        <v>0</v>
      </c>
      <c r="P2634">
        <v>0</v>
      </c>
      <c r="R2634">
        <v>0</v>
      </c>
      <c r="U2634" s="2">
        <v>45744</v>
      </c>
      <c r="V2634">
        <v>2919.8</v>
      </c>
      <c r="W2634" t="s">
        <v>43</v>
      </c>
      <c r="X2634" s="2">
        <v>45747.383425925917</v>
      </c>
      <c r="Y2634" t="s">
        <v>142</v>
      </c>
      <c r="Z2634" t="s">
        <v>42</v>
      </c>
      <c r="AA2634">
        <v>3</v>
      </c>
      <c r="AB2634">
        <v>352</v>
      </c>
      <c r="AC2634">
        <v>1</v>
      </c>
      <c r="AD2634">
        <v>4356493</v>
      </c>
      <c r="AE2634" t="e">
        <f>_xlfn.XLOOKUP(AD2634,[1]Sheet1!$A:$A,[1]Sheet1!$A:$A,,0)</f>
        <v>#N/A</v>
      </c>
      <c r="AF2634">
        <v>0</v>
      </c>
      <c r="AH2634">
        <v>0</v>
      </c>
      <c r="AI2634" t="s">
        <v>45</v>
      </c>
      <c r="AJ2634" t="s">
        <v>42</v>
      </c>
      <c r="AL2634">
        <v>374</v>
      </c>
      <c r="AM2634" s="2">
        <v>45747.383414351847</v>
      </c>
    </row>
    <row r="2635" spans="1:39" hidden="1" x14ac:dyDescent="0.35">
      <c r="A2635">
        <v>53</v>
      </c>
      <c r="B2635">
        <v>1</v>
      </c>
      <c r="C2635">
        <v>2</v>
      </c>
      <c r="D2635" t="s">
        <v>39</v>
      </c>
      <c r="E2635">
        <v>359</v>
      </c>
      <c r="F2635">
        <v>1</v>
      </c>
      <c r="G2635">
        <v>103250</v>
      </c>
      <c r="H2635">
        <v>341</v>
      </c>
      <c r="I2635" t="s">
        <v>40</v>
      </c>
      <c r="J2635" t="s">
        <v>3245</v>
      </c>
      <c r="K2635">
        <v>53</v>
      </c>
      <c r="L2635">
        <v>1</v>
      </c>
      <c r="M2635">
        <v>547</v>
      </c>
      <c r="N2635" t="s">
        <v>42</v>
      </c>
      <c r="O2635">
        <v>0</v>
      </c>
      <c r="P2635">
        <v>0</v>
      </c>
      <c r="R2635">
        <v>0</v>
      </c>
      <c r="U2635" s="2">
        <v>45744</v>
      </c>
      <c r="V2635">
        <v>7689.6</v>
      </c>
      <c r="W2635" t="s">
        <v>43</v>
      </c>
      <c r="X2635" s="2">
        <v>45747.383437500001</v>
      </c>
      <c r="Y2635" t="s">
        <v>1394</v>
      </c>
      <c r="Z2635" t="s">
        <v>42</v>
      </c>
      <c r="AA2635">
        <v>3</v>
      </c>
      <c r="AB2635">
        <v>352</v>
      </c>
      <c r="AC2635">
        <v>1</v>
      </c>
      <c r="AD2635">
        <v>4356495</v>
      </c>
      <c r="AE2635" t="e">
        <f>_xlfn.XLOOKUP(AD2635,[1]Sheet1!$A:$A,[1]Sheet1!$A:$A,,0)</f>
        <v>#N/A</v>
      </c>
      <c r="AF2635">
        <v>0</v>
      </c>
      <c r="AH2635">
        <v>0</v>
      </c>
      <c r="AI2635" t="s">
        <v>45</v>
      </c>
      <c r="AJ2635" t="s">
        <v>42</v>
      </c>
      <c r="AL2635">
        <v>374</v>
      </c>
      <c r="AM2635" s="2">
        <v>45747.383414351847</v>
      </c>
    </row>
    <row r="2636" spans="1:39" hidden="1" x14ac:dyDescent="0.35">
      <c r="A2636">
        <v>53</v>
      </c>
      <c r="B2636">
        <v>1</v>
      </c>
      <c r="C2636">
        <v>2</v>
      </c>
      <c r="D2636" t="s">
        <v>39</v>
      </c>
      <c r="E2636">
        <v>359</v>
      </c>
      <c r="F2636">
        <v>1</v>
      </c>
      <c r="G2636">
        <v>103254</v>
      </c>
      <c r="H2636">
        <v>341</v>
      </c>
      <c r="I2636" t="s">
        <v>40</v>
      </c>
      <c r="J2636" t="s">
        <v>3246</v>
      </c>
      <c r="K2636">
        <v>53</v>
      </c>
      <c r="L2636">
        <v>1</v>
      </c>
      <c r="M2636">
        <v>547</v>
      </c>
      <c r="N2636" t="s">
        <v>42</v>
      </c>
      <c r="O2636">
        <v>0</v>
      </c>
      <c r="P2636">
        <v>0</v>
      </c>
      <c r="R2636">
        <v>0</v>
      </c>
      <c r="U2636" s="2">
        <v>45744</v>
      </c>
      <c r="V2636">
        <v>10500</v>
      </c>
      <c r="W2636" t="s">
        <v>43</v>
      </c>
      <c r="X2636" s="2">
        <v>45747.383449074077</v>
      </c>
      <c r="Y2636" t="s">
        <v>3247</v>
      </c>
      <c r="Z2636" t="s">
        <v>42</v>
      </c>
      <c r="AA2636">
        <v>3</v>
      </c>
      <c r="AB2636">
        <v>352</v>
      </c>
      <c r="AC2636">
        <v>1</v>
      </c>
      <c r="AD2636">
        <v>4356499</v>
      </c>
      <c r="AE2636" t="e">
        <f>_xlfn.XLOOKUP(AD2636,[1]Sheet1!$A:$A,[1]Sheet1!$A:$A,,0)</f>
        <v>#N/A</v>
      </c>
      <c r="AF2636">
        <v>0</v>
      </c>
      <c r="AH2636">
        <v>0</v>
      </c>
      <c r="AI2636" t="s">
        <v>45</v>
      </c>
      <c r="AJ2636" t="s">
        <v>42</v>
      </c>
      <c r="AL2636">
        <v>374</v>
      </c>
      <c r="AM2636" s="2">
        <v>45747.383414351847</v>
      </c>
    </row>
    <row r="2637" spans="1:39" hidden="1" x14ac:dyDescent="0.35">
      <c r="A2637">
        <v>53</v>
      </c>
      <c r="B2637">
        <v>1</v>
      </c>
      <c r="C2637">
        <v>2</v>
      </c>
      <c r="D2637" t="s">
        <v>39</v>
      </c>
      <c r="E2637">
        <v>359</v>
      </c>
      <c r="F2637">
        <v>1</v>
      </c>
      <c r="G2637">
        <v>103255</v>
      </c>
      <c r="H2637">
        <v>341</v>
      </c>
      <c r="I2637" t="s">
        <v>40</v>
      </c>
      <c r="J2637" t="s">
        <v>3248</v>
      </c>
      <c r="K2637">
        <v>53</v>
      </c>
      <c r="L2637">
        <v>1</v>
      </c>
      <c r="M2637">
        <v>547</v>
      </c>
      <c r="N2637" t="s">
        <v>42</v>
      </c>
      <c r="O2637">
        <v>0</v>
      </c>
      <c r="P2637">
        <v>0</v>
      </c>
      <c r="R2637">
        <v>0</v>
      </c>
      <c r="U2637" s="2">
        <v>45744</v>
      </c>
      <c r="V2637">
        <v>14523</v>
      </c>
      <c r="W2637" t="s">
        <v>43</v>
      </c>
      <c r="X2637" s="2">
        <v>45747.383483796293</v>
      </c>
      <c r="Y2637" t="s">
        <v>2190</v>
      </c>
      <c r="Z2637" t="s">
        <v>42</v>
      </c>
      <c r="AA2637">
        <v>3</v>
      </c>
      <c r="AB2637">
        <v>352</v>
      </c>
      <c r="AC2637">
        <v>1</v>
      </c>
      <c r="AD2637">
        <v>4356503</v>
      </c>
      <c r="AE2637" t="e">
        <f>_xlfn.XLOOKUP(AD2637,[1]Sheet1!$A:$A,[1]Sheet1!$A:$A,,0)</f>
        <v>#N/A</v>
      </c>
      <c r="AF2637">
        <v>0</v>
      </c>
      <c r="AH2637">
        <v>0</v>
      </c>
      <c r="AI2637" t="s">
        <v>45</v>
      </c>
      <c r="AJ2637" t="s">
        <v>42</v>
      </c>
      <c r="AL2637">
        <v>374</v>
      </c>
      <c r="AM2637" s="2">
        <v>45747.383414351847</v>
      </c>
    </row>
    <row r="2638" spans="1:39" hidden="1" x14ac:dyDescent="0.35">
      <c r="A2638">
        <v>53</v>
      </c>
      <c r="B2638">
        <v>1</v>
      </c>
      <c r="C2638">
        <v>2</v>
      </c>
      <c r="D2638" t="s">
        <v>39</v>
      </c>
      <c r="E2638">
        <v>359</v>
      </c>
      <c r="F2638">
        <v>1</v>
      </c>
      <c r="G2638">
        <v>103858</v>
      </c>
      <c r="H2638">
        <v>341</v>
      </c>
      <c r="I2638" t="s">
        <v>40</v>
      </c>
      <c r="J2638" t="s">
        <v>3249</v>
      </c>
      <c r="K2638">
        <v>53</v>
      </c>
      <c r="L2638">
        <v>1</v>
      </c>
      <c r="M2638">
        <v>547</v>
      </c>
      <c r="N2638" t="s">
        <v>42</v>
      </c>
      <c r="O2638">
        <v>0</v>
      </c>
      <c r="P2638">
        <v>0</v>
      </c>
      <c r="R2638">
        <v>0</v>
      </c>
      <c r="U2638" s="2">
        <v>45744</v>
      </c>
      <c r="V2638">
        <v>114.45</v>
      </c>
      <c r="W2638" t="s">
        <v>43</v>
      </c>
      <c r="X2638" s="2">
        <v>45748.763854166667</v>
      </c>
      <c r="Y2638" t="s">
        <v>1347</v>
      </c>
      <c r="Z2638" t="s">
        <v>42</v>
      </c>
      <c r="AA2638">
        <v>3</v>
      </c>
      <c r="AB2638">
        <v>352</v>
      </c>
      <c r="AC2638">
        <v>1</v>
      </c>
      <c r="AD2638">
        <v>4375472</v>
      </c>
      <c r="AE2638" t="e">
        <f>_xlfn.XLOOKUP(AD2638,[1]Sheet1!$A:$A,[1]Sheet1!$A:$A,,0)</f>
        <v>#N/A</v>
      </c>
      <c r="AF2638">
        <v>0</v>
      </c>
      <c r="AH2638">
        <v>0</v>
      </c>
      <c r="AI2638" t="s">
        <v>45</v>
      </c>
      <c r="AJ2638" t="s">
        <v>42</v>
      </c>
      <c r="AL2638">
        <v>276</v>
      </c>
      <c r="AM2638" s="2">
        <v>45748.763796296298</v>
      </c>
    </row>
    <row r="2639" spans="1:39" hidden="1" x14ac:dyDescent="0.35">
      <c r="A2639">
        <v>53</v>
      </c>
      <c r="B2639">
        <v>1</v>
      </c>
      <c r="C2639">
        <v>2</v>
      </c>
      <c r="D2639" t="s">
        <v>39</v>
      </c>
      <c r="E2639">
        <v>359</v>
      </c>
      <c r="F2639">
        <v>1</v>
      </c>
      <c r="G2639">
        <v>103257</v>
      </c>
      <c r="H2639">
        <v>341</v>
      </c>
      <c r="I2639" t="s">
        <v>40</v>
      </c>
      <c r="J2639" t="s">
        <v>3250</v>
      </c>
      <c r="K2639">
        <v>53</v>
      </c>
      <c r="L2639">
        <v>1</v>
      </c>
      <c r="M2639">
        <v>547</v>
      </c>
      <c r="N2639" t="s">
        <v>42</v>
      </c>
      <c r="O2639">
        <v>0</v>
      </c>
      <c r="P2639">
        <v>0</v>
      </c>
      <c r="R2639">
        <v>0</v>
      </c>
      <c r="U2639" s="2">
        <v>45744</v>
      </c>
      <c r="V2639">
        <v>18450</v>
      </c>
      <c r="W2639" t="s">
        <v>43</v>
      </c>
      <c r="X2639" s="2">
        <v>45747.383506944447</v>
      </c>
      <c r="Y2639" t="s">
        <v>3251</v>
      </c>
      <c r="Z2639" t="s">
        <v>42</v>
      </c>
      <c r="AA2639">
        <v>3</v>
      </c>
      <c r="AB2639">
        <v>352</v>
      </c>
      <c r="AC2639">
        <v>1</v>
      </c>
      <c r="AD2639">
        <v>4356507</v>
      </c>
      <c r="AE2639" t="e">
        <f>_xlfn.XLOOKUP(AD2639,[1]Sheet1!$A:$A,[1]Sheet1!$A:$A,,0)</f>
        <v>#N/A</v>
      </c>
      <c r="AF2639">
        <v>0</v>
      </c>
      <c r="AH2639">
        <v>0</v>
      </c>
      <c r="AI2639" t="s">
        <v>45</v>
      </c>
      <c r="AJ2639" t="s">
        <v>42</v>
      </c>
      <c r="AL2639">
        <v>374</v>
      </c>
      <c r="AM2639" s="2">
        <v>45747.383414351847</v>
      </c>
    </row>
    <row r="2640" spans="1:39" hidden="1" x14ac:dyDescent="0.35">
      <c r="A2640">
        <v>53</v>
      </c>
      <c r="B2640">
        <v>1</v>
      </c>
      <c r="C2640">
        <v>2</v>
      </c>
      <c r="D2640" t="s">
        <v>39</v>
      </c>
      <c r="E2640">
        <v>359</v>
      </c>
      <c r="F2640">
        <v>1</v>
      </c>
      <c r="G2640">
        <v>103390</v>
      </c>
      <c r="H2640">
        <v>341</v>
      </c>
      <c r="I2640" t="s">
        <v>40</v>
      </c>
      <c r="J2640" t="s">
        <v>3252</v>
      </c>
      <c r="K2640">
        <v>53</v>
      </c>
      <c r="L2640">
        <v>1</v>
      </c>
      <c r="M2640">
        <v>547</v>
      </c>
      <c r="N2640" t="s">
        <v>42</v>
      </c>
      <c r="O2640">
        <v>0</v>
      </c>
      <c r="P2640">
        <v>0</v>
      </c>
      <c r="R2640">
        <v>0</v>
      </c>
      <c r="U2640" s="2">
        <v>45744</v>
      </c>
      <c r="V2640">
        <v>1680.54</v>
      </c>
      <c r="W2640" t="s">
        <v>43</v>
      </c>
      <c r="X2640" s="2">
        <v>45747.423587962963</v>
      </c>
      <c r="Y2640" t="s">
        <v>3253</v>
      </c>
      <c r="Z2640" t="s">
        <v>42</v>
      </c>
      <c r="AA2640">
        <v>3</v>
      </c>
      <c r="AB2640">
        <v>352</v>
      </c>
      <c r="AC2640">
        <v>1</v>
      </c>
      <c r="AD2640">
        <v>4357243</v>
      </c>
      <c r="AE2640" t="e">
        <f>_xlfn.XLOOKUP(AD2640,[1]Sheet1!$A:$A,[1]Sheet1!$A:$A,,0)</f>
        <v>#N/A</v>
      </c>
      <c r="AF2640">
        <v>0</v>
      </c>
      <c r="AH2640">
        <v>0</v>
      </c>
      <c r="AI2640" t="s">
        <v>45</v>
      </c>
      <c r="AJ2640" t="s">
        <v>42</v>
      </c>
      <c r="AL2640">
        <v>374</v>
      </c>
      <c r="AM2640" s="2">
        <v>45747.423587962963</v>
      </c>
    </row>
    <row r="2641" spans="1:39" hidden="1" x14ac:dyDescent="0.35">
      <c r="A2641">
        <v>53</v>
      </c>
      <c r="B2641">
        <v>1</v>
      </c>
      <c r="C2641">
        <v>2</v>
      </c>
      <c r="D2641" t="s">
        <v>39</v>
      </c>
      <c r="E2641">
        <v>359</v>
      </c>
      <c r="F2641">
        <v>1</v>
      </c>
      <c r="G2641">
        <v>104026</v>
      </c>
      <c r="H2641">
        <v>341</v>
      </c>
      <c r="I2641" t="s">
        <v>67</v>
      </c>
      <c r="J2641" t="s">
        <v>3254</v>
      </c>
      <c r="K2641">
        <v>53</v>
      </c>
      <c r="L2641">
        <v>1</v>
      </c>
      <c r="M2641">
        <v>547</v>
      </c>
      <c r="N2641" t="s">
        <v>42</v>
      </c>
      <c r="O2641">
        <v>0</v>
      </c>
      <c r="P2641">
        <v>0</v>
      </c>
      <c r="R2641">
        <v>0</v>
      </c>
      <c r="U2641" s="2">
        <v>45751</v>
      </c>
      <c r="V2641">
        <v>280</v>
      </c>
      <c r="W2641" t="s">
        <v>43</v>
      </c>
      <c r="X2641" s="2">
        <v>45754.32435185185</v>
      </c>
      <c r="Y2641" t="s">
        <v>699</v>
      </c>
      <c r="Z2641" t="s">
        <v>42</v>
      </c>
      <c r="AA2641">
        <v>3</v>
      </c>
      <c r="AB2641">
        <v>352</v>
      </c>
      <c r="AC2641">
        <v>1</v>
      </c>
      <c r="AD2641">
        <v>4446920</v>
      </c>
      <c r="AE2641" t="e">
        <f>_xlfn.XLOOKUP(AD2641,[1]Sheet1!$A:$A,[1]Sheet1!$A:$A,,0)</f>
        <v>#N/A</v>
      </c>
      <c r="AF2641">
        <v>0</v>
      </c>
      <c r="AH2641">
        <v>0</v>
      </c>
      <c r="AI2641" t="s">
        <v>45</v>
      </c>
      <c r="AJ2641" t="s">
        <v>42</v>
      </c>
      <c r="AL2641">
        <v>374</v>
      </c>
      <c r="AM2641" s="2">
        <v>45750.549745370372</v>
      </c>
    </row>
    <row r="2642" spans="1:39" hidden="1" x14ac:dyDescent="0.35">
      <c r="A2642">
        <v>53</v>
      </c>
      <c r="B2642">
        <v>1</v>
      </c>
      <c r="C2642">
        <v>2</v>
      </c>
      <c r="D2642" t="s">
        <v>39</v>
      </c>
      <c r="E2642">
        <v>359</v>
      </c>
      <c r="F2642">
        <v>1</v>
      </c>
      <c r="G2642">
        <v>104027</v>
      </c>
      <c r="H2642">
        <v>341</v>
      </c>
      <c r="I2642" t="s">
        <v>67</v>
      </c>
      <c r="J2642" t="s">
        <v>3255</v>
      </c>
      <c r="K2642">
        <v>53</v>
      </c>
      <c r="L2642">
        <v>1</v>
      </c>
      <c r="M2642">
        <v>547</v>
      </c>
      <c r="N2642" t="s">
        <v>42</v>
      </c>
      <c r="O2642">
        <v>0</v>
      </c>
      <c r="P2642">
        <v>0</v>
      </c>
      <c r="R2642">
        <v>0</v>
      </c>
      <c r="U2642" s="2">
        <v>45751</v>
      </c>
      <c r="V2642">
        <v>700</v>
      </c>
      <c r="W2642" t="s">
        <v>43</v>
      </c>
      <c r="X2642" s="2">
        <v>45754.324259259258</v>
      </c>
      <c r="Y2642" t="s">
        <v>699</v>
      </c>
      <c r="Z2642" t="s">
        <v>42</v>
      </c>
      <c r="AA2642">
        <v>3</v>
      </c>
      <c r="AB2642">
        <v>352</v>
      </c>
      <c r="AC2642">
        <v>1</v>
      </c>
      <c r="AD2642">
        <v>4446904</v>
      </c>
      <c r="AE2642" t="e">
        <f>_xlfn.XLOOKUP(AD2642,[1]Sheet1!$A:$A,[1]Sheet1!$A:$A,,0)</f>
        <v>#N/A</v>
      </c>
      <c r="AF2642">
        <v>0</v>
      </c>
      <c r="AH2642">
        <v>0</v>
      </c>
      <c r="AI2642" t="s">
        <v>45</v>
      </c>
      <c r="AJ2642" t="s">
        <v>42</v>
      </c>
      <c r="AL2642">
        <v>374</v>
      </c>
      <c r="AM2642" s="2">
        <v>45750.549745370372</v>
      </c>
    </row>
    <row r="2643" spans="1:39" hidden="1" x14ac:dyDescent="0.35">
      <c r="A2643">
        <v>53</v>
      </c>
      <c r="B2643">
        <v>1</v>
      </c>
      <c r="C2643">
        <v>2</v>
      </c>
      <c r="D2643" t="s">
        <v>39</v>
      </c>
      <c r="E2643">
        <v>359</v>
      </c>
      <c r="F2643">
        <v>1</v>
      </c>
      <c r="G2643">
        <v>103490</v>
      </c>
      <c r="H2643">
        <v>33</v>
      </c>
      <c r="I2643" t="s">
        <v>40</v>
      </c>
      <c r="J2643" t="s">
        <v>3256</v>
      </c>
      <c r="K2643">
        <v>53</v>
      </c>
      <c r="L2643">
        <v>1</v>
      </c>
      <c r="M2643">
        <v>549</v>
      </c>
      <c r="N2643" t="s">
        <v>42</v>
      </c>
      <c r="O2643">
        <v>0</v>
      </c>
      <c r="P2643">
        <v>0</v>
      </c>
      <c r="R2643">
        <v>0</v>
      </c>
      <c r="U2643" s="2">
        <v>45726</v>
      </c>
      <c r="V2643">
        <v>40264.559999999998</v>
      </c>
      <c r="W2643" t="s">
        <v>43</v>
      </c>
      <c r="X2643" s="2">
        <v>45747.84375</v>
      </c>
      <c r="Y2643" t="s">
        <v>484</v>
      </c>
      <c r="Z2643" t="s">
        <v>42</v>
      </c>
      <c r="AA2643">
        <v>3</v>
      </c>
      <c r="AB2643">
        <v>352</v>
      </c>
      <c r="AC2643">
        <v>1</v>
      </c>
      <c r="AD2643">
        <v>4363008</v>
      </c>
      <c r="AE2643" t="e">
        <f>_xlfn.XLOOKUP(AD2643,[1]Sheet1!$A:$A,[1]Sheet1!$A:$A,,0)</f>
        <v>#N/A</v>
      </c>
      <c r="AF2643">
        <v>0</v>
      </c>
      <c r="AH2643">
        <v>0</v>
      </c>
      <c r="AI2643" t="s">
        <v>45</v>
      </c>
      <c r="AJ2643" t="s">
        <v>42</v>
      </c>
      <c r="AL2643">
        <v>276</v>
      </c>
      <c r="AM2643" s="2">
        <v>45747.843738425923</v>
      </c>
    </row>
    <row r="2644" spans="1:39" hidden="1" x14ac:dyDescent="0.35">
      <c r="A2644">
        <v>53</v>
      </c>
      <c r="B2644">
        <v>1</v>
      </c>
      <c r="C2644">
        <v>2</v>
      </c>
      <c r="D2644" t="s">
        <v>39</v>
      </c>
      <c r="E2644">
        <v>359</v>
      </c>
      <c r="F2644">
        <v>1</v>
      </c>
      <c r="G2644">
        <v>103496</v>
      </c>
      <c r="H2644">
        <v>33</v>
      </c>
      <c r="I2644" t="s">
        <v>40</v>
      </c>
      <c r="J2644" t="s">
        <v>3257</v>
      </c>
      <c r="K2644">
        <v>53</v>
      </c>
      <c r="L2644">
        <v>1</v>
      </c>
      <c r="M2644">
        <v>549</v>
      </c>
      <c r="N2644" t="s">
        <v>42</v>
      </c>
      <c r="O2644">
        <v>0</v>
      </c>
      <c r="P2644">
        <v>0</v>
      </c>
      <c r="R2644">
        <v>0</v>
      </c>
      <c r="U2644" s="2">
        <v>45727</v>
      </c>
      <c r="V2644">
        <v>38788.99</v>
      </c>
      <c r="W2644" t="s">
        <v>43</v>
      </c>
      <c r="X2644" s="2">
        <v>45747.844513888893</v>
      </c>
      <c r="Y2644" t="s">
        <v>3258</v>
      </c>
      <c r="Z2644" t="s">
        <v>42</v>
      </c>
      <c r="AA2644">
        <v>3</v>
      </c>
      <c r="AB2644">
        <v>352</v>
      </c>
      <c r="AC2644">
        <v>1</v>
      </c>
      <c r="AD2644">
        <v>4363031</v>
      </c>
      <c r="AE2644" t="e">
        <f>_xlfn.XLOOKUP(AD2644,[1]Sheet1!$A:$A,[1]Sheet1!$A:$A,,0)</f>
        <v>#N/A</v>
      </c>
      <c r="AF2644">
        <v>0</v>
      </c>
      <c r="AH2644">
        <v>0</v>
      </c>
      <c r="AI2644" t="s">
        <v>45</v>
      </c>
      <c r="AJ2644" t="s">
        <v>42</v>
      </c>
      <c r="AL2644">
        <v>276</v>
      </c>
      <c r="AM2644" s="2">
        <v>45747.844502314823</v>
      </c>
    </row>
    <row r="2645" spans="1:39" hidden="1" x14ac:dyDescent="0.35">
      <c r="A2645">
        <v>53</v>
      </c>
      <c r="B2645">
        <v>1</v>
      </c>
      <c r="C2645">
        <v>2</v>
      </c>
      <c r="D2645" t="s">
        <v>39</v>
      </c>
      <c r="E2645">
        <v>359</v>
      </c>
      <c r="F2645">
        <v>1</v>
      </c>
      <c r="G2645">
        <v>103498</v>
      </c>
      <c r="H2645">
        <v>341</v>
      </c>
      <c r="I2645" t="s">
        <v>40</v>
      </c>
      <c r="J2645" t="s">
        <v>3259</v>
      </c>
      <c r="K2645">
        <v>53</v>
      </c>
      <c r="L2645">
        <v>1</v>
      </c>
      <c r="M2645">
        <v>547</v>
      </c>
      <c r="N2645" t="s">
        <v>42</v>
      </c>
      <c r="O2645">
        <v>0</v>
      </c>
      <c r="P2645">
        <v>0</v>
      </c>
      <c r="R2645">
        <v>0</v>
      </c>
      <c r="U2645" s="2">
        <v>45734</v>
      </c>
      <c r="V2645">
        <v>26028.26</v>
      </c>
      <c r="W2645" t="s">
        <v>43</v>
      </c>
      <c r="X2645" s="2">
        <v>45747.858668981477</v>
      </c>
      <c r="Y2645" t="s">
        <v>2177</v>
      </c>
      <c r="Z2645" t="s">
        <v>42</v>
      </c>
      <c r="AA2645">
        <v>3</v>
      </c>
      <c r="AB2645">
        <v>352</v>
      </c>
      <c r="AC2645">
        <v>1</v>
      </c>
      <c r="AD2645">
        <v>4363234</v>
      </c>
      <c r="AE2645" t="e">
        <f>_xlfn.XLOOKUP(AD2645,[1]Sheet1!$A:$A,[1]Sheet1!$A:$A,,0)</f>
        <v>#N/A</v>
      </c>
      <c r="AF2645">
        <v>0</v>
      </c>
      <c r="AH2645">
        <v>0</v>
      </c>
      <c r="AI2645" t="s">
        <v>45</v>
      </c>
      <c r="AJ2645" t="s">
        <v>42</v>
      </c>
      <c r="AL2645">
        <v>276</v>
      </c>
      <c r="AM2645" s="2">
        <v>45747.858622685177</v>
      </c>
    </row>
    <row r="2646" spans="1:39" hidden="1" x14ac:dyDescent="0.35">
      <c r="A2646">
        <v>53</v>
      </c>
      <c r="B2646">
        <v>1</v>
      </c>
      <c r="C2646">
        <v>2</v>
      </c>
      <c r="D2646" t="s">
        <v>39</v>
      </c>
      <c r="E2646">
        <v>359</v>
      </c>
      <c r="F2646">
        <v>1</v>
      </c>
      <c r="G2646">
        <v>103502</v>
      </c>
      <c r="H2646">
        <v>341</v>
      </c>
      <c r="I2646" t="s">
        <v>40</v>
      </c>
      <c r="J2646" t="s">
        <v>3260</v>
      </c>
      <c r="K2646">
        <v>53</v>
      </c>
      <c r="L2646">
        <v>1</v>
      </c>
      <c r="M2646">
        <v>547</v>
      </c>
      <c r="N2646" t="s">
        <v>42</v>
      </c>
      <c r="O2646">
        <v>0</v>
      </c>
      <c r="P2646">
        <v>0</v>
      </c>
      <c r="R2646">
        <v>0</v>
      </c>
      <c r="U2646" s="2">
        <v>45734</v>
      </c>
      <c r="V2646">
        <v>19752.73</v>
      </c>
      <c r="W2646" t="s">
        <v>43</v>
      </c>
      <c r="X2646" s="2">
        <v>45747.862986111111</v>
      </c>
      <c r="Y2646" t="s">
        <v>343</v>
      </c>
      <c r="Z2646" t="s">
        <v>42</v>
      </c>
      <c r="AA2646">
        <v>3</v>
      </c>
      <c r="AB2646">
        <v>352</v>
      </c>
      <c r="AC2646">
        <v>1</v>
      </c>
      <c r="AD2646">
        <v>4363296</v>
      </c>
      <c r="AE2646" t="e">
        <f>_xlfn.XLOOKUP(AD2646,[1]Sheet1!$A:$A,[1]Sheet1!$A:$A,,0)</f>
        <v>#N/A</v>
      </c>
      <c r="AF2646">
        <v>0</v>
      </c>
      <c r="AH2646">
        <v>0</v>
      </c>
      <c r="AI2646" t="s">
        <v>45</v>
      </c>
      <c r="AJ2646" t="s">
        <v>42</v>
      </c>
      <c r="AL2646">
        <v>276</v>
      </c>
      <c r="AM2646" s="2">
        <v>45747.862974537027</v>
      </c>
    </row>
    <row r="2647" spans="1:39" hidden="1" x14ac:dyDescent="0.35">
      <c r="A2647">
        <v>53</v>
      </c>
      <c r="B2647">
        <v>1</v>
      </c>
      <c r="C2647">
        <v>2</v>
      </c>
      <c r="D2647" t="s">
        <v>39</v>
      </c>
      <c r="E2647">
        <v>359</v>
      </c>
      <c r="F2647">
        <v>1</v>
      </c>
      <c r="G2647">
        <v>103503</v>
      </c>
      <c r="H2647">
        <v>341</v>
      </c>
      <c r="I2647" t="s">
        <v>40</v>
      </c>
      <c r="J2647" t="s">
        <v>3261</v>
      </c>
      <c r="K2647">
        <v>53</v>
      </c>
      <c r="L2647">
        <v>1</v>
      </c>
      <c r="M2647">
        <v>547</v>
      </c>
      <c r="N2647" t="s">
        <v>42</v>
      </c>
      <c r="O2647">
        <v>0</v>
      </c>
      <c r="P2647">
        <v>0</v>
      </c>
      <c r="R2647">
        <v>0</v>
      </c>
      <c r="U2647" s="2">
        <v>45734</v>
      </c>
      <c r="V2647">
        <v>7500</v>
      </c>
      <c r="W2647" t="s">
        <v>43</v>
      </c>
      <c r="X2647" s="2">
        <v>45747.863333333327</v>
      </c>
      <c r="Y2647" t="s">
        <v>3262</v>
      </c>
      <c r="Z2647" t="s">
        <v>42</v>
      </c>
      <c r="AA2647">
        <v>3</v>
      </c>
      <c r="AB2647">
        <v>352</v>
      </c>
      <c r="AC2647">
        <v>1</v>
      </c>
      <c r="AD2647">
        <v>4363304</v>
      </c>
      <c r="AE2647" t="e">
        <f>_xlfn.XLOOKUP(AD2647,[1]Sheet1!$A:$A,[1]Sheet1!$A:$A,,0)</f>
        <v>#N/A</v>
      </c>
      <c r="AF2647">
        <v>0</v>
      </c>
      <c r="AH2647">
        <v>0</v>
      </c>
      <c r="AI2647" t="s">
        <v>45</v>
      </c>
      <c r="AJ2647" t="s">
        <v>42</v>
      </c>
      <c r="AL2647">
        <v>276</v>
      </c>
      <c r="AM2647" s="2">
        <v>45747.863333333327</v>
      </c>
    </row>
    <row r="2648" spans="1:39" hidden="1" x14ac:dyDescent="0.35">
      <c r="A2648">
        <v>53</v>
      </c>
      <c r="B2648">
        <v>1</v>
      </c>
      <c r="C2648">
        <v>2</v>
      </c>
      <c r="D2648" t="s">
        <v>39</v>
      </c>
      <c r="E2648">
        <v>359</v>
      </c>
      <c r="F2648">
        <v>1</v>
      </c>
      <c r="G2648">
        <v>103508</v>
      </c>
      <c r="H2648">
        <v>341</v>
      </c>
      <c r="I2648" t="s">
        <v>40</v>
      </c>
      <c r="J2648" t="s">
        <v>3263</v>
      </c>
      <c r="K2648">
        <v>53</v>
      </c>
      <c r="L2648">
        <v>1</v>
      </c>
      <c r="M2648">
        <v>547</v>
      </c>
      <c r="N2648" t="s">
        <v>42</v>
      </c>
      <c r="O2648">
        <v>0</v>
      </c>
      <c r="P2648">
        <v>0</v>
      </c>
      <c r="R2648">
        <v>0</v>
      </c>
      <c r="U2648" s="2">
        <v>45737</v>
      </c>
      <c r="V2648">
        <v>1540.95</v>
      </c>
      <c r="W2648" t="s">
        <v>43</v>
      </c>
      <c r="X2648" s="2">
        <v>45747.886238425926</v>
      </c>
      <c r="Y2648" t="s">
        <v>160</v>
      </c>
      <c r="Z2648" t="s">
        <v>42</v>
      </c>
      <c r="AA2648">
        <v>3</v>
      </c>
      <c r="AB2648">
        <v>352</v>
      </c>
      <c r="AC2648">
        <v>1</v>
      </c>
      <c r="AD2648">
        <v>4363629</v>
      </c>
      <c r="AE2648" t="e">
        <f>_xlfn.XLOOKUP(AD2648,[1]Sheet1!$A:$A,[1]Sheet1!$A:$A,,0)</f>
        <v>#N/A</v>
      </c>
      <c r="AF2648">
        <v>0</v>
      </c>
      <c r="AH2648">
        <v>0</v>
      </c>
      <c r="AI2648" t="s">
        <v>45</v>
      </c>
      <c r="AJ2648" t="s">
        <v>42</v>
      </c>
      <c r="AL2648">
        <v>276</v>
      </c>
      <c r="AM2648" s="2">
        <v>45747.88622685185</v>
      </c>
    </row>
    <row r="2649" spans="1:39" hidden="1" x14ac:dyDescent="0.35">
      <c r="A2649">
        <v>53</v>
      </c>
      <c r="B2649">
        <v>1</v>
      </c>
      <c r="C2649">
        <v>2</v>
      </c>
      <c r="D2649" t="s">
        <v>39</v>
      </c>
      <c r="E2649">
        <v>359</v>
      </c>
      <c r="F2649">
        <v>1</v>
      </c>
      <c r="G2649">
        <v>103509</v>
      </c>
      <c r="H2649">
        <v>341</v>
      </c>
      <c r="I2649" t="s">
        <v>40</v>
      </c>
      <c r="J2649" t="s">
        <v>3264</v>
      </c>
      <c r="K2649">
        <v>53</v>
      </c>
      <c r="L2649">
        <v>1</v>
      </c>
      <c r="M2649">
        <v>547</v>
      </c>
      <c r="N2649" t="s">
        <v>42</v>
      </c>
      <c r="O2649">
        <v>0</v>
      </c>
      <c r="P2649">
        <v>0</v>
      </c>
      <c r="R2649">
        <v>0</v>
      </c>
      <c r="U2649" s="2">
        <v>45737</v>
      </c>
      <c r="V2649">
        <v>26758.21</v>
      </c>
      <c r="W2649" t="s">
        <v>43</v>
      </c>
      <c r="X2649" s="2">
        <v>45748.805659722217</v>
      </c>
      <c r="Y2649" t="s">
        <v>160</v>
      </c>
      <c r="Z2649" t="s">
        <v>42</v>
      </c>
      <c r="AA2649">
        <v>3</v>
      </c>
      <c r="AB2649">
        <v>352</v>
      </c>
      <c r="AC2649">
        <v>1</v>
      </c>
      <c r="AD2649">
        <v>4376186</v>
      </c>
      <c r="AE2649" t="e">
        <f>_xlfn.XLOOKUP(AD2649,[1]Sheet1!$A:$A,[1]Sheet1!$A:$A,,0)</f>
        <v>#N/A</v>
      </c>
      <c r="AF2649">
        <v>0</v>
      </c>
      <c r="AH2649">
        <v>0</v>
      </c>
      <c r="AI2649" t="s">
        <v>45</v>
      </c>
      <c r="AJ2649" t="s">
        <v>42</v>
      </c>
      <c r="AL2649">
        <v>276</v>
      </c>
      <c r="AM2649" s="2">
        <v>45747.891458333332</v>
      </c>
    </row>
    <row r="2650" spans="1:39" hidden="1" x14ac:dyDescent="0.35">
      <c r="A2650">
        <v>53</v>
      </c>
      <c r="B2650">
        <v>1</v>
      </c>
      <c r="C2650">
        <v>2</v>
      </c>
      <c r="D2650" t="s">
        <v>39</v>
      </c>
      <c r="E2650">
        <v>359</v>
      </c>
      <c r="F2650">
        <v>1</v>
      </c>
      <c r="G2650">
        <v>103844</v>
      </c>
      <c r="H2650">
        <v>341</v>
      </c>
      <c r="I2650" t="s">
        <v>40</v>
      </c>
      <c r="J2650" t="s">
        <v>3265</v>
      </c>
      <c r="K2650">
        <v>53</v>
      </c>
      <c r="L2650">
        <v>1</v>
      </c>
      <c r="M2650">
        <v>547</v>
      </c>
      <c r="N2650" t="s">
        <v>42</v>
      </c>
      <c r="O2650">
        <v>0</v>
      </c>
      <c r="P2650">
        <v>0</v>
      </c>
      <c r="R2650">
        <v>0</v>
      </c>
      <c r="U2650" s="2">
        <v>45748</v>
      </c>
      <c r="V2650">
        <v>9116.2099999999991</v>
      </c>
      <c r="W2650" t="s">
        <v>43</v>
      </c>
      <c r="X2650" s="2">
        <v>45748.762604166674</v>
      </c>
      <c r="Y2650" t="s">
        <v>3266</v>
      </c>
      <c r="Z2650" t="s">
        <v>42</v>
      </c>
      <c r="AA2650">
        <v>3</v>
      </c>
      <c r="AB2650">
        <v>352</v>
      </c>
      <c r="AC2650">
        <v>1</v>
      </c>
      <c r="AD2650">
        <v>4375446</v>
      </c>
      <c r="AE2650" t="e">
        <f>_xlfn.XLOOKUP(AD2650,[1]Sheet1!$A:$A,[1]Sheet1!$A:$A,,0)</f>
        <v>#N/A</v>
      </c>
      <c r="AF2650">
        <v>0</v>
      </c>
      <c r="AH2650">
        <v>0</v>
      </c>
      <c r="AI2650" t="s">
        <v>45</v>
      </c>
      <c r="AJ2650" t="s">
        <v>42</v>
      </c>
      <c r="AL2650">
        <v>374</v>
      </c>
      <c r="AM2650" s="2">
        <v>45748.762523148151</v>
      </c>
    </row>
    <row r="2651" spans="1:39" hidden="1" x14ac:dyDescent="0.35">
      <c r="A2651">
        <v>53</v>
      </c>
      <c r="B2651">
        <v>1</v>
      </c>
      <c r="C2651">
        <v>2</v>
      </c>
      <c r="D2651" t="s">
        <v>39</v>
      </c>
      <c r="E2651">
        <v>359</v>
      </c>
      <c r="F2651">
        <v>1</v>
      </c>
      <c r="G2651">
        <v>103848</v>
      </c>
      <c r="H2651">
        <v>341</v>
      </c>
      <c r="I2651" t="s">
        <v>40</v>
      </c>
      <c r="J2651" t="s">
        <v>3267</v>
      </c>
      <c r="K2651">
        <v>53</v>
      </c>
      <c r="L2651">
        <v>1</v>
      </c>
      <c r="M2651">
        <v>547</v>
      </c>
      <c r="N2651" t="s">
        <v>42</v>
      </c>
      <c r="O2651">
        <v>0</v>
      </c>
      <c r="P2651">
        <v>0</v>
      </c>
      <c r="R2651">
        <v>0</v>
      </c>
      <c r="U2651" s="2">
        <v>45748</v>
      </c>
      <c r="V2651">
        <v>9700</v>
      </c>
      <c r="W2651" t="s">
        <v>43</v>
      </c>
      <c r="X2651" s="2">
        <v>45748.762569444443</v>
      </c>
      <c r="Y2651" t="s">
        <v>2972</v>
      </c>
      <c r="Z2651" t="s">
        <v>42</v>
      </c>
      <c r="AA2651">
        <v>3</v>
      </c>
      <c r="AB2651">
        <v>352</v>
      </c>
      <c r="AC2651">
        <v>1</v>
      </c>
      <c r="AD2651">
        <v>4375436</v>
      </c>
      <c r="AE2651" t="e">
        <f>_xlfn.XLOOKUP(AD2651,[1]Sheet1!$A:$A,[1]Sheet1!$A:$A,,0)</f>
        <v>#N/A</v>
      </c>
      <c r="AF2651">
        <v>0</v>
      </c>
      <c r="AH2651">
        <v>0</v>
      </c>
      <c r="AI2651" t="s">
        <v>45</v>
      </c>
      <c r="AJ2651" t="s">
        <v>42</v>
      </c>
      <c r="AL2651">
        <v>374</v>
      </c>
      <c r="AM2651" s="2">
        <v>45748.762523148151</v>
      </c>
    </row>
    <row r="2652" spans="1:39" hidden="1" x14ac:dyDescent="0.35">
      <c r="A2652">
        <v>53</v>
      </c>
      <c r="B2652">
        <v>1</v>
      </c>
      <c r="C2652">
        <v>2</v>
      </c>
      <c r="D2652" t="s">
        <v>39</v>
      </c>
      <c r="E2652">
        <v>359</v>
      </c>
      <c r="F2652">
        <v>1</v>
      </c>
      <c r="G2652">
        <v>103853</v>
      </c>
      <c r="H2652">
        <v>341</v>
      </c>
      <c r="I2652" t="s">
        <v>40</v>
      </c>
      <c r="J2652" t="s">
        <v>3268</v>
      </c>
      <c r="K2652">
        <v>53</v>
      </c>
      <c r="L2652">
        <v>1</v>
      </c>
      <c r="M2652">
        <v>547</v>
      </c>
      <c r="N2652" t="s">
        <v>42</v>
      </c>
      <c r="O2652">
        <v>0</v>
      </c>
      <c r="P2652">
        <v>0</v>
      </c>
      <c r="R2652">
        <v>0</v>
      </c>
      <c r="U2652" s="2">
        <v>45744</v>
      </c>
      <c r="V2652">
        <v>41.9</v>
      </c>
      <c r="W2652" t="s">
        <v>43</v>
      </c>
      <c r="X2652" s="2">
        <v>45748.763865740737</v>
      </c>
      <c r="Y2652" t="s">
        <v>3269</v>
      </c>
      <c r="Z2652" t="s">
        <v>42</v>
      </c>
      <c r="AA2652">
        <v>3</v>
      </c>
      <c r="AB2652">
        <v>352</v>
      </c>
      <c r="AC2652">
        <v>1</v>
      </c>
      <c r="AD2652">
        <v>4375474</v>
      </c>
      <c r="AE2652" t="e">
        <f>_xlfn.XLOOKUP(AD2652,[1]Sheet1!$A:$A,[1]Sheet1!$A:$A,,0)</f>
        <v>#N/A</v>
      </c>
      <c r="AF2652">
        <v>0</v>
      </c>
      <c r="AH2652">
        <v>0</v>
      </c>
      <c r="AI2652" t="s">
        <v>45</v>
      </c>
      <c r="AJ2652" t="s">
        <v>42</v>
      </c>
      <c r="AL2652">
        <v>276</v>
      </c>
      <c r="AM2652" s="2">
        <v>45748.763796296298</v>
      </c>
    </row>
    <row r="2653" spans="1:39" hidden="1" x14ac:dyDescent="0.35">
      <c r="A2653">
        <v>53</v>
      </c>
      <c r="B2653">
        <v>1</v>
      </c>
      <c r="C2653">
        <v>2</v>
      </c>
      <c r="D2653" t="s">
        <v>39</v>
      </c>
      <c r="E2653">
        <v>359</v>
      </c>
      <c r="F2653">
        <v>1</v>
      </c>
      <c r="G2653">
        <v>103859</v>
      </c>
      <c r="H2653">
        <v>341</v>
      </c>
      <c r="I2653" t="s">
        <v>40</v>
      </c>
      <c r="J2653" t="s">
        <v>3270</v>
      </c>
      <c r="K2653">
        <v>53</v>
      </c>
      <c r="L2653">
        <v>1</v>
      </c>
      <c r="M2653">
        <v>547</v>
      </c>
      <c r="N2653" t="s">
        <v>42</v>
      </c>
      <c r="O2653">
        <v>0</v>
      </c>
      <c r="P2653">
        <v>0</v>
      </c>
      <c r="R2653">
        <v>0</v>
      </c>
      <c r="U2653" s="2">
        <v>45744</v>
      </c>
      <c r="V2653">
        <v>221.9</v>
      </c>
      <c r="W2653" t="s">
        <v>43</v>
      </c>
      <c r="X2653" s="2">
        <v>45748.763865740737</v>
      </c>
      <c r="Y2653" t="s">
        <v>3135</v>
      </c>
      <c r="Z2653" t="s">
        <v>42</v>
      </c>
      <c r="AA2653">
        <v>3</v>
      </c>
      <c r="AB2653">
        <v>352</v>
      </c>
      <c r="AC2653">
        <v>1</v>
      </c>
      <c r="AD2653">
        <v>4375476</v>
      </c>
      <c r="AE2653" t="e">
        <f>_xlfn.XLOOKUP(AD2653,[1]Sheet1!$A:$A,[1]Sheet1!$A:$A,,0)</f>
        <v>#N/A</v>
      </c>
      <c r="AF2653">
        <v>0</v>
      </c>
      <c r="AH2653">
        <v>0</v>
      </c>
      <c r="AI2653" t="s">
        <v>45</v>
      </c>
      <c r="AJ2653" t="s">
        <v>42</v>
      </c>
      <c r="AL2653">
        <v>276</v>
      </c>
      <c r="AM2653" s="2">
        <v>45748.763796296298</v>
      </c>
    </row>
    <row r="2654" spans="1:39" hidden="1" x14ac:dyDescent="0.35">
      <c r="A2654">
        <v>53</v>
      </c>
      <c r="B2654">
        <v>1</v>
      </c>
      <c r="C2654">
        <v>2</v>
      </c>
      <c r="D2654" t="s">
        <v>39</v>
      </c>
      <c r="E2654">
        <v>359</v>
      </c>
      <c r="F2654">
        <v>1</v>
      </c>
      <c r="G2654">
        <v>103860</v>
      </c>
      <c r="H2654">
        <v>341</v>
      </c>
      <c r="I2654" t="s">
        <v>40</v>
      </c>
      <c r="J2654" t="s">
        <v>3271</v>
      </c>
      <c r="K2654">
        <v>53</v>
      </c>
      <c r="L2654">
        <v>1</v>
      </c>
      <c r="M2654">
        <v>547</v>
      </c>
      <c r="N2654" t="s">
        <v>42</v>
      </c>
      <c r="O2654">
        <v>0</v>
      </c>
      <c r="P2654">
        <v>0</v>
      </c>
      <c r="R2654">
        <v>0</v>
      </c>
      <c r="U2654" s="2">
        <v>45744</v>
      </c>
      <c r="V2654">
        <v>317.66000000000003</v>
      </c>
      <c r="W2654" t="s">
        <v>43</v>
      </c>
      <c r="X2654" s="2">
        <v>45748.763842592591</v>
      </c>
      <c r="Y2654" t="s">
        <v>1282</v>
      </c>
      <c r="Z2654" t="s">
        <v>42</v>
      </c>
      <c r="AA2654">
        <v>3</v>
      </c>
      <c r="AB2654">
        <v>352</v>
      </c>
      <c r="AC2654">
        <v>1</v>
      </c>
      <c r="AD2654">
        <v>4375470</v>
      </c>
      <c r="AE2654" t="e">
        <f>_xlfn.XLOOKUP(AD2654,[1]Sheet1!$A:$A,[1]Sheet1!$A:$A,,0)</f>
        <v>#N/A</v>
      </c>
      <c r="AF2654">
        <v>0</v>
      </c>
      <c r="AH2654">
        <v>0</v>
      </c>
      <c r="AI2654" t="s">
        <v>45</v>
      </c>
      <c r="AJ2654" t="s">
        <v>42</v>
      </c>
      <c r="AL2654">
        <v>276</v>
      </c>
      <c r="AM2654" s="2">
        <v>45748.763796296298</v>
      </c>
    </row>
    <row r="2655" spans="1:39" hidden="1" x14ac:dyDescent="0.35">
      <c r="A2655">
        <v>53</v>
      </c>
      <c r="B2655">
        <v>1</v>
      </c>
      <c r="C2655">
        <v>2</v>
      </c>
      <c r="D2655" t="s">
        <v>39</v>
      </c>
      <c r="E2655">
        <v>359</v>
      </c>
      <c r="F2655">
        <v>1</v>
      </c>
      <c r="G2655">
        <v>104011</v>
      </c>
      <c r="H2655">
        <v>341</v>
      </c>
      <c r="I2655" t="s">
        <v>67</v>
      </c>
      <c r="J2655" t="s">
        <v>3272</v>
      </c>
      <c r="K2655">
        <v>53</v>
      </c>
      <c r="L2655">
        <v>1</v>
      </c>
      <c r="M2655">
        <v>547</v>
      </c>
      <c r="N2655" t="s">
        <v>42</v>
      </c>
      <c r="O2655">
        <v>0</v>
      </c>
      <c r="P2655">
        <v>0</v>
      </c>
      <c r="R2655">
        <v>0</v>
      </c>
      <c r="U2655" s="2">
        <v>45751</v>
      </c>
      <c r="V2655">
        <v>25762.76</v>
      </c>
      <c r="W2655" t="s">
        <v>43</v>
      </c>
      <c r="X2655" s="2">
        <v>45754.323611111111</v>
      </c>
      <c r="Y2655" t="s">
        <v>2177</v>
      </c>
      <c r="Z2655" t="s">
        <v>42</v>
      </c>
      <c r="AA2655">
        <v>3</v>
      </c>
      <c r="AB2655">
        <v>352</v>
      </c>
      <c r="AC2655">
        <v>1</v>
      </c>
      <c r="AD2655">
        <v>4446886</v>
      </c>
      <c r="AE2655" t="e">
        <f>_xlfn.XLOOKUP(AD2655,[1]Sheet1!$A:$A,[1]Sheet1!$A:$A,,0)</f>
        <v>#N/A</v>
      </c>
      <c r="AF2655">
        <v>0</v>
      </c>
      <c r="AH2655">
        <v>0</v>
      </c>
      <c r="AI2655" t="s">
        <v>45</v>
      </c>
      <c r="AJ2655" t="s">
        <v>42</v>
      </c>
      <c r="AL2655">
        <v>374</v>
      </c>
      <c r="AM2655" s="2">
        <v>45750.549733796302</v>
      </c>
    </row>
    <row r="2656" spans="1:39" hidden="1" x14ac:dyDescent="0.35">
      <c r="A2656">
        <v>53</v>
      </c>
      <c r="B2656">
        <v>1</v>
      </c>
      <c r="C2656">
        <v>2</v>
      </c>
      <c r="D2656" t="s">
        <v>39</v>
      </c>
      <c r="E2656">
        <v>359</v>
      </c>
      <c r="F2656">
        <v>1</v>
      </c>
      <c r="G2656">
        <v>104014</v>
      </c>
      <c r="H2656">
        <v>341</v>
      </c>
      <c r="I2656" t="s">
        <v>67</v>
      </c>
      <c r="J2656" t="s">
        <v>3273</v>
      </c>
      <c r="K2656">
        <v>53</v>
      </c>
      <c r="L2656">
        <v>1</v>
      </c>
      <c r="M2656">
        <v>547</v>
      </c>
      <c r="N2656" t="s">
        <v>42</v>
      </c>
      <c r="O2656">
        <v>0</v>
      </c>
      <c r="P2656">
        <v>0</v>
      </c>
      <c r="R2656">
        <v>0</v>
      </c>
      <c r="U2656" s="2">
        <v>45751</v>
      </c>
      <c r="V2656">
        <v>3800.6</v>
      </c>
      <c r="W2656" t="s">
        <v>43</v>
      </c>
      <c r="X2656" s="2">
        <v>45754.323576388888</v>
      </c>
      <c r="Y2656" t="s">
        <v>142</v>
      </c>
      <c r="Z2656" t="s">
        <v>42</v>
      </c>
      <c r="AA2656">
        <v>3</v>
      </c>
      <c r="AB2656">
        <v>352</v>
      </c>
      <c r="AC2656">
        <v>1</v>
      </c>
      <c r="AD2656">
        <v>4446880</v>
      </c>
      <c r="AE2656" t="e">
        <f>_xlfn.XLOOKUP(AD2656,[1]Sheet1!$A:$A,[1]Sheet1!$A:$A,,0)</f>
        <v>#N/A</v>
      </c>
      <c r="AF2656">
        <v>0</v>
      </c>
      <c r="AH2656">
        <v>0</v>
      </c>
      <c r="AI2656" t="s">
        <v>45</v>
      </c>
      <c r="AJ2656" t="s">
        <v>42</v>
      </c>
      <c r="AL2656">
        <v>374</v>
      </c>
      <c r="AM2656" s="2">
        <v>45750.549733796302</v>
      </c>
    </row>
    <row r="2657" spans="1:39" hidden="1" x14ac:dyDescent="0.35">
      <c r="A2657">
        <v>53</v>
      </c>
      <c r="B2657">
        <v>1</v>
      </c>
      <c r="C2657">
        <v>2</v>
      </c>
      <c r="D2657" t="s">
        <v>39</v>
      </c>
      <c r="E2657">
        <v>359</v>
      </c>
      <c r="F2657">
        <v>1</v>
      </c>
      <c r="G2657">
        <v>104016</v>
      </c>
      <c r="H2657">
        <v>341</v>
      </c>
      <c r="I2657" t="s">
        <v>67</v>
      </c>
      <c r="J2657" t="s">
        <v>3274</v>
      </c>
      <c r="K2657">
        <v>53</v>
      </c>
      <c r="L2657">
        <v>1</v>
      </c>
      <c r="M2657">
        <v>547</v>
      </c>
      <c r="N2657" t="s">
        <v>42</v>
      </c>
      <c r="O2657">
        <v>0</v>
      </c>
      <c r="P2657">
        <v>0</v>
      </c>
      <c r="R2657">
        <v>0</v>
      </c>
      <c r="U2657" s="2">
        <v>45751</v>
      </c>
      <c r="V2657">
        <v>1716.99</v>
      </c>
      <c r="W2657" t="s">
        <v>43</v>
      </c>
      <c r="X2657" s="2">
        <v>45754.323553240742</v>
      </c>
      <c r="Y2657" t="s">
        <v>2177</v>
      </c>
      <c r="Z2657" t="s">
        <v>42</v>
      </c>
      <c r="AA2657">
        <v>3</v>
      </c>
      <c r="AB2657">
        <v>352</v>
      </c>
      <c r="AC2657">
        <v>1</v>
      </c>
      <c r="AD2657">
        <v>4446876</v>
      </c>
      <c r="AE2657" t="e">
        <f>_xlfn.XLOOKUP(AD2657,[1]Sheet1!$A:$A,[1]Sheet1!$A:$A,,0)</f>
        <v>#N/A</v>
      </c>
      <c r="AF2657">
        <v>0</v>
      </c>
      <c r="AH2657">
        <v>0</v>
      </c>
      <c r="AI2657" t="s">
        <v>45</v>
      </c>
      <c r="AJ2657" t="s">
        <v>42</v>
      </c>
      <c r="AL2657">
        <v>374</v>
      </c>
      <c r="AM2657" s="2">
        <v>45750.549745370372</v>
      </c>
    </row>
    <row r="2658" spans="1:39" hidden="1" x14ac:dyDescent="0.35">
      <c r="A2658">
        <v>53</v>
      </c>
      <c r="B2658">
        <v>1</v>
      </c>
      <c r="C2658">
        <v>2</v>
      </c>
      <c r="D2658" t="s">
        <v>39</v>
      </c>
      <c r="E2658">
        <v>359</v>
      </c>
      <c r="F2658">
        <v>1</v>
      </c>
      <c r="G2658">
        <v>104021</v>
      </c>
      <c r="H2658">
        <v>341</v>
      </c>
      <c r="I2658" t="s">
        <v>67</v>
      </c>
      <c r="J2658" t="s">
        <v>3275</v>
      </c>
      <c r="K2658">
        <v>53</v>
      </c>
      <c r="L2658">
        <v>1</v>
      </c>
      <c r="M2658">
        <v>547</v>
      </c>
      <c r="N2658" t="s">
        <v>42</v>
      </c>
      <c r="O2658">
        <v>0</v>
      </c>
      <c r="P2658">
        <v>0</v>
      </c>
      <c r="R2658">
        <v>0</v>
      </c>
      <c r="U2658" s="2">
        <v>45751</v>
      </c>
      <c r="V2658">
        <v>3461.5</v>
      </c>
      <c r="W2658" t="s">
        <v>43</v>
      </c>
      <c r="X2658" s="2">
        <v>45754.324571759258</v>
      </c>
      <c r="Y2658" t="s">
        <v>1279</v>
      </c>
      <c r="Z2658" t="s">
        <v>42</v>
      </c>
      <c r="AA2658">
        <v>3</v>
      </c>
      <c r="AB2658">
        <v>352</v>
      </c>
      <c r="AC2658">
        <v>1</v>
      </c>
      <c r="AD2658">
        <v>4446962</v>
      </c>
      <c r="AE2658" t="e">
        <f>_xlfn.XLOOKUP(AD2658,[1]Sheet1!$A:$A,[1]Sheet1!$A:$A,,0)</f>
        <v>#N/A</v>
      </c>
      <c r="AF2658">
        <v>0</v>
      </c>
      <c r="AH2658">
        <v>0</v>
      </c>
      <c r="AI2658" t="s">
        <v>45</v>
      </c>
      <c r="AJ2658" t="s">
        <v>42</v>
      </c>
      <c r="AL2658">
        <v>374</v>
      </c>
      <c r="AM2658" s="2">
        <v>45750.549745370372</v>
      </c>
    </row>
    <row r="2659" spans="1:39" hidden="1" x14ac:dyDescent="0.35">
      <c r="A2659">
        <v>53</v>
      </c>
      <c r="B2659">
        <v>1</v>
      </c>
      <c r="C2659">
        <v>2</v>
      </c>
      <c r="D2659" t="s">
        <v>39</v>
      </c>
      <c r="E2659">
        <v>359</v>
      </c>
      <c r="F2659">
        <v>1</v>
      </c>
      <c r="G2659">
        <v>104024</v>
      </c>
      <c r="H2659">
        <v>341</v>
      </c>
      <c r="I2659" t="s">
        <v>67</v>
      </c>
      <c r="J2659" t="s">
        <v>3276</v>
      </c>
      <c r="K2659">
        <v>53</v>
      </c>
      <c r="L2659">
        <v>1</v>
      </c>
      <c r="M2659">
        <v>547</v>
      </c>
      <c r="N2659" t="s">
        <v>42</v>
      </c>
      <c r="O2659">
        <v>0</v>
      </c>
      <c r="P2659">
        <v>0</v>
      </c>
      <c r="R2659">
        <v>0</v>
      </c>
      <c r="U2659" s="2">
        <v>45751</v>
      </c>
      <c r="V2659">
        <v>4087.69</v>
      </c>
      <c r="W2659" t="s">
        <v>43</v>
      </c>
      <c r="X2659" s="2">
        <v>45754.324525462973</v>
      </c>
      <c r="Y2659" t="s">
        <v>1279</v>
      </c>
      <c r="Z2659" t="s">
        <v>42</v>
      </c>
      <c r="AA2659">
        <v>3</v>
      </c>
      <c r="AB2659">
        <v>352</v>
      </c>
      <c r="AC2659">
        <v>1</v>
      </c>
      <c r="AD2659">
        <v>4446953</v>
      </c>
      <c r="AE2659" t="e">
        <f>_xlfn.XLOOKUP(AD2659,[1]Sheet1!$A:$A,[1]Sheet1!$A:$A,,0)</f>
        <v>#N/A</v>
      </c>
      <c r="AF2659">
        <v>0</v>
      </c>
      <c r="AH2659">
        <v>0</v>
      </c>
      <c r="AI2659" t="s">
        <v>45</v>
      </c>
      <c r="AJ2659" t="s">
        <v>42</v>
      </c>
      <c r="AL2659">
        <v>374</v>
      </c>
      <c r="AM2659" s="2">
        <v>45750.549745370372</v>
      </c>
    </row>
    <row r="2660" spans="1:39" hidden="1" x14ac:dyDescent="0.35">
      <c r="A2660">
        <v>53</v>
      </c>
      <c r="B2660">
        <v>1</v>
      </c>
      <c r="C2660">
        <v>2</v>
      </c>
      <c r="D2660" t="s">
        <v>39</v>
      </c>
      <c r="E2660">
        <v>359</v>
      </c>
      <c r="F2660">
        <v>1</v>
      </c>
      <c r="G2660">
        <v>100038</v>
      </c>
      <c r="H2660">
        <v>341</v>
      </c>
      <c r="I2660" t="s">
        <v>40</v>
      </c>
      <c r="J2660" t="s">
        <v>3277</v>
      </c>
      <c r="K2660">
        <v>53</v>
      </c>
      <c r="L2660">
        <v>1</v>
      </c>
      <c r="M2660">
        <v>547</v>
      </c>
      <c r="N2660" t="s">
        <v>42</v>
      </c>
      <c r="O2660">
        <v>0</v>
      </c>
      <c r="P2660">
        <v>0</v>
      </c>
      <c r="R2660">
        <v>0</v>
      </c>
      <c r="U2660" s="2">
        <v>45684</v>
      </c>
      <c r="V2660">
        <v>569.23</v>
      </c>
      <c r="W2660" t="s">
        <v>43</v>
      </c>
      <c r="X2660" s="2">
        <v>45687.485555555562</v>
      </c>
      <c r="Y2660" t="s">
        <v>60</v>
      </c>
      <c r="Z2660" t="s">
        <v>42</v>
      </c>
      <c r="AA2660">
        <v>3</v>
      </c>
      <c r="AB2660">
        <v>352</v>
      </c>
      <c r="AC2660">
        <v>1</v>
      </c>
      <c r="AD2660">
        <v>4015164</v>
      </c>
      <c r="AE2660" t="e">
        <f>_xlfn.XLOOKUP(AD2660,[1]Sheet1!$A:$A,[1]Sheet1!$A:$A,,0)</f>
        <v>#N/A</v>
      </c>
      <c r="AF2660">
        <v>0</v>
      </c>
      <c r="AH2660">
        <v>0</v>
      </c>
      <c r="AI2660" t="s">
        <v>45</v>
      </c>
      <c r="AJ2660" t="s">
        <v>42</v>
      </c>
      <c r="AL2660">
        <v>374</v>
      </c>
      <c r="AM2660" s="2">
        <v>45687.485555555562</v>
      </c>
    </row>
    <row r="2661" spans="1:39" hidden="1" x14ac:dyDescent="0.35">
      <c r="A2661">
        <v>53</v>
      </c>
      <c r="B2661">
        <v>1</v>
      </c>
      <c r="C2661">
        <v>2</v>
      </c>
      <c r="D2661" t="s">
        <v>39</v>
      </c>
      <c r="E2661">
        <v>359</v>
      </c>
      <c r="F2661">
        <v>1</v>
      </c>
      <c r="G2661">
        <v>100048</v>
      </c>
      <c r="H2661">
        <v>341</v>
      </c>
      <c r="I2661" t="s">
        <v>40</v>
      </c>
      <c r="J2661" t="s">
        <v>3278</v>
      </c>
      <c r="K2661">
        <v>53</v>
      </c>
      <c r="L2661">
        <v>1</v>
      </c>
      <c r="M2661">
        <v>547</v>
      </c>
      <c r="N2661" t="s">
        <v>42</v>
      </c>
      <c r="O2661">
        <v>0</v>
      </c>
      <c r="P2661">
        <v>0</v>
      </c>
      <c r="R2661">
        <v>0</v>
      </c>
      <c r="U2661" s="2">
        <v>45684</v>
      </c>
      <c r="V2661">
        <v>8000</v>
      </c>
      <c r="W2661" t="s">
        <v>43</v>
      </c>
      <c r="X2661" s="2">
        <v>45687.523599537039</v>
      </c>
      <c r="Y2661" t="s">
        <v>77</v>
      </c>
      <c r="Z2661" t="s">
        <v>42</v>
      </c>
      <c r="AA2661">
        <v>3</v>
      </c>
      <c r="AB2661">
        <v>352</v>
      </c>
      <c r="AC2661">
        <v>1</v>
      </c>
      <c r="AD2661">
        <v>4015194</v>
      </c>
      <c r="AE2661" t="e">
        <f>_xlfn.XLOOKUP(AD2661,[1]Sheet1!$A:$A,[1]Sheet1!$A:$A,,0)</f>
        <v>#N/A</v>
      </c>
      <c r="AF2661">
        <v>0</v>
      </c>
      <c r="AH2661">
        <v>0</v>
      </c>
      <c r="AI2661" t="s">
        <v>45</v>
      </c>
      <c r="AJ2661" t="s">
        <v>42</v>
      </c>
      <c r="AL2661">
        <v>374</v>
      </c>
      <c r="AM2661" s="2">
        <v>45687.523599537039</v>
      </c>
    </row>
    <row r="2662" spans="1:39" hidden="1" x14ac:dyDescent="0.35">
      <c r="A2662">
        <v>53</v>
      </c>
      <c r="B2662">
        <v>1</v>
      </c>
      <c r="C2662">
        <v>2</v>
      </c>
      <c r="D2662" t="s">
        <v>39</v>
      </c>
      <c r="E2662">
        <v>359</v>
      </c>
      <c r="F2662">
        <v>1</v>
      </c>
      <c r="G2662">
        <v>100049</v>
      </c>
      <c r="H2662">
        <v>341</v>
      </c>
      <c r="I2662" t="s">
        <v>40</v>
      </c>
      <c r="J2662" t="s">
        <v>3279</v>
      </c>
      <c r="K2662">
        <v>53</v>
      </c>
      <c r="L2662">
        <v>1</v>
      </c>
      <c r="M2662">
        <v>547</v>
      </c>
      <c r="N2662" t="s">
        <v>42</v>
      </c>
      <c r="O2662">
        <v>0</v>
      </c>
      <c r="P2662">
        <v>0</v>
      </c>
      <c r="R2662">
        <v>0</v>
      </c>
      <c r="U2662" s="2">
        <v>45684</v>
      </c>
      <c r="V2662">
        <v>6906.85</v>
      </c>
      <c r="W2662" t="s">
        <v>43</v>
      </c>
      <c r="X2662" s="2">
        <v>45687.524131944447</v>
      </c>
      <c r="Y2662" t="s">
        <v>320</v>
      </c>
      <c r="Z2662" t="s">
        <v>42</v>
      </c>
      <c r="AA2662">
        <v>3</v>
      </c>
      <c r="AB2662">
        <v>352</v>
      </c>
      <c r="AC2662">
        <v>1</v>
      </c>
      <c r="AD2662">
        <v>4015198</v>
      </c>
      <c r="AE2662" t="e">
        <f>_xlfn.XLOOKUP(AD2662,[1]Sheet1!$A:$A,[1]Sheet1!$A:$A,,0)</f>
        <v>#N/A</v>
      </c>
      <c r="AF2662">
        <v>0</v>
      </c>
      <c r="AH2662">
        <v>0</v>
      </c>
      <c r="AI2662" t="s">
        <v>45</v>
      </c>
      <c r="AJ2662" t="s">
        <v>42</v>
      </c>
      <c r="AL2662">
        <v>374</v>
      </c>
      <c r="AM2662" s="2">
        <v>45687.524131944447</v>
      </c>
    </row>
    <row r="2663" spans="1:39" hidden="1" x14ac:dyDescent="0.35">
      <c r="A2663">
        <v>53</v>
      </c>
      <c r="B2663">
        <v>1</v>
      </c>
      <c r="C2663">
        <v>2</v>
      </c>
      <c r="D2663" t="s">
        <v>39</v>
      </c>
      <c r="E2663">
        <v>359</v>
      </c>
      <c r="F2663">
        <v>1</v>
      </c>
      <c r="G2663">
        <v>100058</v>
      </c>
      <c r="H2663">
        <v>341</v>
      </c>
      <c r="I2663" t="s">
        <v>40</v>
      </c>
      <c r="J2663" t="s">
        <v>3280</v>
      </c>
      <c r="K2663">
        <v>53</v>
      </c>
      <c r="L2663">
        <v>1</v>
      </c>
      <c r="M2663">
        <v>547</v>
      </c>
      <c r="N2663" t="s">
        <v>42</v>
      </c>
      <c r="O2663">
        <v>0</v>
      </c>
      <c r="P2663">
        <v>0</v>
      </c>
      <c r="R2663">
        <v>0</v>
      </c>
      <c r="U2663" s="2">
        <v>45684</v>
      </c>
      <c r="V2663">
        <v>2160.77</v>
      </c>
      <c r="W2663" t="s">
        <v>43</v>
      </c>
      <c r="X2663" s="2">
        <v>45688.541377314818</v>
      </c>
      <c r="Y2663" t="s">
        <v>192</v>
      </c>
      <c r="Z2663" t="s">
        <v>42</v>
      </c>
      <c r="AA2663">
        <v>3</v>
      </c>
      <c r="AB2663">
        <v>352</v>
      </c>
      <c r="AC2663">
        <v>1</v>
      </c>
      <c r="AD2663">
        <v>4019462</v>
      </c>
      <c r="AE2663" t="e">
        <f>_xlfn.XLOOKUP(AD2663,[1]Sheet1!$A:$A,[1]Sheet1!$A:$A,,0)</f>
        <v>#N/A</v>
      </c>
      <c r="AF2663">
        <v>0</v>
      </c>
      <c r="AH2663">
        <v>0</v>
      </c>
      <c r="AI2663" t="s">
        <v>45</v>
      </c>
      <c r="AJ2663" t="s">
        <v>42</v>
      </c>
      <c r="AL2663">
        <v>374</v>
      </c>
      <c r="AM2663" s="2">
        <v>45688.541377314818</v>
      </c>
    </row>
    <row r="2664" spans="1:39" hidden="1" x14ac:dyDescent="0.35">
      <c r="A2664">
        <v>53</v>
      </c>
      <c r="B2664">
        <v>1</v>
      </c>
      <c r="C2664">
        <v>2</v>
      </c>
      <c r="D2664" t="s">
        <v>39</v>
      </c>
      <c r="E2664">
        <v>359</v>
      </c>
      <c r="F2664">
        <v>1</v>
      </c>
      <c r="G2664">
        <v>100066</v>
      </c>
      <c r="H2664">
        <v>341</v>
      </c>
      <c r="I2664" t="s">
        <v>40</v>
      </c>
      <c r="J2664" t="s">
        <v>3281</v>
      </c>
      <c r="K2664">
        <v>53</v>
      </c>
      <c r="L2664">
        <v>1</v>
      </c>
      <c r="M2664">
        <v>547</v>
      </c>
      <c r="N2664" t="s">
        <v>42</v>
      </c>
      <c r="O2664">
        <v>0</v>
      </c>
      <c r="P2664">
        <v>0</v>
      </c>
      <c r="R2664">
        <v>0</v>
      </c>
      <c r="U2664" s="2">
        <v>45687</v>
      </c>
      <c r="V2664">
        <v>139.9</v>
      </c>
      <c r="W2664" t="s">
        <v>43</v>
      </c>
      <c r="X2664" s="2">
        <v>45688.588391203702</v>
      </c>
      <c r="Y2664" t="s">
        <v>1643</v>
      </c>
      <c r="Z2664" t="s">
        <v>42</v>
      </c>
      <c r="AA2664">
        <v>3</v>
      </c>
      <c r="AB2664">
        <v>352</v>
      </c>
      <c r="AC2664">
        <v>1</v>
      </c>
      <c r="AD2664">
        <v>4019700</v>
      </c>
      <c r="AE2664" t="e">
        <f>_xlfn.XLOOKUP(AD2664,[1]Sheet1!$A:$A,[1]Sheet1!$A:$A,,0)</f>
        <v>#N/A</v>
      </c>
      <c r="AF2664">
        <v>0</v>
      </c>
      <c r="AH2664">
        <v>0</v>
      </c>
      <c r="AI2664" t="s">
        <v>45</v>
      </c>
      <c r="AJ2664" t="s">
        <v>42</v>
      </c>
      <c r="AL2664">
        <v>374</v>
      </c>
      <c r="AM2664" s="2">
        <v>45688.588379629633</v>
      </c>
    </row>
    <row r="2665" spans="1:39" hidden="1" x14ac:dyDescent="0.35">
      <c r="A2665">
        <v>53</v>
      </c>
      <c r="B2665">
        <v>1</v>
      </c>
      <c r="C2665">
        <v>2</v>
      </c>
      <c r="D2665" t="s">
        <v>39</v>
      </c>
      <c r="E2665">
        <v>359</v>
      </c>
      <c r="F2665">
        <v>1</v>
      </c>
      <c r="G2665">
        <v>100068</v>
      </c>
      <c r="H2665">
        <v>341</v>
      </c>
      <c r="I2665" t="s">
        <v>40</v>
      </c>
      <c r="J2665" t="s">
        <v>3282</v>
      </c>
      <c r="K2665">
        <v>53</v>
      </c>
      <c r="L2665">
        <v>1</v>
      </c>
      <c r="M2665">
        <v>547</v>
      </c>
      <c r="N2665" t="s">
        <v>42</v>
      </c>
      <c r="O2665">
        <v>0</v>
      </c>
      <c r="P2665">
        <v>0</v>
      </c>
      <c r="R2665">
        <v>0</v>
      </c>
      <c r="U2665" s="2">
        <v>45687</v>
      </c>
      <c r="V2665">
        <v>284</v>
      </c>
      <c r="W2665" t="s">
        <v>43</v>
      </c>
      <c r="X2665" s="2">
        <v>45688.590173611112</v>
      </c>
      <c r="Y2665" t="s">
        <v>637</v>
      </c>
      <c r="Z2665" t="s">
        <v>42</v>
      </c>
      <c r="AA2665">
        <v>3</v>
      </c>
      <c r="AB2665">
        <v>352</v>
      </c>
      <c r="AC2665">
        <v>1</v>
      </c>
      <c r="AD2665">
        <v>4019715</v>
      </c>
      <c r="AE2665" t="e">
        <f>_xlfn.XLOOKUP(AD2665,[1]Sheet1!$A:$A,[1]Sheet1!$A:$A,,0)</f>
        <v>#N/A</v>
      </c>
      <c r="AF2665">
        <v>0</v>
      </c>
      <c r="AH2665">
        <v>0</v>
      </c>
      <c r="AI2665" t="s">
        <v>45</v>
      </c>
      <c r="AJ2665" t="s">
        <v>42</v>
      </c>
      <c r="AL2665">
        <v>374</v>
      </c>
      <c r="AM2665" s="2">
        <v>45688.590138888889</v>
      </c>
    </row>
    <row r="2666" spans="1:39" hidden="1" x14ac:dyDescent="0.35">
      <c r="A2666">
        <v>53</v>
      </c>
      <c r="B2666">
        <v>1</v>
      </c>
      <c r="C2666">
        <v>2</v>
      </c>
      <c r="D2666" t="s">
        <v>39</v>
      </c>
      <c r="E2666">
        <v>359</v>
      </c>
      <c r="F2666">
        <v>1</v>
      </c>
      <c r="G2666">
        <v>100069</v>
      </c>
      <c r="H2666">
        <v>341</v>
      </c>
      <c r="I2666" t="s">
        <v>40</v>
      </c>
      <c r="J2666" t="s">
        <v>3283</v>
      </c>
      <c r="K2666">
        <v>53</v>
      </c>
      <c r="L2666">
        <v>1</v>
      </c>
      <c r="M2666">
        <v>547</v>
      </c>
      <c r="N2666" t="s">
        <v>42</v>
      </c>
      <c r="O2666">
        <v>0</v>
      </c>
      <c r="P2666">
        <v>0</v>
      </c>
      <c r="R2666">
        <v>0</v>
      </c>
      <c r="U2666" s="2">
        <v>45687</v>
      </c>
      <c r="V2666">
        <v>900</v>
      </c>
      <c r="W2666" t="s">
        <v>43</v>
      </c>
      <c r="X2666" s="2">
        <v>45688.590162037042</v>
      </c>
      <c r="Y2666" t="s">
        <v>1217</v>
      </c>
      <c r="Z2666" t="s">
        <v>42</v>
      </c>
      <c r="AA2666">
        <v>3</v>
      </c>
      <c r="AB2666">
        <v>352</v>
      </c>
      <c r="AC2666">
        <v>1</v>
      </c>
      <c r="AD2666">
        <v>4019713</v>
      </c>
      <c r="AE2666" t="e">
        <f>_xlfn.XLOOKUP(AD2666,[1]Sheet1!$A:$A,[1]Sheet1!$A:$A,,0)</f>
        <v>#N/A</v>
      </c>
      <c r="AF2666">
        <v>0</v>
      </c>
      <c r="AH2666">
        <v>0</v>
      </c>
      <c r="AI2666" t="s">
        <v>45</v>
      </c>
      <c r="AJ2666" t="s">
        <v>42</v>
      </c>
      <c r="AL2666">
        <v>374</v>
      </c>
      <c r="AM2666" s="2">
        <v>45688.590138888889</v>
      </c>
    </row>
    <row r="2667" spans="1:39" hidden="1" x14ac:dyDescent="0.35">
      <c r="A2667">
        <v>53</v>
      </c>
      <c r="B2667">
        <v>1</v>
      </c>
      <c r="C2667">
        <v>2</v>
      </c>
      <c r="D2667" t="s">
        <v>39</v>
      </c>
      <c r="E2667">
        <v>359</v>
      </c>
      <c r="F2667">
        <v>1</v>
      </c>
      <c r="G2667">
        <v>100072</v>
      </c>
      <c r="H2667">
        <v>341</v>
      </c>
      <c r="I2667" t="s">
        <v>40</v>
      </c>
      <c r="J2667" t="s">
        <v>3284</v>
      </c>
      <c r="K2667">
        <v>53</v>
      </c>
      <c r="L2667">
        <v>1</v>
      </c>
      <c r="M2667">
        <v>547</v>
      </c>
      <c r="N2667" t="s">
        <v>42</v>
      </c>
      <c r="O2667">
        <v>0</v>
      </c>
      <c r="P2667">
        <v>0</v>
      </c>
      <c r="R2667">
        <v>0</v>
      </c>
      <c r="U2667" s="2">
        <v>45687</v>
      </c>
      <c r="V2667">
        <v>976.1</v>
      </c>
      <c r="W2667" t="s">
        <v>43</v>
      </c>
      <c r="X2667" s="2">
        <v>45688.591493055559</v>
      </c>
      <c r="Y2667" t="s">
        <v>166</v>
      </c>
      <c r="Z2667" t="s">
        <v>42</v>
      </c>
      <c r="AA2667">
        <v>3</v>
      </c>
      <c r="AB2667">
        <v>352</v>
      </c>
      <c r="AC2667">
        <v>1</v>
      </c>
      <c r="AD2667">
        <v>4019725</v>
      </c>
      <c r="AE2667" t="e">
        <f>_xlfn.XLOOKUP(AD2667,[1]Sheet1!$A:$A,[1]Sheet1!$A:$A,,0)</f>
        <v>#N/A</v>
      </c>
      <c r="AF2667">
        <v>0</v>
      </c>
      <c r="AH2667">
        <v>0</v>
      </c>
      <c r="AI2667" t="s">
        <v>45</v>
      </c>
      <c r="AJ2667" t="s">
        <v>42</v>
      </c>
      <c r="AL2667">
        <v>374</v>
      </c>
      <c r="AM2667" s="2">
        <v>45688.591481481482</v>
      </c>
    </row>
    <row r="2668" spans="1:39" hidden="1" x14ac:dyDescent="0.35">
      <c r="A2668">
        <v>53</v>
      </c>
      <c r="B2668">
        <v>1</v>
      </c>
      <c r="C2668">
        <v>2</v>
      </c>
      <c r="D2668" t="s">
        <v>39</v>
      </c>
      <c r="E2668">
        <v>359</v>
      </c>
      <c r="F2668">
        <v>1</v>
      </c>
      <c r="G2668">
        <v>100073</v>
      </c>
      <c r="H2668">
        <v>341</v>
      </c>
      <c r="I2668" t="s">
        <v>40</v>
      </c>
      <c r="J2668" t="s">
        <v>3285</v>
      </c>
      <c r="K2668">
        <v>53</v>
      </c>
      <c r="L2668">
        <v>1</v>
      </c>
      <c r="M2668">
        <v>547</v>
      </c>
      <c r="N2668" t="s">
        <v>42</v>
      </c>
      <c r="O2668">
        <v>0</v>
      </c>
      <c r="P2668">
        <v>0</v>
      </c>
      <c r="R2668">
        <v>0</v>
      </c>
      <c r="U2668" s="2">
        <v>45687</v>
      </c>
      <c r="V2668">
        <v>1216.3599999999999</v>
      </c>
      <c r="W2668" t="s">
        <v>43</v>
      </c>
      <c r="X2668" s="2">
        <v>45688.592083333337</v>
      </c>
      <c r="Y2668" t="s">
        <v>612</v>
      </c>
      <c r="Z2668" t="s">
        <v>42</v>
      </c>
      <c r="AA2668">
        <v>3</v>
      </c>
      <c r="AB2668">
        <v>352</v>
      </c>
      <c r="AC2668">
        <v>1</v>
      </c>
      <c r="AD2668">
        <v>4019735</v>
      </c>
      <c r="AE2668" t="e">
        <f>_xlfn.XLOOKUP(AD2668,[1]Sheet1!$A:$A,[1]Sheet1!$A:$A,,0)</f>
        <v>#N/A</v>
      </c>
      <c r="AF2668">
        <v>0</v>
      </c>
      <c r="AH2668">
        <v>0</v>
      </c>
      <c r="AI2668" t="s">
        <v>45</v>
      </c>
      <c r="AJ2668" t="s">
        <v>42</v>
      </c>
      <c r="AL2668">
        <v>374</v>
      </c>
      <c r="AM2668" s="2">
        <v>45688.592083333337</v>
      </c>
    </row>
    <row r="2669" spans="1:39" hidden="1" x14ac:dyDescent="0.35">
      <c r="A2669">
        <v>53</v>
      </c>
      <c r="B2669">
        <v>1</v>
      </c>
      <c r="C2669">
        <v>2</v>
      </c>
      <c r="D2669" t="s">
        <v>39</v>
      </c>
      <c r="E2669">
        <v>359</v>
      </c>
      <c r="F2669">
        <v>1</v>
      </c>
      <c r="G2669">
        <v>100074</v>
      </c>
      <c r="H2669">
        <v>341</v>
      </c>
      <c r="I2669" t="s">
        <v>40</v>
      </c>
      <c r="J2669" t="s">
        <v>3286</v>
      </c>
      <c r="K2669">
        <v>53</v>
      </c>
      <c r="L2669">
        <v>1</v>
      </c>
      <c r="M2669">
        <v>547</v>
      </c>
      <c r="N2669" t="s">
        <v>42</v>
      </c>
      <c r="O2669">
        <v>0</v>
      </c>
      <c r="P2669">
        <v>0</v>
      </c>
      <c r="R2669">
        <v>0</v>
      </c>
      <c r="U2669" s="2">
        <v>45687</v>
      </c>
      <c r="V2669">
        <v>1408.48</v>
      </c>
      <c r="W2669" t="s">
        <v>43</v>
      </c>
      <c r="X2669" s="2">
        <v>45688.592465277783</v>
      </c>
      <c r="Y2669" t="s">
        <v>963</v>
      </c>
      <c r="Z2669" t="s">
        <v>42</v>
      </c>
      <c r="AA2669">
        <v>3</v>
      </c>
      <c r="AB2669">
        <v>352</v>
      </c>
      <c r="AC2669">
        <v>1</v>
      </c>
      <c r="AD2669">
        <v>4019739</v>
      </c>
      <c r="AE2669" t="e">
        <f>_xlfn.XLOOKUP(AD2669,[1]Sheet1!$A:$A,[1]Sheet1!$A:$A,,0)</f>
        <v>#N/A</v>
      </c>
      <c r="AF2669">
        <v>0</v>
      </c>
      <c r="AH2669">
        <v>0</v>
      </c>
      <c r="AI2669" t="s">
        <v>45</v>
      </c>
      <c r="AJ2669" t="s">
        <v>42</v>
      </c>
      <c r="AL2669">
        <v>374</v>
      </c>
      <c r="AM2669" s="2">
        <v>45688.592453703714</v>
      </c>
    </row>
    <row r="2670" spans="1:39" hidden="1" x14ac:dyDescent="0.35">
      <c r="A2670">
        <v>53</v>
      </c>
      <c r="B2670">
        <v>1</v>
      </c>
      <c r="C2670">
        <v>2</v>
      </c>
      <c r="D2670" t="s">
        <v>39</v>
      </c>
      <c r="E2670">
        <v>359</v>
      </c>
      <c r="F2670">
        <v>1</v>
      </c>
      <c r="G2670">
        <v>100086</v>
      </c>
      <c r="H2670">
        <v>341</v>
      </c>
      <c r="I2670" t="s">
        <v>40</v>
      </c>
      <c r="J2670" t="s">
        <v>3287</v>
      </c>
      <c r="K2670">
        <v>53</v>
      </c>
      <c r="L2670">
        <v>1</v>
      </c>
      <c r="M2670">
        <v>547</v>
      </c>
      <c r="N2670" t="s">
        <v>42</v>
      </c>
      <c r="O2670">
        <v>0</v>
      </c>
      <c r="P2670">
        <v>0</v>
      </c>
      <c r="R2670">
        <v>0</v>
      </c>
      <c r="U2670" s="2">
        <v>45687</v>
      </c>
      <c r="V2670">
        <v>2250</v>
      </c>
      <c r="W2670" t="s">
        <v>43</v>
      </c>
      <c r="X2670" s="2">
        <v>45688.610173611109</v>
      </c>
      <c r="Y2670" t="s">
        <v>1364</v>
      </c>
      <c r="Z2670" t="s">
        <v>42</v>
      </c>
      <c r="AA2670">
        <v>3</v>
      </c>
      <c r="AB2670">
        <v>352</v>
      </c>
      <c r="AC2670">
        <v>1</v>
      </c>
      <c r="AD2670">
        <v>4019826</v>
      </c>
      <c r="AE2670" t="e">
        <f>_xlfn.XLOOKUP(AD2670,[1]Sheet1!$A:$A,[1]Sheet1!$A:$A,,0)</f>
        <v>#N/A</v>
      </c>
      <c r="AF2670">
        <v>0</v>
      </c>
      <c r="AH2670">
        <v>0</v>
      </c>
      <c r="AI2670" t="s">
        <v>45</v>
      </c>
      <c r="AJ2670" t="s">
        <v>42</v>
      </c>
      <c r="AL2670">
        <v>374</v>
      </c>
      <c r="AM2670" s="2">
        <v>45688.610173611109</v>
      </c>
    </row>
    <row r="2671" spans="1:39" hidden="1" x14ac:dyDescent="0.35">
      <c r="A2671">
        <v>53</v>
      </c>
      <c r="B2671">
        <v>1</v>
      </c>
      <c r="C2671">
        <v>2</v>
      </c>
      <c r="D2671" t="s">
        <v>39</v>
      </c>
      <c r="E2671">
        <v>359</v>
      </c>
      <c r="F2671">
        <v>1</v>
      </c>
      <c r="G2671">
        <v>100087</v>
      </c>
      <c r="H2671">
        <v>341</v>
      </c>
      <c r="I2671" t="s">
        <v>40</v>
      </c>
      <c r="J2671" t="s">
        <v>3288</v>
      </c>
      <c r="K2671">
        <v>53</v>
      </c>
      <c r="L2671">
        <v>1</v>
      </c>
      <c r="M2671">
        <v>547</v>
      </c>
      <c r="N2671" t="s">
        <v>42</v>
      </c>
      <c r="O2671">
        <v>0</v>
      </c>
      <c r="P2671">
        <v>0</v>
      </c>
      <c r="R2671">
        <v>0</v>
      </c>
      <c r="U2671" s="2">
        <v>45688</v>
      </c>
      <c r="V2671">
        <v>12528.44</v>
      </c>
      <c r="W2671" t="s">
        <v>43</v>
      </c>
      <c r="X2671" s="2">
        <v>45688.61377314815</v>
      </c>
      <c r="Y2671" t="s">
        <v>176</v>
      </c>
      <c r="Z2671" t="s">
        <v>42</v>
      </c>
      <c r="AA2671">
        <v>3</v>
      </c>
      <c r="AB2671">
        <v>352</v>
      </c>
      <c r="AC2671">
        <v>1</v>
      </c>
      <c r="AD2671">
        <v>4019852</v>
      </c>
      <c r="AE2671" t="e">
        <f>_xlfn.XLOOKUP(AD2671,[1]Sheet1!$A:$A,[1]Sheet1!$A:$A,,0)</f>
        <v>#N/A</v>
      </c>
      <c r="AF2671">
        <v>0</v>
      </c>
      <c r="AH2671">
        <v>0</v>
      </c>
      <c r="AI2671" t="s">
        <v>45</v>
      </c>
      <c r="AJ2671" t="s">
        <v>42</v>
      </c>
      <c r="AL2671">
        <v>374</v>
      </c>
      <c r="AM2671" s="2">
        <v>45688.613692129627</v>
      </c>
    </row>
    <row r="2672" spans="1:39" hidden="1" x14ac:dyDescent="0.35">
      <c r="A2672">
        <v>53</v>
      </c>
      <c r="B2672">
        <v>1</v>
      </c>
      <c r="C2672">
        <v>2</v>
      </c>
      <c r="D2672" t="s">
        <v>39</v>
      </c>
      <c r="E2672">
        <v>359</v>
      </c>
      <c r="F2672">
        <v>1</v>
      </c>
      <c r="G2672">
        <v>100088</v>
      </c>
      <c r="H2672">
        <v>341</v>
      </c>
      <c r="I2672" t="s">
        <v>40</v>
      </c>
      <c r="J2672" t="s">
        <v>3289</v>
      </c>
      <c r="K2672">
        <v>53</v>
      </c>
      <c r="L2672">
        <v>1</v>
      </c>
      <c r="M2672">
        <v>547</v>
      </c>
      <c r="N2672" t="s">
        <v>42</v>
      </c>
      <c r="O2672">
        <v>0</v>
      </c>
      <c r="P2672">
        <v>0</v>
      </c>
      <c r="R2672">
        <v>0</v>
      </c>
      <c r="U2672" s="2">
        <v>45688</v>
      </c>
      <c r="V2672">
        <v>18115.25</v>
      </c>
      <c r="W2672" t="s">
        <v>43</v>
      </c>
      <c r="X2672" s="2">
        <v>45688.613749999997</v>
      </c>
      <c r="Y2672" t="s">
        <v>176</v>
      </c>
      <c r="Z2672" t="s">
        <v>42</v>
      </c>
      <c r="AA2672">
        <v>3</v>
      </c>
      <c r="AB2672">
        <v>352</v>
      </c>
      <c r="AC2672">
        <v>1</v>
      </c>
      <c r="AD2672">
        <v>4019848</v>
      </c>
      <c r="AE2672" t="e">
        <f>_xlfn.XLOOKUP(AD2672,[1]Sheet1!$A:$A,[1]Sheet1!$A:$A,,0)</f>
        <v>#N/A</v>
      </c>
      <c r="AF2672">
        <v>0</v>
      </c>
      <c r="AH2672">
        <v>0</v>
      </c>
      <c r="AI2672" t="s">
        <v>45</v>
      </c>
      <c r="AJ2672" t="s">
        <v>42</v>
      </c>
      <c r="AL2672">
        <v>374</v>
      </c>
      <c r="AM2672" s="2">
        <v>45688.613692129627</v>
      </c>
    </row>
    <row r="2673" spans="1:39" hidden="1" x14ac:dyDescent="0.35">
      <c r="A2673">
        <v>53</v>
      </c>
      <c r="B2673">
        <v>1</v>
      </c>
      <c r="C2673">
        <v>2</v>
      </c>
      <c r="D2673" t="s">
        <v>39</v>
      </c>
      <c r="E2673">
        <v>359</v>
      </c>
      <c r="F2673">
        <v>1</v>
      </c>
      <c r="G2673">
        <v>100090</v>
      </c>
      <c r="H2673">
        <v>341</v>
      </c>
      <c r="I2673" t="s">
        <v>40</v>
      </c>
      <c r="J2673" t="s">
        <v>3290</v>
      </c>
      <c r="K2673">
        <v>53</v>
      </c>
      <c r="L2673">
        <v>1</v>
      </c>
      <c r="M2673">
        <v>547</v>
      </c>
      <c r="N2673" t="s">
        <v>42</v>
      </c>
      <c r="O2673">
        <v>0</v>
      </c>
      <c r="P2673">
        <v>0</v>
      </c>
      <c r="R2673">
        <v>0</v>
      </c>
      <c r="U2673" s="2">
        <v>45688</v>
      </c>
      <c r="V2673">
        <v>1274.1500000000001</v>
      </c>
      <c r="W2673" t="s">
        <v>43</v>
      </c>
      <c r="X2673" s="2">
        <v>45688.613738425927</v>
      </c>
      <c r="Y2673" t="s">
        <v>2322</v>
      </c>
      <c r="Z2673" t="s">
        <v>42</v>
      </c>
      <c r="AA2673">
        <v>3</v>
      </c>
      <c r="AB2673">
        <v>352</v>
      </c>
      <c r="AC2673">
        <v>1</v>
      </c>
      <c r="AD2673">
        <v>4019846</v>
      </c>
      <c r="AE2673" t="e">
        <f>_xlfn.XLOOKUP(AD2673,[1]Sheet1!$A:$A,[1]Sheet1!$A:$A,,0)</f>
        <v>#N/A</v>
      </c>
      <c r="AF2673">
        <v>0</v>
      </c>
      <c r="AH2673">
        <v>0</v>
      </c>
      <c r="AI2673" t="s">
        <v>45</v>
      </c>
      <c r="AJ2673" t="s">
        <v>42</v>
      </c>
      <c r="AL2673">
        <v>374</v>
      </c>
      <c r="AM2673" s="2">
        <v>45688.613692129627</v>
      </c>
    </row>
    <row r="2674" spans="1:39" hidden="1" x14ac:dyDescent="0.35">
      <c r="A2674">
        <v>53</v>
      </c>
      <c r="B2674">
        <v>1</v>
      </c>
      <c r="C2674">
        <v>2</v>
      </c>
      <c r="D2674" t="s">
        <v>39</v>
      </c>
      <c r="E2674">
        <v>359</v>
      </c>
      <c r="F2674">
        <v>1</v>
      </c>
      <c r="G2674">
        <v>100145</v>
      </c>
      <c r="H2674">
        <v>33</v>
      </c>
      <c r="I2674" t="s">
        <v>40</v>
      </c>
      <c r="J2674" t="s">
        <v>3291</v>
      </c>
      <c r="K2674">
        <v>53</v>
      </c>
      <c r="L2674">
        <v>1</v>
      </c>
      <c r="M2674">
        <v>549</v>
      </c>
      <c r="N2674" t="s">
        <v>42</v>
      </c>
      <c r="O2674">
        <v>0</v>
      </c>
      <c r="P2674">
        <v>0</v>
      </c>
      <c r="R2674">
        <v>0</v>
      </c>
      <c r="U2674" s="2">
        <v>45672</v>
      </c>
      <c r="V2674">
        <v>32</v>
      </c>
      <c r="W2674" t="s">
        <v>43</v>
      </c>
      <c r="X2674" s="2">
        <v>45690.456342592603</v>
      </c>
      <c r="Y2674" t="s">
        <v>3258</v>
      </c>
      <c r="Z2674" t="s">
        <v>42</v>
      </c>
      <c r="AA2674">
        <v>3</v>
      </c>
      <c r="AB2674">
        <v>352</v>
      </c>
      <c r="AC2674">
        <v>1</v>
      </c>
      <c r="AD2674">
        <v>4028000</v>
      </c>
      <c r="AE2674" t="e">
        <f>_xlfn.XLOOKUP(AD2674,[1]Sheet1!$A:$A,[1]Sheet1!$A:$A,,0)</f>
        <v>#N/A</v>
      </c>
      <c r="AF2674">
        <v>0</v>
      </c>
      <c r="AH2674">
        <v>0</v>
      </c>
      <c r="AI2674" t="s">
        <v>45</v>
      </c>
      <c r="AJ2674" t="s">
        <v>42</v>
      </c>
      <c r="AL2674">
        <v>276</v>
      </c>
      <c r="AM2674" s="2">
        <v>45690.456331018519</v>
      </c>
    </row>
    <row r="2675" spans="1:39" hidden="1" x14ac:dyDescent="0.35">
      <c r="A2675">
        <v>53</v>
      </c>
      <c r="B2675">
        <v>1</v>
      </c>
      <c r="C2675">
        <v>2</v>
      </c>
      <c r="D2675" t="s">
        <v>39</v>
      </c>
      <c r="E2675">
        <v>359</v>
      </c>
      <c r="F2675">
        <v>1</v>
      </c>
      <c r="G2675">
        <v>100146</v>
      </c>
      <c r="H2675">
        <v>33</v>
      </c>
      <c r="I2675" t="s">
        <v>40</v>
      </c>
      <c r="J2675" t="s">
        <v>3292</v>
      </c>
      <c r="K2675">
        <v>53</v>
      </c>
      <c r="L2675">
        <v>1</v>
      </c>
      <c r="M2675">
        <v>549</v>
      </c>
      <c r="N2675" t="s">
        <v>42</v>
      </c>
      <c r="O2675">
        <v>0</v>
      </c>
      <c r="P2675">
        <v>0</v>
      </c>
      <c r="R2675">
        <v>0</v>
      </c>
      <c r="U2675" s="2">
        <v>45685</v>
      </c>
      <c r="V2675">
        <v>1747.92</v>
      </c>
      <c r="W2675" t="s">
        <v>43</v>
      </c>
      <c r="X2675" s="2">
        <v>45690.456759259258</v>
      </c>
      <c r="Y2675" t="s">
        <v>1474</v>
      </c>
      <c r="Z2675" t="s">
        <v>42</v>
      </c>
      <c r="AA2675">
        <v>3</v>
      </c>
      <c r="AB2675">
        <v>352</v>
      </c>
      <c r="AC2675">
        <v>1</v>
      </c>
      <c r="AD2675">
        <v>4028003</v>
      </c>
      <c r="AE2675" t="e">
        <f>_xlfn.XLOOKUP(AD2675,[1]Sheet1!$A:$A,[1]Sheet1!$A:$A,,0)</f>
        <v>#N/A</v>
      </c>
      <c r="AF2675">
        <v>0</v>
      </c>
      <c r="AH2675">
        <v>0</v>
      </c>
      <c r="AI2675" t="s">
        <v>45</v>
      </c>
      <c r="AJ2675" t="s">
        <v>42</v>
      </c>
      <c r="AL2675">
        <v>276</v>
      </c>
      <c r="AM2675" s="2">
        <v>45690.456759259258</v>
      </c>
    </row>
    <row r="2676" spans="1:39" hidden="1" x14ac:dyDescent="0.35">
      <c r="A2676">
        <v>53</v>
      </c>
      <c r="B2676">
        <v>1</v>
      </c>
      <c r="C2676">
        <v>2</v>
      </c>
      <c r="D2676" t="s">
        <v>39</v>
      </c>
      <c r="E2676">
        <v>359</v>
      </c>
      <c r="F2676">
        <v>1</v>
      </c>
      <c r="G2676">
        <v>100150</v>
      </c>
      <c r="H2676">
        <v>341</v>
      </c>
      <c r="I2676" t="s">
        <v>40</v>
      </c>
      <c r="J2676" t="s">
        <v>3293</v>
      </c>
      <c r="K2676">
        <v>53</v>
      </c>
      <c r="L2676">
        <v>1</v>
      </c>
      <c r="M2676">
        <v>547</v>
      </c>
      <c r="N2676" t="s">
        <v>42</v>
      </c>
      <c r="O2676">
        <v>0</v>
      </c>
      <c r="P2676">
        <v>0</v>
      </c>
      <c r="R2676">
        <v>0</v>
      </c>
      <c r="U2676" s="2">
        <v>45660</v>
      </c>
      <c r="V2676">
        <v>565839.14</v>
      </c>
      <c r="W2676" t="s">
        <v>43</v>
      </c>
      <c r="X2676" s="2">
        <v>45690.726724537039</v>
      </c>
      <c r="Y2676" t="s">
        <v>160</v>
      </c>
      <c r="Z2676" t="s">
        <v>42</v>
      </c>
      <c r="AA2676">
        <v>3</v>
      </c>
      <c r="AB2676">
        <v>352</v>
      </c>
      <c r="AC2676">
        <v>1</v>
      </c>
      <c r="AD2676">
        <v>4029260</v>
      </c>
      <c r="AE2676" t="e">
        <f>_xlfn.XLOOKUP(AD2676,[1]Sheet1!$A:$A,[1]Sheet1!$A:$A,,0)</f>
        <v>#N/A</v>
      </c>
      <c r="AF2676">
        <v>0</v>
      </c>
      <c r="AH2676">
        <v>0</v>
      </c>
      <c r="AI2676" t="s">
        <v>45</v>
      </c>
      <c r="AJ2676" t="s">
        <v>42</v>
      </c>
      <c r="AL2676">
        <v>276</v>
      </c>
      <c r="AM2676" s="2">
        <v>45690.726724537039</v>
      </c>
    </row>
    <row r="2677" spans="1:39" hidden="1" x14ac:dyDescent="0.35">
      <c r="A2677">
        <v>53</v>
      </c>
      <c r="B2677">
        <v>1</v>
      </c>
      <c r="C2677">
        <v>2</v>
      </c>
      <c r="D2677" t="s">
        <v>39</v>
      </c>
      <c r="E2677">
        <v>359</v>
      </c>
      <c r="F2677">
        <v>1</v>
      </c>
      <c r="G2677">
        <v>100232</v>
      </c>
      <c r="H2677">
        <v>341</v>
      </c>
      <c r="I2677" t="s">
        <v>67</v>
      </c>
      <c r="J2677" t="s">
        <v>3294</v>
      </c>
      <c r="K2677">
        <v>53</v>
      </c>
      <c r="L2677">
        <v>1</v>
      </c>
      <c r="M2677">
        <v>547</v>
      </c>
      <c r="N2677" t="s">
        <v>42</v>
      </c>
      <c r="O2677">
        <v>0</v>
      </c>
      <c r="P2677">
        <v>0</v>
      </c>
      <c r="R2677">
        <v>0</v>
      </c>
      <c r="U2677" s="2">
        <v>45691</v>
      </c>
      <c r="V2677">
        <v>82528.25</v>
      </c>
      <c r="W2677" t="s">
        <v>43</v>
      </c>
      <c r="X2677" s="2">
        <v>45692.364328703698</v>
      </c>
      <c r="Y2677" t="s">
        <v>808</v>
      </c>
      <c r="Z2677" t="s">
        <v>42</v>
      </c>
      <c r="AA2677">
        <v>3</v>
      </c>
      <c r="AB2677">
        <v>352</v>
      </c>
      <c r="AC2677">
        <v>1</v>
      </c>
      <c r="AD2677">
        <v>4036486</v>
      </c>
      <c r="AE2677" t="e">
        <f>_xlfn.XLOOKUP(AD2677,[1]Sheet1!$A:$A,[1]Sheet1!$A:$A,,0)</f>
        <v>#N/A</v>
      </c>
      <c r="AF2677">
        <v>0</v>
      </c>
      <c r="AH2677">
        <v>0</v>
      </c>
      <c r="AI2677" t="s">
        <v>45</v>
      </c>
      <c r="AJ2677" t="s">
        <v>42</v>
      </c>
      <c r="AL2677">
        <v>374</v>
      </c>
      <c r="AM2677" s="2">
        <v>45691.511388888888</v>
      </c>
    </row>
    <row r="2678" spans="1:39" hidden="1" x14ac:dyDescent="0.35">
      <c r="A2678">
        <v>53</v>
      </c>
      <c r="B2678">
        <v>1</v>
      </c>
      <c r="C2678">
        <v>2</v>
      </c>
      <c r="D2678" t="s">
        <v>39</v>
      </c>
      <c r="E2678">
        <v>359</v>
      </c>
      <c r="F2678">
        <v>1</v>
      </c>
      <c r="G2678">
        <v>100170</v>
      </c>
      <c r="H2678">
        <v>341</v>
      </c>
      <c r="I2678" t="s">
        <v>40</v>
      </c>
      <c r="J2678" t="s">
        <v>3295</v>
      </c>
      <c r="K2678">
        <v>53</v>
      </c>
      <c r="L2678">
        <v>1</v>
      </c>
      <c r="M2678">
        <v>547</v>
      </c>
      <c r="N2678" t="s">
        <v>42</v>
      </c>
      <c r="O2678">
        <v>0</v>
      </c>
      <c r="P2678">
        <v>0</v>
      </c>
      <c r="R2678">
        <v>0</v>
      </c>
      <c r="U2678" s="2">
        <v>45681</v>
      </c>
      <c r="V2678">
        <v>710.54</v>
      </c>
      <c r="W2678" t="s">
        <v>43</v>
      </c>
      <c r="X2678" s="2">
        <v>45691.320694444446</v>
      </c>
      <c r="Y2678" t="s">
        <v>502</v>
      </c>
      <c r="Z2678" t="s">
        <v>42</v>
      </c>
      <c r="AA2678">
        <v>3</v>
      </c>
      <c r="AB2678">
        <v>352</v>
      </c>
      <c r="AC2678">
        <v>1</v>
      </c>
      <c r="AD2678">
        <v>4031756</v>
      </c>
      <c r="AE2678" t="e">
        <f>_xlfn.XLOOKUP(AD2678,[1]Sheet1!$A:$A,[1]Sheet1!$A:$A,,0)</f>
        <v>#N/A</v>
      </c>
      <c r="AF2678">
        <v>0</v>
      </c>
      <c r="AH2678">
        <v>0</v>
      </c>
      <c r="AI2678" t="s">
        <v>45</v>
      </c>
      <c r="AJ2678" t="s">
        <v>42</v>
      </c>
      <c r="AL2678">
        <v>276</v>
      </c>
      <c r="AM2678" s="2">
        <v>45691.320613425924</v>
      </c>
    </row>
    <row r="2679" spans="1:39" hidden="1" x14ac:dyDescent="0.35">
      <c r="A2679">
        <v>53</v>
      </c>
      <c r="B2679">
        <v>1</v>
      </c>
      <c r="C2679">
        <v>2</v>
      </c>
      <c r="D2679" t="s">
        <v>39</v>
      </c>
      <c r="E2679">
        <v>359</v>
      </c>
      <c r="F2679">
        <v>1</v>
      </c>
      <c r="G2679">
        <v>100171</v>
      </c>
      <c r="H2679">
        <v>341</v>
      </c>
      <c r="I2679" t="s">
        <v>40</v>
      </c>
      <c r="J2679" t="s">
        <v>3296</v>
      </c>
      <c r="K2679">
        <v>53</v>
      </c>
      <c r="L2679">
        <v>1</v>
      </c>
      <c r="M2679">
        <v>547</v>
      </c>
      <c r="N2679" t="s">
        <v>42</v>
      </c>
      <c r="O2679">
        <v>0</v>
      </c>
      <c r="P2679">
        <v>0</v>
      </c>
      <c r="R2679">
        <v>0</v>
      </c>
      <c r="U2679" s="2">
        <v>45681</v>
      </c>
      <c r="V2679">
        <v>710.54</v>
      </c>
      <c r="W2679" t="s">
        <v>43</v>
      </c>
      <c r="X2679" s="2">
        <v>45691.320717592593</v>
      </c>
      <c r="Y2679" t="s">
        <v>502</v>
      </c>
      <c r="Z2679" t="s">
        <v>42</v>
      </c>
      <c r="AA2679">
        <v>3</v>
      </c>
      <c r="AB2679">
        <v>352</v>
      </c>
      <c r="AC2679">
        <v>1</v>
      </c>
      <c r="AD2679">
        <v>4031760</v>
      </c>
      <c r="AE2679" t="e">
        <f>_xlfn.XLOOKUP(AD2679,[1]Sheet1!$A:$A,[1]Sheet1!$A:$A,,0)</f>
        <v>#N/A</v>
      </c>
      <c r="AF2679">
        <v>0</v>
      </c>
      <c r="AH2679">
        <v>0</v>
      </c>
      <c r="AI2679" t="s">
        <v>45</v>
      </c>
      <c r="AJ2679" t="s">
        <v>42</v>
      </c>
      <c r="AL2679">
        <v>276</v>
      </c>
      <c r="AM2679" s="2">
        <v>45691.320613425924</v>
      </c>
    </row>
    <row r="2680" spans="1:39" hidden="1" x14ac:dyDescent="0.35">
      <c r="A2680">
        <v>53</v>
      </c>
      <c r="B2680">
        <v>1</v>
      </c>
      <c r="C2680">
        <v>2</v>
      </c>
      <c r="D2680" t="s">
        <v>39</v>
      </c>
      <c r="E2680">
        <v>359</v>
      </c>
      <c r="F2680">
        <v>1</v>
      </c>
      <c r="G2680">
        <v>100176</v>
      </c>
      <c r="H2680">
        <v>341</v>
      </c>
      <c r="I2680" t="s">
        <v>40</v>
      </c>
      <c r="J2680" t="s">
        <v>3297</v>
      </c>
      <c r="K2680">
        <v>53</v>
      </c>
      <c r="L2680">
        <v>1</v>
      </c>
      <c r="M2680">
        <v>547</v>
      </c>
      <c r="N2680" t="s">
        <v>42</v>
      </c>
      <c r="O2680">
        <v>0</v>
      </c>
      <c r="P2680">
        <v>0</v>
      </c>
      <c r="R2680">
        <v>0</v>
      </c>
      <c r="U2680" s="2">
        <v>45681</v>
      </c>
      <c r="V2680">
        <v>710.54</v>
      </c>
      <c r="W2680" t="s">
        <v>43</v>
      </c>
      <c r="X2680" s="2">
        <v>45691.32068287037</v>
      </c>
      <c r="Y2680" t="s">
        <v>502</v>
      </c>
      <c r="Z2680" t="s">
        <v>42</v>
      </c>
      <c r="AA2680">
        <v>3</v>
      </c>
      <c r="AB2680">
        <v>352</v>
      </c>
      <c r="AC2680">
        <v>1</v>
      </c>
      <c r="AD2680">
        <v>4031751</v>
      </c>
      <c r="AE2680" t="e">
        <f>_xlfn.XLOOKUP(AD2680,[1]Sheet1!$A:$A,[1]Sheet1!$A:$A,,0)</f>
        <v>#N/A</v>
      </c>
      <c r="AF2680">
        <v>0</v>
      </c>
      <c r="AH2680">
        <v>0</v>
      </c>
      <c r="AI2680" t="s">
        <v>45</v>
      </c>
      <c r="AJ2680" t="s">
        <v>42</v>
      </c>
      <c r="AL2680">
        <v>276</v>
      </c>
      <c r="AM2680" s="2">
        <v>45691.320613425924</v>
      </c>
    </row>
    <row r="2681" spans="1:39" hidden="1" x14ac:dyDescent="0.35">
      <c r="A2681">
        <v>53</v>
      </c>
      <c r="B2681">
        <v>1</v>
      </c>
      <c r="C2681">
        <v>2</v>
      </c>
      <c r="D2681" t="s">
        <v>39</v>
      </c>
      <c r="E2681">
        <v>359</v>
      </c>
      <c r="F2681">
        <v>1</v>
      </c>
      <c r="G2681">
        <v>100181</v>
      </c>
      <c r="H2681">
        <v>341</v>
      </c>
      <c r="I2681" t="s">
        <v>40</v>
      </c>
      <c r="J2681" t="s">
        <v>3298</v>
      </c>
      <c r="K2681">
        <v>53</v>
      </c>
      <c r="L2681">
        <v>1</v>
      </c>
      <c r="M2681">
        <v>547</v>
      </c>
      <c r="N2681" t="s">
        <v>42</v>
      </c>
      <c r="O2681">
        <v>0</v>
      </c>
      <c r="P2681">
        <v>0</v>
      </c>
      <c r="R2681">
        <v>0</v>
      </c>
      <c r="U2681" s="2">
        <v>45681</v>
      </c>
      <c r="V2681">
        <v>994.32</v>
      </c>
      <c r="W2681" t="s">
        <v>43</v>
      </c>
      <c r="X2681" s="2">
        <v>45691.322812500002</v>
      </c>
      <c r="Y2681" t="s">
        <v>531</v>
      </c>
      <c r="Z2681" t="s">
        <v>42</v>
      </c>
      <c r="AA2681">
        <v>3</v>
      </c>
      <c r="AB2681">
        <v>352</v>
      </c>
      <c r="AC2681">
        <v>1</v>
      </c>
      <c r="AD2681">
        <v>4031791</v>
      </c>
      <c r="AE2681" t="e">
        <f>_xlfn.XLOOKUP(AD2681,[1]Sheet1!$A:$A,[1]Sheet1!$A:$A,,0)</f>
        <v>#N/A</v>
      </c>
      <c r="AF2681">
        <v>0</v>
      </c>
      <c r="AH2681">
        <v>0</v>
      </c>
      <c r="AI2681" t="s">
        <v>45</v>
      </c>
      <c r="AJ2681" t="s">
        <v>42</v>
      </c>
      <c r="AL2681">
        <v>276</v>
      </c>
      <c r="AM2681" s="2">
        <v>45691.322812500002</v>
      </c>
    </row>
    <row r="2682" spans="1:39" hidden="1" x14ac:dyDescent="0.35">
      <c r="A2682">
        <v>53</v>
      </c>
      <c r="B2682">
        <v>1</v>
      </c>
      <c r="C2682">
        <v>2</v>
      </c>
      <c r="D2682" t="s">
        <v>39</v>
      </c>
      <c r="E2682">
        <v>359</v>
      </c>
      <c r="F2682">
        <v>1</v>
      </c>
      <c r="G2682">
        <v>100194</v>
      </c>
      <c r="H2682">
        <v>341</v>
      </c>
      <c r="I2682" t="s">
        <v>40</v>
      </c>
      <c r="J2682" t="s">
        <v>3299</v>
      </c>
      <c r="K2682">
        <v>53</v>
      </c>
      <c r="L2682">
        <v>1</v>
      </c>
      <c r="M2682">
        <v>547</v>
      </c>
      <c r="N2682" t="s">
        <v>42</v>
      </c>
      <c r="O2682">
        <v>0</v>
      </c>
      <c r="P2682">
        <v>0</v>
      </c>
      <c r="R2682">
        <v>0</v>
      </c>
      <c r="U2682" s="2">
        <v>45688</v>
      </c>
      <c r="V2682">
        <v>5230.54</v>
      </c>
      <c r="W2682" t="s">
        <v>43</v>
      </c>
      <c r="X2682" s="2">
        <v>45691.364849537043</v>
      </c>
      <c r="Y2682" t="s">
        <v>510</v>
      </c>
      <c r="Z2682" t="s">
        <v>42</v>
      </c>
      <c r="AA2682">
        <v>3</v>
      </c>
      <c r="AB2682">
        <v>352</v>
      </c>
      <c r="AC2682">
        <v>1</v>
      </c>
      <c r="AD2682">
        <v>4032031</v>
      </c>
      <c r="AE2682" t="e">
        <f>_xlfn.XLOOKUP(AD2682,[1]Sheet1!$A:$A,[1]Sheet1!$A:$A,,0)</f>
        <v>#N/A</v>
      </c>
      <c r="AF2682">
        <v>0</v>
      </c>
      <c r="AH2682">
        <v>0</v>
      </c>
      <c r="AI2682" t="s">
        <v>45</v>
      </c>
      <c r="AJ2682" t="s">
        <v>42</v>
      </c>
      <c r="AL2682">
        <v>276</v>
      </c>
      <c r="AM2682" s="2">
        <v>45691.36482638889</v>
      </c>
    </row>
    <row r="2683" spans="1:39" hidden="1" x14ac:dyDescent="0.35">
      <c r="A2683">
        <v>53</v>
      </c>
      <c r="B2683">
        <v>1</v>
      </c>
      <c r="C2683">
        <v>2</v>
      </c>
      <c r="D2683" t="s">
        <v>39</v>
      </c>
      <c r="E2683">
        <v>359</v>
      </c>
      <c r="F2683">
        <v>1</v>
      </c>
      <c r="G2683">
        <v>100196</v>
      </c>
      <c r="H2683">
        <v>341</v>
      </c>
      <c r="I2683" t="s">
        <v>40</v>
      </c>
      <c r="J2683" t="s">
        <v>3300</v>
      </c>
      <c r="K2683">
        <v>53</v>
      </c>
      <c r="L2683">
        <v>1</v>
      </c>
      <c r="M2683">
        <v>547</v>
      </c>
      <c r="N2683" t="s">
        <v>42</v>
      </c>
      <c r="O2683">
        <v>0</v>
      </c>
      <c r="P2683">
        <v>0</v>
      </c>
      <c r="R2683">
        <v>0</v>
      </c>
      <c r="U2683" s="2">
        <v>45688</v>
      </c>
      <c r="V2683">
        <v>850.46</v>
      </c>
      <c r="W2683" t="s">
        <v>43</v>
      </c>
      <c r="X2683" s="2">
        <v>45691.364861111113</v>
      </c>
      <c r="Y2683" t="s">
        <v>510</v>
      </c>
      <c r="Z2683" t="s">
        <v>42</v>
      </c>
      <c r="AA2683">
        <v>3</v>
      </c>
      <c r="AB2683">
        <v>352</v>
      </c>
      <c r="AC2683">
        <v>1</v>
      </c>
      <c r="AD2683">
        <v>4032033</v>
      </c>
      <c r="AE2683" t="e">
        <f>_xlfn.XLOOKUP(AD2683,[1]Sheet1!$A:$A,[1]Sheet1!$A:$A,,0)</f>
        <v>#N/A</v>
      </c>
      <c r="AF2683">
        <v>0</v>
      </c>
      <c r="AH2683">
        <v>0</v>
      </c>
      <c r="AI2683" t="s">
        <v>45</v>
      </c>
      <c r="AJ2683" t="s">
        <v>42</v>
      </c>
      <c r="AL2683">
        <v>276</v>
      </c>
      <c r="AM2683" s="2">
        <v>45691.36482638889</v>
      </c>
    </row>
    <row r="2684" spans="1:39" hidden="1" x14ac:dyDescent="0.35">
      <c r="A2684">
        <v>53</v>
      </c>
      <c r="B2684">
        <v>1</v>
      </c>
      <c r="C2684">
        <v>2</v>
      </c>
      <c r="D2684" t="s">
        <v>39</v>
      </c>
      <c r="E2684">
        <v>359</v>
      </c>
      <c r="F2684">
        <v>1</v>
      </c>
      <c r="G2684">
        <v>100197</v>
      </c>
      <c r="H2684">
        <v>341</v>
      </c>
      <c r="I2684" t="s">
        <v>40</v>
      </c>
      <c r="J2684" t="s">
        <v>3301</v>
      </c>
      <c r="K2684">
        <v>53</v>
      </c>
      <c r="L2684">
        <v>1</v>
      </c>
      <c r="M2684">
        <v>547</v>
      </c>
      <c r="N2684" t="s">
        <v>42</v>
      </c>
      <c r="O2684">
        <v>0</v>
      </c>
      <c r="P2684">
        <v>0</v>
      </c>
      <c r="R2684">
        <v>0</v>
      </c>
      <c r="U2684" s="2">
        <v>45688</v>
      </c>
      <c r="V2684">
        <v>2022.07</v>
      </c>
      <c r="W2684" t="s">
        <v>43</v>
      </c>
      <c r="X2684" s="2">
        <v>45691.364872685182</v>
      </c>
      <c r="Y2684" t="s">
        <v>510</v>
      </c>
      <c r="Z2684" t="s">
        <v>42</v>
      </c>
      <c r="AA2684">
        <v>3</v>
      </c>
      <c r="AB2684">
        <v>352</v>
      </c>
      <c r="AC2684">
        <v>1</v>
      </c>
      <c r="AD2684">
        <v>4032035</v>
      </c>
      <c r="AE2684" t="e">
        <f>_xlfn.XLOOKUP(AD2684,[1]Sheet1!$A:$A,[1]Sheet1!$A:$A,,0)</f>
        <v>#N/A</v>
      </c>
      <c r="AF2684">
        <v>0</v>
      </c>
      <c r="AH2684">
        <v>0</v>
      </c>
      <c r="AI2684" t="s">
        <v>45</v>
      </c>
      <c r="AJ2684" t="s">
        <v>42</v>
      </c>
      <c r="AL2684">
        <v>276</v>
      </c>
      <c r="AM2684" s="2">
        <v>45691.36482638889</v>
      </c>
    </row>
    <row r="2685" spans="1:39" hidden="1" x14ac:dyDescent="0.35">
      <c r="A2685">
        <v>53</v>
      </c>
      <c r="B2685">
        <v>1</v>
      </c>
      <c r="C2685">
        <v>2</v>
      </c>
      <c r="D2685" t="s">
        <v>39</v>
      </c>
      <c r="E2685">
        <v>359</v>
      </c>
      <c r="F2685">
        <v>1</v>
      </c>
      <c r="G2685">
        <v>100198</v>
      </c>
      <c r="H2685">
        <v>341</v>
      </c>
      <c r="I2685" t="s">
        <v>40</v>
      </c>
      <c r="J2685" t="s">
        <v>3302</v>
      </c>
      <c r="K2685">
        <v>53</v>
      </c>
      <c r="L2685">
        <v>1</v>
      </c>
      <c r="M2685">
        <v>547</v>
      </c>
      <c r="N2685" t="s">
        <v>42</v>
      </c>
      <c r="O2685">
        <v>0</v>
      </c>
      <c r="P2685">
        <v>0</v>
      </c>
      <c r="R2685">
        <v>0</v>
      </c>
      <c r="U2685" s="2">
        <v>45688</v>
      </c>
      <c r="V2685">
        <v>14787.38</v>
      </c>
      <c r="W2685" t="s">
        <v>43</v>
      </c>
      <c r="X2685" s="2">
        <v>45691.364884259259</v>
      </c>
      <c r="Y2685" t="s">
        <v>1437</v>
      </c>
      <c r="Z2685" t="s">
        <v>42</v>
      </c>
      <c r="AA2685">
        <v>3</v>
      </c>
      <c r="AB2685">
        <v>352</v>
      </c>
      <c r="AC2685">
        <v>1</v>
      </c>
      <c r="AD2685">
        <v>4032037</v>
      </c>
      <c r="AE2685" t="e">
        <f>_xlfn.XLOOKUP(AD2685,[1]Sheet1!$A:$A,[1]Sheet1!$A:$A,,0)</f>
        <v>#N/A</v>
      </c>
      <c r="AF2685">
        <v>0</v>
      </c>
      <c r="AH2685">
        <v>0</v>
      </c>
      <c r="AI2685" t="s">
        <v>45</v>
      </c>
      <c r="AJ2685" t="s">
        <v>42</v>
      </c>
      <c r="AL2685">
        <v>276</v>
      </c>
      <c r="AM2685" s="2">
        <v>45691.36482638889</v>
      </c>
    </row>
    <row r="2686" spans="1:39" hidden="1" x14ac:dyDescent="0.35">
      <c r="A2686">
        <v>53</v>
      </c>
      <c r="B2686">
        <v>1</v>
      </c>
      <c r="C2686">
        <v>2</v>
      </c>
      <c r="D2686" t="s">
        <v>39</v>
      </c>
      <c r="E2686">
        <v>359</v>
      </c>
      <c r="F2686">
        <v>1</v>
      </c>
      <c r="G2686">
        <v>100199</v>
      </c>
      <c r="H2686">
        <v>341</v>
      </c>
      <c r="I2686" t="s">
        <v>40</v>
      </c>
      <c r="J2686" t="s">
        <v>3303</v>
      </c>
      <c r="K2686">
        <v>53</v>
      </c>
      <c r="L2686">
        <v>1</v>
      </c>
      <c r="M2686">
        <v>547</v>
      </c>
      <c r="N2686" t="s">
        <v>42</v>
      </c>
      <c r="O2686">
        <v>0</v>
      </c>
      <c r="P2686">
        <v>0</v>
      </c>
      <c r="R2686">
        <v>0</v>
      </c>
      <c r="U2686" s="2">
        <v>45688</v>
      </c>
      <c r="V2686">
        <v>3136.18</v>
      </c>
      <c r="W2686" t="s">
        <v>43</v>
      </c>
      <c r="X2686" s="2">
        <v>45691.364942129629</v>
      </c>
      <c r="Y2686" t="s">
        <v>1437</v>
      </c>
      <c r="Z2686" t="s">
        <v>42</v>
      </c>
      <c r="AA2686">
        <v>3</v>
      </c>
      <c r="AB2686">
        <v>352</v>
      </c>
      <c r="AC2686">
        <v>1</v>
      </c>
      <c r="AD2686">
        <v>4032049</v>
      </c>
      <c r="AE2686" t="e">
        <f>_xlfn.XLOOKUP(AD2686,[1]Sheet1!$A:$A,[1]Sheet1!$A:$A,,0)</f>
        <v>#N/A</v>
      </c>
      <c r="AF2686">
        <v>0</v>
      </c>
      <c r="AH2686">
        <v>0</v>
      </c>
      <c r="AI2686" t="s">
        <v>45</v>
      </c>
      <c r="AJ2686" t="s">
        <v>42</v>
      </c>
      <c r="AL2686">
        <v>276</v>
      </c>
      <c r="AM2686" s="2">
        <v>45691.36482638889</v>
      </c>
    </row>
    <row r="2687" spans="1:39" hidden="1" x14ac:dyDescent="0.35">
      <c r="A2687">
        <v>53</v>
      </c>
      <c r="B2687">
        <v>1</v>
      </c>
      <c r="C2687">
        <v>2</v>
      </c>
      <c r="D2687" t="s">
        <v>39</v>
      </c>
      <c r="E2687">
        <v>359</v>
      </c>
      <c r="F2687">
        <v>1</v>
      </c>
      <c r="G2687">
        <v>100200</v>
      </c>
      <c r="H2687">
        <v>341</v>
      </c>
      <c r="I2687" t="s">
        <v>40</v>
      </c>
      <c r="J2687" t="s">
        <v>3304</v>
      </c>
      <c r="K2687">
        <v>53</v>
      </c>
      <c r="L2687">
        <v>1</v>
      </c>
      <c r="M2687">
        <v>547</v>
      </c>
      <c r="N2687" t="s">
        <v>42</v>
      </c>
      <c r="O2687">
        <v>0</v>
      </c>
      <c r="P2687">
        <v>0</v>
      </c>
      <c r="R2687">
        <v>0</v>
      </c>
      <c r="U2687" s="2">
        <v>45688</v>
      </c>
      <c r="V2687">
        <v>32708.400000000001</v>
      </c>
      <c r="W2687" t="s">
        <v>43</v>
      </c>
      <c r="X2687" s="2">
        <v>45691.364907407413</v>
      </c>
      <c r="Y2687" t="s">
        <v>1437</v>
      </c>
      <c r="Z2687" t="s">
        <v>42</v>
      </c>
      <c r="AA2687">
        <v>3</v>
      </c>
      <c r="AB2687">
        <v>352</v>
      </c>
      <c r="AC2687">
        <v>1</v>
      </c>
      <c r="AD2687">
        <v>4032041</v>
      </c>
      <c r="AE2687" t="e">
        <f>_xlfn.XLOOKUP(AD2687,[1]Sheet1!$A:$A,[1]Sheet1!$A:$A,,0)</f>
        <v>#N/A</v>
      </c>
      <c r="AF2687">
        <v>0</v>
      </c>
      <c r="AH2687">
        <v>0</v>
      </c>
      <c r="AI2687" t="s">
        <v>45</v>
      </c>
      <c r="AJ2687" t="s">
        <v>42</v>
      </c>
      <c r="AL2687">
        <v>276</v>
      </c>
      <c r="AM2687" s="2">
        <v>45691.364837962959</v>
      </c>
    </row>
    <row r="2688" spans="1:39" hidden="1" x14ac:dyDescent="0.35">
      <c r="A2688">
        <v>53</v>
      </c>
      <c r="B2688">
        <v>1</v>
      </c>
      <c r="C2688">
        <v>2</v>
      </c>
      <c r="D2688" t="s">
        <v>39</v>
      </c>
      <c r="E2688">
        <v>359</v>
      </c>
      <c r="F2688">
        <v>1</v>
      </c>
      <c r="G2688">
        <v>100201</v>
      </c>
      <c r="H2688">
        <v>341</v>
      </c>
      <c r="I2688" t="s">
        <v>40</v>
      </c>
      <c r="J2688" t="s">
        <v>3305</v>
      </c>
      <c r="K2688">
        <v>53</v>
      </c>
      <c r="L2688">
        <v>1</v>
      </c>
      <c r="M2688">
        <v>547</v>
      </c>
      <c r="N2688" t="s">
        <v>42</v>
      </c>
      <c r="O2688">
        <v>0</v>
      </c>
      <c r="P2688">
        <v>0</v>
      </c>
      <c r="R2688">
        <v>0</v>
      </c>
      <c r="U2688" s="2">
        <v>45688</v>
      </c>
      <c r="V2688">
        <v>30473.14</v>
      </c>
      <c r="W2688" t="s">
        <v>43</v>
      </c>
      <c r="X2688" s="2">
        <v>45691.364918981482</v>
      </c>
      <c r="Y2688" t="s">
        <v>1437</v>
      </c>
      <c r="Z2688" t="s">
        <v>42</v>
      </c>
      <c r="AA2688">
        <v>3</v>
      </c>
      <c r="AB2688">
        <v>352</v>
      </c>
      <c r="AC2688">
        <v>1</v>
      </c>
      <c r="AD2688">
        <v>4032043</v>
      </c>
      <c r="AE2688" t="e">
        <f>_xlfn.XLOOKUP(AD2688,[1]Sheet1!$A:$A,[1]Sheet1!$A:$A,,0)</f>
        <v>#N/A</v>
      </c>
      <c r="AF2688">
        <v>0</v>
      </c>
      <c r="AH2688">
        <v>0</v>
      </c>
      <c r="AI2688" t="s">
        <v>45</v>
      </c>
      <c r="AJ2688" t="s">
        <v>42</v>
      </c>
      <c r="AL2688">
        <v>276</v>
      </c>
      <c r="AM2688" s="2">
        <v>45691.364837962959</v>
      </c>
    </row>
    <row r="2689" spans="1:39" hidden="1" x14ac:dyDescent="0.35">
      <c r="A2689">
        <v>53</v>
      </c>
      <c r="B2689">
        <v>1</v>
      </c>
      <c r="C2689">
        <v>2</v>
      </c>
      <c r="D2689" t="s">
        <v>39</v>
      </c>
      <c r="E2689">
        <v>359</v>
      </c>
      <c r="F2689">
        <v>1</v>
      </c>
      <c r="G2689">
        <v>100202</v>
      </c>
      <c r="H2689">
        <v>341</v>
      </c>
      <c r="I2689" t="s">
        <v>40</v>
      </c>
      <c r="J2689" t="s">
        <v>3306</v>
      </c>
      <c r="K2689">
        <v>53</v>
      </c>
      <c r="L2689">
        <v>1</v>
      </c>
      <c r="M2689">
        <v>547</v>
      </c>
      <c r="N2689" t="s">
        <v>42</v>
      </c>
      <c r="O2689">
        <v>0</v>
      </c>
      <c r="P2689">
        <v>0</v>
      </c>
      <c r="R2689">
        <v>0</v>
      </c>
      <c r="U2689" s="2">
        <v>45688</v>
      </c>
      <c r="V2689">
        <v>67737.320000000007</v>
      </c>
      <c r="W2689" t="s">
        <v>43</v>
      </c>
      <c r="X2689" s="2">
        <v>45691.364930555559</v>
      </c>
      <c r="Y2689" t="s">
        <v>1437</v>
      </c>
      <c r="Z2689" t="s">
        <v>42</v>
      </c>
      <c r="AA2689">
        <v>3</v>
      </c>
      <c r="AB2689">
        <v>352</v>
      </c>
      <c r="AC2689">
        <v>1</v>
      </c>
      <c r="AD2689">
        <v>4032045</v>
      </c>
      <c r="AE2689" t="e">
        <f>_xlfn.XLOOKUP(AD2689,[1]Sheet1!$A:$A,[1]Sheet1!$A:$A,,0)</f>
        <v>#N/A</v>
      </c>
      <c r="AF2689">
        <v>0</v>
      </c>
      <c r="AH2689">
        <v>0</v>
      </c>
      <c r="AI2689" t="s">
        <v>45</v>
      </c>
      <c r="AJ2689" t="s">
        <v>42</v>
      </c>
      <c r="AL2689">
        <v>276</v>
      </c>
      <c r="AM2689" s="2">
        <v>45691.364837962959</v>
      </c>
    </row>
    <row r="2690" spans="1:39" hidden="1" x14ac:dyDescent="0.35">
      <c r="A2690">
        <v>53</v>
      </c>
      <c r="B2690">
        <v>1</v>
      </c>
      <c r="C2690">
        <v>2</v>
      </c>
      <c r="D2690" t="s">
        <v>39</v>
      </c>
      <c r="E2690">
        <v>359</v>
      </c>
      <c r="F2690">
        <v>1</v>
      </c>
      <c r="G2690">
        <v>100203</v>
      </c>
      <c r="H2690">
        <v>341</v>
      </c>
      <c r="I2690" t="s">
        <v>40</v>
      </c>
      <c r="J2690" t="s">
        <v>3307</v>
      </c>
      <c r="K2690">
        <v>53</v>
      </c>
      <c r="L2690">
        <v>1</v>
      </c>
      <c r="M2690">
        <v>547</v>
      </c>
      <c r="N2690" t="s">
        <v>42</v>
      </c>
      <c r="O2690">
        <v>0</v>
      </c>
      <c r="P2690">
        <v>0</v>
      </c>
      <c r="R2690">
        <v>0</v>
      </c>
      <c r="U2690" s="2">
        <v>45688</v>
      </c>
      <c r="V2690">
        <v>8761.3799999999992</v>
      </c>
      <c r="W2690" t="s">
        <v>43</v>
      </c>
      <c r="X2690" s="2">
        <v>45691.364930555559</v>
      </c>
      <c r="Y2690" t="s">
        <v>1437</v>
      </c>
      <c r="Z2690" t="s">
        <v>42</v>
      </c>
      <c r="AA2690">
        <v>3</v>
      </c>
      <c r="AB2690">
        <v>352</v>
      </c>
      <c r="AC2690">
        <v>1</v>
      </c>
      <c r="AD2690">
        <v>4032047</v>
      </c>
      <c r="AE2690" t="e">
        <f>_xlfn.XLOOKUP(AD2690,[1]Sheet1!$A:$A,[1]Sheet1!$A:$A,,0)</f>
        <v>#N/A</v>
      </c>
      <c r="AF2690">
        <v>0</v>
      </c>
      <c r="AH2690">
        <v>0</v>
      </c>
      <c r="AI2690" t="s">
        <v>45</v>
      </c>
      <c r="AJ2690" t="s">
        <v>42</v>
      </c>
      <c r="AL2690">
        <v>276</v>
      </c>
      <c r="AM2690" s="2">
        <v>45691.364837962959</v>
      </c>
    </row>
    <row r="2691" spans="1:39" hidden="1" x14ac:dyDescent="0.35">
      <c r="A2691">
        <v>53</v>
      </c>
      <c r="B2691">
        <v>1</v>
      </c>
      <c r="C2691">
        <v>2</v>
      </c>
      <c r="D2691" t="s">
        <v>39</v>
      </c>
      <c r="E2691">
        <v>359</v>
      </c>
      <c r="F2691">
        <v>1</v>
      </c>
      <c r="G2691">
        <v>100204</v>
      </c>
      <c r="H2691">
        <v>341</v>
      </c>
      <c r="I2691" t="s">
        <v>40</v>
      </c>
      <c r="J2691" t="s">
        <v>3308</v>
      </c>
      <c r="K2691">
        <v>53</v>
      </c>
      <c r="L2691">
        <v>1</v>
      </c>
      <c r="M2691">
        <v>547</v>
      </c>
      <c r="N2691" t="s">
        <v>42</v>
      </c>
      <c r="O2691">
        <v>0</v>
      </c>
      <c r="P2691">
        <v>0</v>
      </c>
      <c r="R2691">
        <v>0</v>
      </c>
      <c r="U2691" s="2">
        <v>45688</v>
      </c>
      <c r="V2691">
        <v>21485.37</v>
      </c>
      <c r="W2691" t="s">
        <v>43</v>
      </c>
      <c r="X2691" s="2">
        <v>45691.364895833343</v>
      </c>
      <c r="Y2691" t="s">
        <v>1437</v>
      </c>
      <c r="Z2691" t="s">
        <v>42</v>
      </c>
      <c r="AA2691">
        <v>3</v>
      </c>
      <c r="AB2691">
        <v>352</v>
      </c>
      <c r="AC2691">
        <v>1</v>
      </c>
      <c r="AD2691">
        <v>4032039</v>
      </c>
      <c r="AE2691" t="e">
        <f>_xlfn.XLOOKUP(AD2691,[1]Sheet1!$A:$A,[1]Sheet1!$A:$A,,0)</f>
        <v>#N/A</v>
      </c>
      <c r="AF2691">
        <v>0</v>
      </c>
      <c r="AH2691">
        <v>0</v>
      </c>
      <c r="AI2691" t="s">
        <v>45</v>
      </c>
      <c r="AJ2691" t="s">
        <v>42</v>
      </c>
      <c r="AL2691">
        <v>276</v>
      </c>
      <c r="AM2691" s="2">
        <v>45691.364837962959</v>
      </c>
    </row>
    <row r="2692" spans="1:39" hidden="1" x14ac:dyDescent="0.35">
      <c r="A2692">
        <v>53</v>
      </c>
      <c r="B2692">
        <v>1</v>
      </c>
      <c r="C2692">
        <v>2</v>
      </c>
      <c r="D2692" t="s">
        <v>39</v>
      </c>
      <c r="E2692">
        <v>359</v>
      </c>
      <c r="F2692">
        <v>1</v>
      </c>
      <c r="G2692">
        <v>100221</v>
      </c>
      <c r="H2692">
        <v>341</v>
      </c>
      <c r="I2692" t="s">
        <v>67</v>
      </c>
      <c r="J2692" t="s">
        <v>3309</v>
      </c>
      <c r="K2692">
        <v>53</v>
      </c>
      <c r="L2692">
        <v>1</v>
      </c>
      <c r="M2692">
        <v>547</v>
      </c>
      <c r="N2692" t="s">
        <v>42</v>
      </c>
      <c r="O2692">
        <v>0</v>
      </c>
      <c r="P2692">
        <v>0</v>
      </c>
      <c r="R2692">
        <v>0</v>
      </c>
      <c r="U2692" s="2">
        <v>45691</v>
      </c>
      <c r="V2692">
        <v>320</v>
      </c>
      <c r="W2692" t="s">
        <v>43</v>
      </c>
      <c r="X2692" s="2">
        <v>45693.349537037036</v>
      </c>
      <c r="Y2692" t="s">
        <v>102</v>
      </c>
      <c r="Z2692" t="s">
        <v>42</v>
      </c>
      <c r="AA2692">
        <v>3</v>
      </c>
      <c r="AB2692">
        <v>352</v>
      </c>
      <c r="AC2692">
        <v>1</v>
      </c>
      <c r="AD2692">
        <v>4040781</v>
      </c>
      <c r="AE2692" t="e">
        <f>_xlfn.XLOOKUP(AD2692,[1]Sheet1!$A:$A,[1]Sheet1!$A:$A,,0)</f>
        <v>#N/A</v>
      </c>
      <c r="AF2692">
        <v>0</v>
      </c>
      <c r="AH2692">
        <v>0</v>
      </c>
      <c r="AI2692" t="s">
        <v>45</v>
      </c>
      <c r="AJ2692" t="s">
        <v>42</v>
      </c>
      <c r="AL2692">
        <v>374</v>
      </c>
      <c r="AM2692" s="2">
        <v>45691.472199074073</v>
      </c>
    </row>
    <row r="2693" spans="1:39" hidden="1" x14ac:dyDescent="0.35">
      <c r="A2693">
        <v>53</v>
      </c>
      <c r="B2693">
        <v>1</v>
      </c>
      <c r="C2693">
        <v>2</v>
      </c>
      <c r="D2693" t="s">
        <v>39</v>
      </c>
      <c r="E2693">
        <v>359</v>
      </c>
      <c r="F2693">
        <v>1</v>
      </c>
      <c r="G2693">
        <v>100236</v>
      </c>
      <c r="H2693">
        <v>341</v>
      </c>
      <c r="I2693" t="s">
        <v>40</v>
      </c>
      <c r="J2693" t="s">
        <v>3310</v>
      </c>
      <c r="K2693">
        <v>53</v>
      </c>
      <c r="L2693">
        <v>1</v>
      </c>
      <c r="M2693">
        <v>547</v>
      </c>
      <c r="N2693" t="s">
        <v>42</v>
      </c>
      <c r="O2693">
        <v>0</v>
      </c>
      <c r="P2693">
        <v>0</v>
      </c>
      <c r="R2693">
        <v>0</v>
      </c>
      <c r="U2693" s="2">
        <v>45674</v>
      </c>
      <c r="V2693">
        <v>2269.73</v>
      </c>
      <c r="W2693" t="s">
        <v>43</v>
      </c>
      <c r="X2693" s="2">
        <v>45691.658506944441</v>
      </c>
      <c r="Y2693" t="s">
        <v>612</v>
      </c>
      <c r="Z2693" t="s">
        <v>42</v>
      </c>
      <c r="AA2693">
        <v>3</v>
      </c>
      <c r="AB2693">
        <v>352</v>
      </c>
      <c r="AC2693">
        <v>1</v>
      </c>
      <c r="AD2693">
        <v>4033376</v>
      </c>
      <c r="AE2693" t="e">
        <f>_xlfn.XLOOKUP(AD2693,[1]Sheet1!$A:$A,[1]Sheet1!$A:$A,,0)</f>
        <v>#N/A</v>
      </c>
      <c r="AF2693">
        <v>0</v>
      </c>
      <c r="AH2693">
        <v>0</v>
      </c>
      <c r="AI2693" t="s">
        <v>45</v>
      </c>
      <c r="AJ2693" t="s">
        <v>42</v>
      </c>
      <c r="AL2693">
        <v>276</v>
      </c>
      <c r="AM2693" s="2">
        <v>45691.658506944441</v>
      </c>
    </row>
    <row r="2694" spans="1:39" hidden="1" x14ac:dyDescent="0.35">
      <c r="A2694">
        <v>53</v>
      </c>
      <c r="B2694">
        <v>1</v>
      </c>
      <c r="C2694">
        <v>2</v>
      </c>
      <c r="D2694" t="s">
        <v>39</v>
      </c>
      <c r="E2694">
        <v>359</v>
      </c>
      <c r="F2694">
        <v>1</v>
      </c>
      <c r="G2694">
        <v>100241</v>
      </c>
      <c r="H2694">
        <v>341</v>
      </c>
      <c r="I2694" t="s">
        <v>40</v>
      </c>
      <c r="J2694" t="s">
        <v>3311</v>
      </c>
      <c r="K2694">
        <v>53</v>
      </c>
      <c r="L2694">
        <v>1</v>
      </c>
      <c r="M2694">
        <v>547</v>
      </c>
      <c r="N2694" t="s">
        <v>42</v>
      </c>
      <c r="O2694">
        <v>0</v>
      </c>
      <c r="P2694">
        <v>0</v>
      </c>
      <c r="R2694">
        <v>0</v>
      </c>
      <c r="U2694" s="2">
        <v>45677</v>
      </c>
      <c r="V2694">
        <v>130</v>
      </c>
      <c r="W2694" t="s">
        <v>43</v>
      </c>
      <c r="X2694" s="2">
        <v>45691.684803240743</v>
      </c>
      <c r="Y2694" t="s">
        <v>3128</v>
      </c>
      <c r="Z2694" t="s">
        <v>42</v>
      </c>
      <c r="AA2694">
        <v>3</v>
      </c>
      <c r="AB2694">
        <v>352</v>
      </c>
      <c r="AC2694">
        <v>1</v>
      </c>
      <c r="AD2694">
        <v>4033554</v>
      </c>
      <c r="AE2694" t="e">
        <f>_xlfn.XLOOKUP(AD2694,[1]Sheet1!$A:$A,[1]Sheet1!$A:$A,,0)</f>
        <v>#N/A</v>
      </c>
      <c r="AF2694">
        <v>0</v>
      </c>
      <c r="AH2694">
        <v>0</v>
      </c>
      <c r="AI2694" t="s">
        <v>45</v>
      </c>
      <c r="AJ2694" t="s">
        <v>42</v>
      </c>
      <c r="AL2694">
        <v>276</v>
      </c>
      <c r="AM2694" s="2">
        <v>45691.684756944444</v>
      </c>
    </row>
    <row r="2695" spans="1:39" hidden="1" x14ac:dyDescent="0.35">
      <c r="A2695">
        <v>53</v>
      </c>
      <c r="B2695">
        <v>1</v>
      </c>
      <c r="C2695">
        <v>2</v>
      </c>
      <c r="D2695" t="s">
        <v>39</v>
      </c>
      <c r="E2695">
        <v>359</v>
      </c>
      <c r="F2695">
        <v>1</v>
      </c>
      <c r="G2695">
        <v>100242</v>
      </c>
      <c r="H2695">
        <v>341</v>
      </c>
      <c r="I2695" t="s">
        <v>40</v>
      </c>
      <c r="J2695" t="s">
        <v>3312</v>
      </c>
      <c r="K2695">
        <v>53</v>
      </c>
      <c r="L2695">
        <v>1</v>
      </c>
      <c r="M2695">
        <v>547</v>
      </c>
      <c r="N2695" t="s">
        <v>42</v>
      </c>
      <c r="O2695">
        <v>0</v>
      </c>
      <c r="P2695">
        <v>0</v>
      </c>
      <c r="R2695">
        <v>0</v>
      </c>
      <c r="U2695" s="2">
        <v>45677</v>
      </c>
      <c r="V2695">
        <v>507.19</v>
      </c>
      <c r="W2695" t="s">
        <v>43</v>
      </c>
      <c r="X2695" s="2">
        <v>45691.684791666667</v>
      </c>
      <c r="Y2695" t="s">
        <v>53</v>
      </c>
      <c r="Z2695" t="s">
        <v>42</v>
      </c>
      <c r="AA2695">
        <v>3</v>
      </c>
      <c r="AB2695">
        <v>352</v>
      </c>
      <c r="AC2695">
        <v>1</v>
      </c>
      <c r="AD2695">
        <v>4033552</v>
      </c>
      <c r="AE2695" t="e">
        <f>_xlfn.XLOOKUP(AD2695,[1]Sheet1!$A:$A,[1]Sheet1!$A:$A,,0)</f>
        <v>#N/A</v>
      </c>
      <c r="AF2695">
        <v>0</v>
      </c>
      <c r="AH2695">
        <v>0</v>
      </c>
      <c r="AI2695" t="s">
        <v>45</v>
      </c>
      <c r="AJ2695" t="s">
        <v>42</v>
      </c>
      <c r="AL2695">
        <v>276</v>
      </c>
      <c r="AM2695" s="2">
        <v>45691.684756944444</v>
      </c>
    </row>
    <row r="2696" spans="1:39" hidden="1" x14ac:dyDescent="0.35">
      <c r="A2696">
        <v>53</v>
      </c>
      <c r="B2696">
        <v>1</v>
      </c>
      <c r="C2696">
        <v>2</v>
      </c>
      <c r="D2696" t="s">
        <v>39</v>
      </c>
      <c r="E2696">
        <v>359</v>
      </c>
      <c r="F2696">
        <v>1</v>
      </c>
      <c r="G2696">
        <v>100244</v>
      </c>
      <c r="H2696">
        <v>341</v>
      </c>
      <c r="I2696" t="s">
        <v>40</v>
      </c>
      <c r="J2696" t="s">
        <v>3313</v>
      </c>
      <c r="K2696">
        <v>53</v>
      </c>
      <c r="L2696">
        <v>1</v>
      </c>
      <c r="M2696">
        <v>547</v>
      </c>
      <c r="N2696" t="s">
        <v>42</v>
      </c>
      <c r="O2696">
        <v>0</v>
      </c>
      <c r="P2696">
        <v>0</v>
      </c>
      <c r="R2696">
        <v>0</v>
      </c>
      <c r="U2696" s="2">
        <v>45677</v>
      </c>
      <c r="V2696">
        <v>10786</v>
      </c>
      <c r="W2696" t="s">
        <v>43</v>
      </c>
      <c r="X2696" s="2">
        <v>45691.68478009259</v>
      </c>
      <c r="Y2696" t="s">
        <v>2595</v>
      </c>
      <c r="Z2696" t="s">
        <v>42</v>
      </c>
      <c r="AA2696">
        <v>3</v>
      </c>
      <c r="AB2696">
        <v>352</v>
      </c>
      <c r="AC2696">
        <v>1</v>
      </c>
      <c r="AD2696">
        <v>4033550</v>
      </c>
      <c r="AE2696" t="e">
        <f>_xlfn.XLOOKUP(AD2696,[1]Sheet1!$A:$A,[1]Sheet1!$A:$A,,0)</f>
        <v>#N/A</v>
      </c>
      <c r="AF2696">
        <v>0</v>
      </c>
      <c r="AH2696">
        <v>0</v>
      </c>
      <c r="AI2696" t="s">
        <v>45</v>
      </c>
      <c r="AJ2696" t="s">
        <v>42</v>
      </c>
      <c r="AL2696">
        <v>276</v>
      </c>
      <c r="AM2696" s="2">
        <v>45691.684756944444</v>
      </c>
    </row>
    <row r="2697" spans="1:39" hidden="1" x14ac:dyDescent="0.35">
      <c r="A2697">
        <v>53</v>
      </c>
      <c r="B2697">
        <v>1</v>
      </c>
      <c r="C2697">
        <v>2</v>
      </c>
      <c r="D2697" t="s">
        <v>39</v>
      </c>
      <c r="E2697">
        <v>359</v>
      </c>
      <c r="F2697">
        <v>1</v>
      </c>
      <c r="G2697">
        <v>100248</v>
      </c>
      <c r="H2697">
        <v>341</v>
      </c>
      <c r="I2697" t="s">
        <v>40</v>
      </c>
      <c r="J2697" t="s">
        <v>3314</v>
      </c>
      <c r="K2697">
        <v>53</v>
      </c>
      <c r="L2697">
        <v>1</v>
      </c>
      <c r="M2697">
        <v>547</v>
      </c>
      <c r="N2697" t="s">
        <v>42</v>
      </c>
      <c r="O2697">
        <v>0</v>
      </c>
      <c r="P2697">
        <v>0</v>
      </c>
      <c r="R2697">
        <v>0</v>
      </c>
      <c r="U2697" s="2">
        <v>45680</v>
      </c>
      <c r="V2697">
        <v>1754.99</v>
      </c>
      <c r="W2697" t="s">
        <v>43</v>
      </c>
      <c r="X2697" s="2">
        <v>45691.708425925928</v>
      </c>
      <c r="Y2697" t="s">
        <v>709</v>
      </c>
      <c r="Z2697" t="s">
        <v>42</v>
      </c>
      <c r="AA2697">
        <v>3</v>
      </c>
      <c r="AB2697">
        <v>352</v>
      </c>
      <c r="AC2697">
        <v>1</v>
      </c>
      <c r="AD2697">
        <v>4033648</v>
      </c>
      <c r="AE2697" t="e">
        <f>_xlfn.XLOOKUP(AD2697,[1]Sheet1!$A:$A,[1]Sheet1!$A:$A,,0)</f>
        <v>#N/A</v>
      </c>
      <c r="AF2697">
        <v>0</v>
      </c>
      <c r="AH2697">
        <v>0</v>
      </c>
      <c r="AI2697" t="s">
        <v>45</v>
      </c>
      <c r="AJ2697" t="s">
        <v>42</v>
      </c>
      <c r="AL2697">
        <v>276</v>
      </c>
      <c r="AM2697" s="2">
        <v>45691.708368055559</v>
      </c>
    </row>
    <row r="2698" spans="1:39" hidden="1" x14ac:dyDescent="0.35">
      <c r="A2698">
        <v>53</v>
      </c>
      <c r="B2698">
        <v>1</v>
      </c>
      <c r="C2698">
        <v>2</v>
      </c>
      <c r="D2698" t="s">
        <v>39</v>
      </c>
      <c r="E2698">
        <v>359</v>
      </c>
      <c r="F2698">
        <v>1</v>
      </c>
      <c r="G2698">
        <v>100249</v>
      </c>
      <c r="H2698">
        <v>341</v>
      </c>
      <c r="I2698" t="s">
        <v>40</v>
      </c>
      <c r="J2698" t="s">
        <v>3315</v>
      </c>
      <c r="K2698">
        <v>53</v>
      </c>
      <c r="L2698">
        <v>1</v>
      </c>
      <c r="M2698">
        <v>547</v>
      </c>
      <c r="N2698" t="s">
        <v>42</v>
      </c>
      <c r="O2698">
        <v>0</v>
      </c>
      <c r="P2698">
        <v>0</v>
      </c>
      <c r="R2698">
        <v>0</v>
      </c>
      <c r="U2698" s="2">
        <v>45680</v>
      </c>
      <c r="V2698">
        <v>1848.84</v>
      </c>
      <c r="W2698" t="s">
        <v>43</v>
      </c>
      <c r="X2698" s="2">
        <v>45691.708414351851</v>
      </c>
      <c r="Y2698" t="s">
        <v>3316</v>
      </c>
      <c r="Z2698" t="s">
        <v>42</v>
      </c>
      <c r="AA2698">
        <v>3</v>
      </c>
      <c r="AB2698">
        <v>352</v>
      </c>
      <c r="AC2698">
        <v>1</v>
      </c>
      <c r="AD2698">
        <v>4033645</v>
      </c>
      <c r="AE2698" t="e">
        <f>_xlfn.XLOOKUP(AD2698,[1]Sheet1!$A:$A,[1]Sheet1!$A:$A,,0)</f>
        <v>#N/A</v>
      </c>
      <c r="AF2698">
        <v>0</v>
      </c>
      <c r="AH2698">
        <v>0</v>
      </c>
      <c r="AI2698" t="s">
        <v>45</v>
      </c>
      <c r="AJ2698" t="s">
        <v>42</v>
      </c>
      <c r="AL2698">
        <v>276</v>
      </c>
      <c r="AM2698" s="2">
        <v>45691.708368055559</v>
      </c>
    </row>
    <row r="2699" spans="1:39" hidden="1" x14ac:dyDescent="0.35">
      <c r="A2699">
        <v>53</v>
      </c>
      <c r="B2699">
        <v>1</v>
      </c>
      <c r="C2699">
        <v>2</v>
      </c>
      <c r="D2699" t="s">
        <v>39</v>
      </c>
      <c r="E2699">
        <v>359</v>
      </c>
      <c r="F2699">
        <v>1</v>
      </c>
      <c r="G2699">
        <v>100252</v>
      </c>
      <c r="H2699">
        <v>341</v>
      </c>
      <c r="I2699" t="s">
        <v>40</v>
      </c>
      <c r="J2699" t="s">
        <v>3317</v>
      </c>
      <c r="K2699">
        <v>53</v>
      </c>
      <c r="L2699">
        <v>1</v>
      </c>
      <c r="M2699">
        <v>547</v>
      </c>
      <c r="N2699" t="s">
        <v>42</v>
      </c>
      <c r="O2699">
        <v>0</v>
      </c>
      <c r="P2699">
        <v>0</v>
      </c>
      <c r="R2699">
        <v>0</v>
      </c>
      <c r="U2699" s="2">
        <v>45680</v>
      </c>
      <c r="V2699">
        <v>14227.41</v>
      </c>
      <c r="W2699" t="s">
        <v>43</v>
      </c>
      <c r="X2699" s="2">
        <v>45691.712523148148</v>
      </c>
      <c r="Y2699" t="s">
        <v>3318</v>
      </c>
      <c r="Z2699" t="s">
        <v>42</v>
      </c>
      <c r="AA2699">
        <v>3</v>
      </c>
      <c r="AB2699">
        <v>352</v>
      </c>
      <c r="AC2699">
        <v>1</v>
      </c>
      <c r="AD2699">
        <v>4033675</v>
      </c>
      <c r="AE2699" t="e">
        <f>_xlfn.XLOOKUP(AD2699,[1]Sheet1!$A:$A,[1]Sheet1!$A:$A,,0)</f>
        <v>#N/A</v>
      </c>
      <c r="AF2699">
        <v>0</v>
      </c>
      <c r="AH2699">
        <v>0</v>
      </c>
      <c r="AI2699" t="s">
        <v>45</v>
      </c>
      <c r="AJ2699" t="s">
        <v>42</v>
      </c>
      <c r="AL2699">
        <v>276</v>
      </c>
      <c r="AM2699" s="2">
        <v>45691.712511574071</v>
      </c>
    </row>
    <row r="2700" spans="1:39" hidden="1" x14ac:dyDescent="0.35">
      <c r="A2700">
        <v>53</v>
      </c>
      <c r="B2700">
        <v>1</v>
      </c>
      <c r="C2700">
        <v>2</v>
      </c>
      <c r="D2700" t="s">
        <v>39</v>
      </c>
      <c r="E2700">
        <v>359</v>
      </c>
      <c r="F2700">
        <v>1</v>
      </c>
      <c r="G2700">
        <v>100282</v>
      </c>
      <c r="H2700">
        <v>341</v>
      </c>
      <c r="I2700" t="s">
        <v>40</v>
      </c>
      <c r="J2700" t="s">
        <v>3319</v>
      </c>
      <c r="K2700">
        <v>53</v>
      </c>
      <c r="L2700">
        <v>1</v>
      </c>
      <c r="M2700">
        <v>547</v>
      </c>
      <c r="N2700" t="s">
        <v>42</v>
      </c>
      <c r="O2700">
        <v>0</v>
      </c>
      <c r="P2700">
        <v>0</v>
      </c>
      <c r="R2700">
        <v>0</v>
      </c>
      <c r="U2700" s="2">
        <v>45685</v>
      </c>
      <c r="V2700">
        <v>3300</v>
      </c>
      <c r="W2700" t="s">
        <v>43</v>
      </c>
      <c r="X2700" s="2">
        <v>45691.832256944443</v>
      </c>
      <c r="Y2700" t="s">
        <v>121</v>
      </c>
      <c r="Z2700" t="s">
        <v>42</v>
      </c>
      <c r="AA2700">
        <v>3</v>
      </c>
      <c r="AB2700">
        <v>352</v>
      </c>
      <c r="AC2700">
        <v>1</v>
      </c>
      <c r="AD2700">
        <v>4034283</v>
      </c>
      <c r="AE2700" t="e">
        <f>_xlfn.XLOOKUP(AD2700,[1]Sheet1!$A:$A,[1]Sheet1!$A:$A,,0)</f>
        <v>#N/A</v>
      </c>
      <c r="AF2700">
        <v>0</v>
      </c>
      <c r="AH2700">
        <v>0</v>
      </c>
      <c r="AI2700" t="s">
        <v>45</v>
      </c>
      <c r="AJ2700" t="s">
        <v>42</v>
      </c>
      <c r="AL2700">
        <v>276</v>
      </c>
      <c r="AM2700" s="2">
        <v>45691.832245370373</v>
      </c>
    </row>
    <row r="2701" spans="1:39" hidden="1" x14ac:dyDescent="0.35">
      <c r="A2701">
        <v>53</v>
      </c>
      <c r="B2701">
        <v>1</v>
      </c>
      <c r="C2701">
        <v>2</v>
      </c>
      <c r="D2701" t="s">
        <v>39</v>
      </c>
      <c r="E2701">
        <v>359</v>
      </c>
      <c r="F2701">
        <v>1</v>
      </c>
      <c r="G2701">
        <v>100299</v>
      </c>
      <c r="H2701">
        <v>341</v>
      </c>
      <c r="I2701" t="s">
        <v>40</v>
      </c>
      <c r="J2701" t="s">
        <v>3320</v>
      </c>
      <c r="K2701">
        <v>53</v>
      </c>
      <c r="L2701">
        <v>1</v>
      </c>
      <c r="M2701">
        <v>547</v>
      </c>
      <c r="N2701" t="s">
        <v>42</v>
      </c>
      <c r="O2701">
        <v>0</v>
      </c>
      <c r="P2701">
        <v>0</v>
      </c>
      <c r="R2701">
        <v>0</v>
      </c>
      <c r="U2701" s="2">
        <v>45684</v>
      </c>
      <c r="V2701">
        <v>42.95</v>
      </c>
      <c r="W2701" t="s">
        <v>43</v>
      </c>
      <c r="X2701" s="2">
        <v>45692.35229166667</v>
      </c>
      <c r="Y2701" t="s">
        <v>77</v>
      </c>
      <c r="Z2701" t="s">
        <v>42</v>
      </c>
      <c r="AA2701">
        <v>3</v>
      </c>
      <c r="AB2701">
        <v>352</v>
      </c>
      <c r="AC2701">
        <v>1</v>
      </c>
      <c r="AD2701">
        <v>4036419</v>
      </c>
      <c r="AE2701" t="e">
        <f>_xlfn.XLOOKUP(AD2701,[1]Sheet1!$A:$A,[1]Sheet1!$A:$A,,0)</f>
        <v>#N/A</v>
      </c>
      <c r="AF2701">
        <v>0</v>
      </c>
      <c r="AH2701">
        <v>0</v>
      </c>
      <c r="AI2701" t="s">
        <v>45</v>
      </c>
      <c r="AJ2701" t="s">
        <v>42</v>
      </c>
      <c r="AL2701">
        <v>276</v>
      </c>
      <c r="AM2701" s="2">
        <v>45692.352280092593</v>
      </c>
    </row>
    <row r="2702" spans="1:39" hidden="1" x14ac:dyDescent="0.35">
      <c r="A2702">
        <v>53</v>
      </c>
      <c r="B2702">
        <v>1</v>
      </c>
      <c r="C2702">
        <v>2</v>
      </c>
      <c r="D2702" t="s">
        <v>39</v>
      </c>
      <c r="E2702">
        <v>359</v>
      </c>
      <c r="F2702">
        <v>1</v>
      </c>
      <c r="G2702">
        <v>102299</v>
      </c>
      <c r="H2702">
        <v>341</v>
      </c>
      <c r="I2702" t="s">
        <v>40</v>
      </c>
      <c r="J2702" t="s">
        <v>3321</v>
      </c>
      <c r="K2702">
        <v>53</v>
      </c>
      <c r="L2702">
        <v>1</v>
      </c>
      <c r="M2702">
        <v>547</v>
      </c>
      <c r="N2702" t="s">
        <v>42</v>
      </c>
      <c r="O2702">
        <v>0</v>
      </c>
      <c r="P2702">
        <v>0</v>
      </c>
      <c r="R2702">
        <v>0</v>
      </c>
      <c r="U2702" s="2">
        <v>45722</v>
      </c>
      <c r="V2702">
        <v>2539.89</v>
      </c>
      <c r="W2702" t="s">
        <v>43</v>
      </c>
      <c r="X2702" s="2">
        <v>45726.451041666667</v>
      </c>
      <c r="Y2702" t="s">
        <v>545</v>
      </c>
      <c r="Z2702" t="s">
        <v>42</v>
      </c>
      <c r="AA2702">
        <v>3</v>
      </c>
      <c r="AB2702">
        <v>352</v>
      </c>
      <c r="AC2702">
        <v>1</v>
      </c>
      <c r="AD2702">
        <v>4151182</v>
      </c>
      <c r="AE2702" t="e">
        <f>_xlfn.XLOOKUP(AD2702,[1]Sheet1!$A:$A,[1]Sheet1!$A:$A,,0)</f>
        <v>#N/A</v>
      </c>
      <c r="AF2702">
        <v>0</v>
      </c>
      <c r="AH2702">
        <v>0</v>
      </c>
      <c r="AI2702" t="s">
        <v>45</v>
      </c>
      <c r="AJ2702" t="s">
        <v>42</v>
      </c>
      <c r="AL2702">
        <v>374</v>
      </c>
      <c r="AM2702" s="2">
        <v>45726.45103009259</v>
      </c>
    </row>
    <row r="2703" spans="1:39" hidden="1" x14ac:dyDescent="0.35">
      <c r="A2703">
        <v>53</v>
      </c>
      <c r="B2703">
        <v>1</v>
      </c>
      <c r="C2703">
        <v>2</v>
      </c>
      <c r="D2703" t="s">
        <v>39</v>
      </c>
      <c r="E2703">
        <v>359</v>
      </c>
      <c r="F2703">
        <v>1</v>
      </c>
      <c r="G2703">
        <v>102577</v>
      </c>
      <c r="H2703">
        <v>341</v>
      </c>
      <c r="I2703" t="s">
        <v>40</v>
      </c>
      <c r="J2703" t="s">
        <v>3322</v>
      </c>
      <c r="K2703">
        <v>53</v>
      </c>
      <c r="L2703">
        <v>1</v>
      </c>
      <c r="M2703">
        <v>547</v>
      </c>
      <c r="N2703" t="s">
        <v>42</v>
      </c>
      <c r="O2703">
        <v>0</v>
      </c>
      <c r="P2703">
        <v>0</v>
      </c>
      <c r="R2703">
        <v>0</v>
      </c>
      <c r="U2703" s="2">
        <v>45729</v>
      </c>
      <c r="V2703">
        <v>926.37</v>
      </c>
      <c r="W2703" t="s">
        <v>43</v>
      </c>
      <c r="X2703" s="2">
        <v>45730.53056712963</v>
      </c>
      <c r="Y2703" t="s">
        <v>160</v>
      </c>
      <c r="Z2703" t="s">
        <v>42</v>
      </c>
      <c r="AA2703">
        <v>3</v>
      </c>
      <c r="AB2703">
        <v>352</v>
      </c>
      <c r="AC2703">
        <v>1</v>
      </c>
      <c r="AD2703">
        <v>4180265</v>
      </c>
      <c r="AE2703" t="e">
        <f>_xlfn.XLOOKUP(AD2703,[1]Sheet1!$A:$A,[1]Sheet1!$A:$A,,0)</f>
        <v>#N/A</v>
      </c>
      <c r="AF2703">
        <v>0</v>
      </c>
      <c r="AH2703">
        <v>0</v>
      </c>
      <c r="AI2703" t="s">
        <v>45</v>
      </c>
      <c r="AJ2703" t="s">
        <v>42</v>
      </c>
      <c r="AL2703">
        <v>374</v>
      </c>
      <c r="AM2703" s="2">
        <v>45730.53056712963</v>
      </c>
    </row>
    <row r="2704" spans="1:39" hidden="1" x14ac:dyDescent="0.35">
      <c r="A2704">
        <v>53</v>
      </c>
      <c r="B2704">
        <v>1</v>
      </c>
      <c r="C2704">
        <v>2</v>
      </c>
      <c r="D2704" t="s">
        <v>39</v>
      </c>
      <c r="E2704">
        <v>359</v>
      </c>
      <c r="F2704">
        <v>1</v>
      </c>
      <c r="G2704">
        <v>102581</v>
      </c>
      <c r="H2704">
        <v>341</v>
      </c>
      <c r="I2704" t="s">
        <v>40</v>
      </c>
      <c r="J2704" t="s">
        <v>3323</v>
      </c>
      <c r="K2704">
        <v>53</v>
      </c>
      <c r="L2704">
        <v>1</v>
      </c>
      <c r="M2704">
        <v>547</v>
      </c>
      <c r="N2704" t="s">
        <v>42</v>
      </c>
      <c r="O2704">
        <v>0</v>
      </c>
      <c r="P2704">
        <v>0</v>
      </c>
      <c r="R2704">
        <v>0</v>
      </c>
      <c r="U2704" s="2">
        <v>45729</v>
      </c>
      <c r="V2704">
        <v>552.5</v>
      </c>
      <c r="W2704" t="s">
        <v>43</v>
      </c>
      <c r="X2704" s="2">
        <v>45730.534351851849</v>
      </c>
      <c r="Y2704" t="s">
        <v>1547</v>
      </c>
      <c r="Z2704" t="s">
        <v>42</v>
      </c>
      <c r="AA2704">
        <v>3</v>
      </c>
      <c r="AB2704">
        <v>352</v>
      </c>
      <c r="AC2704">
        <v>1</v>
      </c>
      <c r="AD2704">
        <v>4180297</v>
      </c>
      <c r="AE2704" t="e">
        <f>_xlfn.XLOOKUP(AD2704,[1]Sheet1!$A:$A,[1]Sheet1!$A:$A,,0)</f>
        <v>#N/A</v>
      </c>
      <c r="AF2704">
        <v>0</v>
      </c>
      <c r="AH2704">
        <v>0</v>
      </c>
      <c r="AI2704" t="s">
        <v>45</v>
      </c>
      <c r="AJ2704" t="s">
        <v>42</v>
      </c>
      <c r="AL2704">
        <v>374</v>
      </c>
      <c r="AM2704" s="2">
        <v>45730.53434027778</v>
      </c>
    </row>
    <row r="2705" spans="1:39" hidden="1" x14ac:dyDescent="0.35">
      <c r="A2705">
        <v>53</v>
      </c>
      <c r="B2705">
        <v>1</v>
      </c>
      <c r="C2705">
        <v>2</v>
      </c>
      <c r="D2705" t="s">
        <v>39</v>
      </c>
      <c r="E2705">
        <v>359</v>
      </c>
      <c r="F2705">
        <v>1</v>
      </c>
      <c r="G2705">
        <v>102583</v>
      </c>
      <c r="H2705">
        <v>341</v>
      </c>
      <c r="I2705" t="s">
        <v>40</v>
      </c>
      <c r="J2705" t="s">
        <v>3324</v>
      </c>
      <c r="K2705">
        <v>53</v>
      </c>
      <c r="L2705">
        <v>1</v>
      </c>
      <c r="M2705">
        <v>547</v>
      </c>
      <c r="N2705" t="s">
        <v>42</v>
      </c>
      <c r="O2705">
        <v>0</v>
      </c>
      <c r="P2705">
        <v>0</v>
      </c>
      <c r="R2705">
        <v>0</v>
      </c>
      <c r="U2705" s="2">
        <v>45729</v>
      </c>
      <c r="V2705">
        <v>634.1</v>
      </c>
      <c r="W2705" t="s">
        <v>43</v>
      </c>
      <c r="X2705" s="2">
        <v>45730.536620370367</v>
      </c>
      <c r="Y2705" t="s">
        <v>632</v>
      </c>
      <c r="Z2705" t="s">
        <v>42</v>
      </c>
      <c r="AA2705">
        <v>3</v>
      </c>
      <c r="AB2705">
        <v>352</v>
      </c>
      <c r="AC2705">
        <v>1</v>
      </c>
      <c r="AD2705">
        <v>4180327</v>
      </c>
      <c r="AE2705" t="e">
        <f>_xlfn.XLOOKUP(AD2705,[1]Sheet1!$A:$A,[1]Sheet1!$A:$A,,0)</f>
        <v>#N/A</v>
      </c>
      <c r="AF2705">
        <v>0</v>
      </c>
      <c r="AH2705">
        <v>0</v>
      </c>
      <c r="AI2705" t="s">
        <v>45</v>
      </c>
      <c r="AJ2705" t="s">
        <v>42</v>
      </c>
      <c r="AL2705">
        <v>374</v>
      </c>
      <c r="AM2705" s="2">
        <v>45730.536574074067</v>
      </c>
    </row>
    <row r="2706" spans="1:39" hidden="1" x14ac:dyDescent="0.35">
      <c r="A2706">
        <v>53</v>
      </c>
      <c r="B2706">
        <v>1</v>
      </c>
      <c r="C2706">
        <v>2</v>
      </c>
      <c r="D2706" t="s">
        <v>39</v>
      </c>
      <c r="E2706">
        <v>359</v>
      </c>
      <c r="F2706">
        <v>1</v>
      </c>
      <c r="G2706">
        <v>102850</v>
      </c>
      <c r="H2706">
        <v>341</v>
      </c>
      <c r="I2706" t="s">
        <v>40</v>
      </c>
      <c r="J2706" t="s">
        <v>3325</v>
      </c>
      <c r="K2706">
        <v>53</v>
      </c>
      <c r="L2706">
        <v>1</v>
      </c>
      <c r="M2706">
        <v>547</v>
      </c>
      <c r="N2706" t="s">
        <v>42</v>
      </c>
      <c r="O2706">
        <v>0</v>
      </c>
      <c r="P2706">
        <v>0</v>
      </c>
      <c r="R2706">
        <v>0</v>
      </c>
      <c r="U2706" s="2">
        <v>45736</v>
      </c>
      <c r="V2706">
        <v>472.5</v>
      </c>
      <c r="W2706" t="s">
        <v>43</v>
      </c>
      <c r="X2706" s="2">
        <v>45737.556134259263</v>
      </c>
      <c r="Y2706" t="s">
        <v>520</v>
      </c>
      <c r="Z2706" t="s">
        <v>42</v>
      </c>
      <c r="AA2706">
        <v>3</v>
      </c>
      <c r="AB2706">
        <v>352</v>
      </c>
      <c r="AC2706">
        <v>1</v>
      </c>
      <c r="AD2706">
        <v>4223219</v>
      </c>
      <c r="AE2706" t="e">
        <f>_xlfn.XLOOKUP(AD2706,[1]Sheet1!$A:$A,[1]Sheet1!$A:$A,,0)</f>
        <v>#N/A</v>
      </c>
      <c r="AF2706">
        <v>0</v>
      </c>
      <c r="AH2706">
        <v>0</v>
      </c>
      <c r="AI2706" t="s">
        <v>45</v>
      </c>
      <c r="AJ2706" t="s">
        <v>42</v>
      </c>
      <c r="AL2706">
        <v>374</v>
      </c>
      <c r="AM2706" s="2">
        <v>45737.556134259263</v>
      </c>
    </row>
    <row r="2707" spans="1:39" hidden="1" x14ac:dyDescent="0.35">
      <c r="A2707">
        <v>53</v>
      </c>
      <c r="B2707">
        <v>1</v>
      </c>
      <c r="C2707">
        <v>2</v>
      </c>
      <c r="D2707" t="s">
        <v>39</v>
      </c>
      <c r="E2707">
        <v>359</v>
      </c>
      <c r="F2707">
        <v>1</v>
      </c>
      <c r="G2707">
        <v>102854</v>
      </c>
      <c r="H2707">
        <v>341</v>
      </c>
      <c r="I2707" t="s">
        <v>40</v>
      </c>
      <c r="J2707" t="s">
        <v>3326</v>
      </c>
      <c r="K2707">
        <v>53</v>
      </c>
      <c r="L2707">
        <v>1</v>
      </c>
      <c r="M2707">
        <v>547</v>
      </c>
      <c r="N2707" t="s">
        <v>42</v>
      </c>
      <c r="O2707">
        <v>0</v>
      </c>
      <c r="P2707">
        <v>0</v>
      </c>
      <c r="R2707">
        <v>0</v>
      </c>
      <c r="U2707" s="2">
        <v>45736</v>
      </c>
      <c r="V2707">
        <v>4250.78</v>
      </c>
      <c r="W2707" t="s">
        <v>43</v>
      </c>
      <c r="X2707" s="2">
        <v>45737.578831018523</v>
      </c>
      <c r="Y2707" t="s">
        <v>281</v>
      </c>
      <c r="Z2707" t="s">
        <v>42</v>
      </c>
      <c r="AA2707">
        <v>3</v>
      </c>
      <c r="AB2707">
        <v>352</v>
      </c>
      <c r="AC2707">
        <v>1</v>
      </c>
      <c r="AD2707">
        <v>4223601</v>
      </c>
      <c r="AE2707" t="e">
        <f>_xlfn.XLOOKUP(AD2707,[1]Sheet1!$A:$A,[1]Sheet1!$A:$A,,0)</f>
        <v>#N/A</v>
      </c>
      <c r="AF2707">
        <v>0</v>
      </c>
      <c r="AH2707">
        <v>0</v>
      </c>
      <c r="AI2707" t="s">
        <v>45</v>
      </c>
      <c r="AJ2707" t="s">
        <v>42</v>
      </c>
      <c r="AL2707">
        <v>374</v>
      </c>
      <c r="AM2707" s="2">
        <v>45737.578819444447</v>
      </c>
    </row>
    <row r="2708" spans="1:39" hidden="1" x14ac:dyDescent="0.35">
      <c r="A2708">
        <v>53</v>
      </c>
      <c r="B2708">
        <v>1</v>
      </c>
      <c r="C2708">
        <v>2</v>
      </c>
      <c r="D2708" t="s">
        <v>39</v>
      </c>
      <c r="E2708">
        <v>359</v>
      </c>
      <c r="F2708">
        <v>1</v>
      </c>
      <c r="G2708">
        <v>102865</v>
      </c>
      <c r="H2708">
        <v>882</v>
      </c>
      <c r="I2708" t="s">
        <v>40</v>
      </c>
      <c r="J2708" t="s">
        <v>3327</v>
      </c>
      <c r="K2708">
        <v>53</v>
      </c>
      <c r="L2708">
        <v>1</v>
      </c>
      <c r="M2708">
        <v>8821</v>
      </c>
      <c r="N2708" t="s">
        <v>42</v>
      </c>
      <c r="O2708">
        <v>0</v>
      </c>
      <c r="P2708">
        <v>0</v>
      </c>
      <c r="R2708">
        <v>0</v>
      </c>
      <c r="U2708" s="2">
        <v>45717</v>
      </c>
      <c r="V2708">
        <v>11678.23</v>
      </c>
      <c r="W2708" t="s">
        <v>43</v>
      </c>
      <c r="X2708" s="2">
        <v>45738.486250000002</v>
      </c>
      <c r="Y2708" t="s">
        <v>160</v>
      </c>
      <c r="Z2708" t="s">
        <v>42</v>
      </c>
      <c r="AA2708">
        <v>3</v>
      </c>
      <c r="AB2708">
        <v>352</v>
      </c>
      <c r="AC2708">
        <v>1</v>
      </c>
      <c r="AD2708">
        <v>4237749</v>
      </c>
      <c r="AE2708" t="e">
        <f>_xlfn.XLOOKUP(AD2708,[1]Sheet1!$A:$A,[1]Sheet1!$A:$A,,0)</f>
        <v>#N/A</v>
      </c>
      <c r="AF2708">
        <v>0</v>
      </c>
      <c r="AH2708">
        <v>0</v>
      </c>
      <c r="AI2708" t="s">
        <v>45</v>
      </c>
      <c r="AJ2708" t="s">
        <v>42</v>
      </c>
      <c r="AL2708">
        <v>276</v>
      </c>
      <c r="AM2708" s="2">
        <v>45738.486226851863</v>
      </c>
    </row>
    <row r="2709" spans="1:39" hidden="1" x14ac:dyDescent="0.35">
      <c r="A2709">
        <v>53</v>
      </c>
      <c r="B2709">
        <v>1</v>
      </c>
      <c r="C2709">
        <v>2</v>
      </c>
      <c r="D2709" t="s">
        <v>39</v>
      </c>
      <c r="E2709">
        <v>359</v>
      </c>
      <c r="F2709">
        <v>1</v>
      </c>
      <c r="G2709">
        <v>102877</v>
      </c>
      <c r="H2709">
        <v>882</v>
      </c>
      <c r="I2709" t="s">
        <v>40</v>
      </c>
      <c r="J2709" t="s">
        <v>3328</v>
      </c>
      <c r="K2709">
        <v>53</v>
      </c>
      <c r="L2709">
        <v>1</v>
      </c>
      <c r="M2709">
        <v>8821</v>
      </c>
      <c r="N2709" t="s">
        <v>42</v>
      </c>
      <c r="O2709">
        <v>0</v>
      </c>
      <c r="P2709">
        <v>0</v>
      </c>
      <c r="R2709">
        <v>0</v>
      </c>
      <c r="U2709" s="2">
        <v>45717</v>
      </c>
      <c r="V2709">
        <v>162.05000000000001</v>
      </c>
      <c r="W2709" t="s">
        <v>43</v>
      </c>
      <c r="X2709" s="2">
        <v>45738.531759259262</v>
      </c>
      <c r="Y2709" t="s">
        <v>780</v>
      </c>
      <c r="Z2709" t="s">
        <v>42</v>
      </c>
      <c r="AA2709">
        <v>3</v>
      </c>
      <c r="AB2709">
        <v>352</v>
      </c>
      <c r="AC2709">
        <v>1</v>
      </c>
      <c r="AD2709">
        <v>4238522</v>
      </c>
      <c r="AE2709" t="e">
        <f>_xlfn.XLOOKUP(AD2709,[1]Sheet1!$A:$A,[1]Sheet1!$A:$A,,0)</f>
        <v>#N/A</v>
      </c>
      <c r="AF2709">
        <v>0</v>
      </c>
      <c r="AH2709">
        <v>0</v>
      </c>
      <c r="AI2709" t="s">
        <v>45</v>
      </c>
      <c r="AJ2709" t="s">
        <v>42</v>
      </c>
      <c r="AL2709">
        <v>276</v>
      </c>
      <c r="AM2709" s="2">
        <v>45738.531747685192</v>
      </c>
    </row>
    <row r="2710" spans="1:39" hidden="1" x14ac:dyDescent="0.35">
      <c r="A2710">
        <v>53</v>
      </c>
      <c r="B2710">
        <v>1</v>
      </c>
      <c r="C2710">
        <v>2</v>
      </c>
      <c r="D2710" t="s">
        <v>39</v>
      </c>
      <c r="E2710">
        <v>359</v>
      </c>
      <c r="F2710">
        <v>1</v>
      </c>
      <c r="G2710">
        <v>102879</v>
      </c>
      <c r="H2710">
        <v>882</v>
      </c>
      <c r="I2710" t="s">
        <v>40</v>
      </c>
      <c r="J2710" t="s">
        <v>3329</v>
      </c>
      <c r="K2710">
        <v>53</v>
      </c>
      <c r="L2710">
        <v>1</v>
      </c>
      <c r="M2710">
        <v>8821</v>
      </c>
      <c r="N2710" t="s">
        <v>42</v>
      </c>
      <c r="O2710">
        <v>0</v>
      </c>
      <c r="P2710">
        <v>0</v>
      </c>
      <c r="R2710">
        <v>0</v>
      </c>
      <c r="U2710" s="2">
        <v>45734</v>
      </c>
      <c r="V2710">
        <v>148.4</v>
      </c>
      <c r="W2710" t="s">
        <v>43</v>
      </c>
      <c r="X2710" s="2">
        <v>45738.539097222223</v>
      </c>
      <c r="Y2710" t="s">
        <v>96</v>
      </c>
      <c r="Z2710" t="s">
        <v>42</v>
      </c>
      <c r="AA2710">
        <v>3</v>
      </c>
      <c r="AB2710">
        <v>352</v>
      </c>
      <c r="AC2710">
        <v>1</v>
      </c>
      <c r="AD2710">
        <v>4238652</v>
      </c>
      <c r="AE2710" t="e">
        <f>_xlfn.XLOOKUP(AD2710,[1]Sheet1!$A:$A,[1]Sheet1!$A:$A,,0)</f>
        <v>#N/A</v>
      </c>
      <c r="AF2710">
        <v>0</v>
      </c>
      <c r="AH2710">
        <v>0</v>
      </c>
      <c r="AI2710" t="s">
        <v>45</v>
      </c>
      <c r="AJ2710" t="s">
        <v>42</v>
      </c>
      <c r="AL2710">
        <v>276</v>
      </c>
      <c r="AM2710" s="2">
        <v>45738.539085648154</v>
      </c>
    </row>
    <row r="2711" spans="1:39" hidden="1" x14ac:dyDescent="0.35">
      <c r="A2711">
        <v>53</v>
      </c>
      <c r="B2711">
        <v>1</v>
      </c>
      <c r="C2711">
        <v>2</v>
      </c>
      <c r="D2711" t="s">
        <v>39</v>
      </c>
      <c r="E2711">
        <v>359</v>
      </c>
      <c r="F2711">
        <v>1</v>
      </c>
      <c r="G2711">
        <v>102894</v>
      </c>
      <c r="H2711">
        <v>341</v>
      </c>
      <c r="I2711" t="s">
        <v>40</v>
      </c>
      <c r="J2711" t="s">
        <v>3330</v>
      </c>
      <c r="K2711">
        <v>53</v>
      </c>
      <c r="L2711">
        <v>1</v>
      </c>
      <c r="M2711">
        <v>547</v>
      </c>
      <c r="N2711" t="s">
        <v>42</v>
      </c>
      <c r="O2711">
        <v>0</v>
      </c>
      <c r="P2711">
        <v>0</v>
      </c>
      <c r="R2711">
        <v>0</v>
      </c>
      <c r="U2711" s="2">
        <v>45737</v>
      </c>
      <c r="V2711">
        <v>6615.9</v>
      </c>
      <c r="W2711" t="s">
        <v>43</v>
      </c>
      <c r="X2711" s="2">
        <v>45740.374641203707</v>
      </c>
      <c r="Y2711" t="s">
        <v>646</v>
      </c>
      <c r="Z2711" t="s">
        <v>42</v>
      </c>
      <c r="AA2711">
        <v>3</v>
      </c>
      <c r="AB2711">
        <v>352</v>
      </c>
      <c r="AC2711">
        <v>1</v>
      </c>
      <c r="AD2711">
        <v>4267334</v>
      </c>
      <c r="AE2711" t="e">
        <f>_xlfn.XLOOKUP(AD2711,[1]Sheet1!$A:$A,[1]Sheet1!$A:$A,,0)</f>
        <v>#N/A</v>
      </c>
      <c r="AF2711">
        <v>0</v>
      </c>
      <c r="AH2711">
        <v>0</v>
      </c>
      <c r="AI2711" t="s">
        <v>45</v>
      </c>
      <c r="AJ2711" t="s">
        <v>42</v>
      </c>
      <c r="AL2711">
        <v>374</v>
      </c>
      <c r="AM2711" s="2">
        <v>45740.374571759261</v>
      </c>
    </row>
    <row r="2712" spans="1:39" hidden="1" x14ac:dyDescent="0.35">
      <c r="A2712">
        <v>53</v>
      </c>
      <c r="B2712">
        <v>1</v>
      </c>
      <c r="C2712">
        <v>2</v>
      </c>
      <c r="D2712" t="s">
        <v>39</v>
      </c>
      <c r="E2712">
        <v>359</v>
      </c>
      <c r="F2712">
        <v>1</v>
      </c>
      <c r="G2712">
        <v>102898</v>
      </c>
      <c r="H2712">
        <v>341</v>
      </c>
      <c r="I2712" t="s">
        <v>40</v>
      </c>
      <c r="J2712" t="s">
        <v>3331</v>
      </c>
      <c r="K2712">
        <v>53</v>
      </c>
      <c r="L2712">
        <v>1</v>
      </c>
      <c r="M2712">
        <v>547</v>
      </c>
      <c r="N2712" t="s">
        <v>42</v>
      </c>
      <c r="O2712">
        <v>0</v>
      </c>
      <c r="P2712">
        <v>0</v>
      </c>
      <c r="R2712">
        <v>0</v>
      </c>
      <c r="U2712" s="2">
        <v>45737</v>
      </c>
      <c r="V2712">
        <v>2852.9</v>
      </c>
      <c r="W2712" t="s">
        <v>43</v>
      </c>
      <c r="X2712" s="2">
        <v>45740.374652777777</v>
      </c>
      <c r="Y2712" t="s">
        <v>160</v>
      </c>
      <c r="Z2712" t="s">
        <v>42</v>
      </c>
      <c r="AA2712">
        <v>3</v>
      </c>
      <c r="AB2712">
        <v>352</v>
      </c>
      <c r="AC2712">
        <v>1</v>
      </c>
      <c r="AD2712">
        <v>4267337</v>
      </c>
      <c r="AE2712" t="e">
        <f>_xlfn.XLOOKUP(AD2712,[1]Sheet1!$A:$A,[1]Sheet1!$A:$A,,0)</f>
        <v>#N/A</v>
      </c>
      <c r="AF2712">
        <v>0</v>
      </c>
      <c r="AH2712">
        <v>0</v>
      </c>
      <c r="AI2712" t="s">
        <v>45</v>
      </c>
      <c r="AJ2712" t="s">
        <v>42</v>
      </c>
      <c r="AL2712">
        <v>374</v>
      </c>
      <c r="AM2712" s="2">
        <v>45740.374571759261</v>
      </c>
    </row>
    <row r="2713" spans="1:39" hidden="1" x14ac:dyDescent="0.35">
      <c r="A2713">
        <v>53</v>
      </c>
      <c r="B2713">
        <v>1</v>
      </c>
      <c r="C2713">
        <v>2</v>
      </c>
      <c r="D2713" t="s">
        <v>39</v>
      </c>
      <c r="E2713">
        <v>359</v>
      </c>
      <c r="F2713">
        <v>1</v>
      </c>
      <c r="G2713">
        <v>103036</v>
      </c>
      <c r="H2713">
        <v>341</v>
      </c>
      <c r="I2713" t="s">
        <v>40</v>
      </c>
      <c r="J2713" t="s">
        <v>3332</v>
      </c>
      <c r="K2713">
        <v>53</v>
      </c>
      <c r="L2713">
        <v>1</v>
      </c>
      <c r="M2713">
        <v>547</v>
      </c>
      <c r="N2713" t="s">
        <v>42</v>
      </c>
      <c r="O2713">
        <v>0</v>
      </c>
      <c r="P2713">
        <v>0</v>
      </c>
      <c r="R2713">
        <v>0</v>
      </c>
      <c r="U2713" s="2">
        <v>45741</v>
      </c>
      <c r="V2713">
        <v>151.96</v>
      </c>
      <c r="W2713" t="s">
        <v>43</v>
      </c>
      <c r="X2713" s="2">
        <v>45748.81009259259</v>
      </c>
      <c r="Y2713" t="s">
        <v>3128</v>
      </c>
      <c r="Z2713" t="s">
        <v>42</v>
      </c>
      <c r="AA2713">
        <v>3</v>
      </c>
      <c r="AB2713">
        <v>352</v>
      </c>
      <c r="AC2713">
        <v>1</v>
      </c>
      <c r="AD2713">
        <v>4376394</v>
      </c>
      <c r="AE2713" t="e">
        <f>_xlfn.XLOOKUP(AD2713,[1]Sheet1!$A:$A,[1]Sheet1!$A:$A,,0)</f>
        <v>#N/A</v>
      </c>
      <c r="AF2713">
        <v>0</v>
      </c>
      <c r="AH2713">
        <v>0</v>
      </c>
      <c r="AI2713" t="s">
        <v>45</v>
      </c>
      <c r="AJ2713" t="s">
        <v>42</v>
      </c>
      <c r="AL2713">
        <v>374</v>
      </c>
      <c r="AM2713" s="2">
        <v>45741.771134259259</v>
      </c>
    </row>
    <row r="2714" spans="1:39" hidden="1" x14ac:dyDescent="0.35">
      <c r="A2714">
        <v>53</v>
      </c>
      <c r="B2714">
        <v>1</v>
      </c>
      <c r="C2714">
        <v>2</v>
      </c>
      <c r="D2714" t="s">
        <v>39</v>
      </c>
      <c r="E2714">
        <v>359</v>
      </c>
      <c r="F2714">
        <v>1</v>
      </c>
      <c r="G2714">
        <v>102914</v>
      </c>
      <c r="H2714">
        <v>341</v>
      </c>
      <c r="I2714" t="s">
        <v>40</v>
      </c>
      <c r="J2714" t="s">
        <v>3333</v>
      </c>
      <c r="K2714">
        <v>53</v>
      </c>
      <c r="L2714">
        <v>1</v>
      </c>
      <c r="M2714">
        <v>547</v>
      </c>
      <c r="N2714" t="s">
        <v>42</v>
      </c>
      <c r="O2714">
        <v>0</v>
      </c>
      <c r="P2714">
        <v>0</v>
      </c>
      <c r="R2714">
        <v>0</v>
      </c>
      <c r="U2714" s="2">
        <v>45737</v>
      </c>
      <c r="V2714">
        <v>755.91</v>
      </c>
      <c r="W2714" t="s">
        <v>43</v>
      </c>
      <c r="X2714" s="2">
        <v>45740.396377314813</v>
      </c>
      <c r="Y2714" t="s">
        <v>3334</v>
      </c>
      <c r="Z2714" t="s">
        <v>42</v>
      </c>
      <c r="AA2714">
        <v>3</v>
      </c>
      <c r="AB2714">
        <v>352</v>
      </c>
      <c r="AC2714">
        <v>1</v>
      </c>
      <c r="AD2714">
        <v>4267729</v>
      </c>
      <c r="AE2714" t="e">
        <f>_xlfn.XLOOKUP(AD2714,[1]Sheet1!$A:$A,[1]Sheet1!$A:$A,,0)</f>
        <v>#N/A</v>
      </c>
      <c r="AF2714">
        <v>0</v>
      </c>
      <c r="AH2714">
        <v>0</v>
      </c>
      <c r="AI2714" t="s">
        <v>45</v>
      </c>
      <c r="AJ2714" t="s">
        <v>42</v>
      </c>
      <c r="AL2714">
        <v>374</v>
      </c>
      <c r="AM2714" s="2">
        <v>45740.396377314813</v>
      </c>
    </row>
    <row r="2715" spans="1:39" hidden="1" x14ac:dyDescent="0.35">
      <c r="A2715">
        <v>53</v>
      </c>
      <c r="B2715">
        <v>1</v>
      </c>
      <c r="C2715">
        <v>2</v>
      </c>
      <c r="D2715" t="s">
        <v>39</v>
      </c>
      <c r="E2715">
        <v>359</v>
      </c>
      <c r="F2715">
        <v>1</v>
      </c>
      <c r="G2715">
        <v>102915</v>
      </c>
      <c r="H2715">
        <v>341</v>
      </c>
      <c r="I2715" t="s">
        <v>40</v>
      </c>
      <c r="J2715" t="s">
        <v>3335</v>
      </c>
      <c r="K2715">
        <v>53</v>
      </c>
      <c r="L2715">
        <v>1</v>
      </c>
      <c r="M2715">
        <v>547</v>
      </c>
      <c r="N2715" t="s">
        <v>42</v>
      </c>
      <c r="O2715">
        <v>0</v>
      </c>
      <c r="P2715">
        <v>0</v>
      </c>
      <c r="R2715">
        <v>0</v>
      </c>
      <c r="U2715" s="2">
        <v>45737</v>
      </c>
      <c r="V2715">
        <v>48400</v>
      </c>
      <c r="W2715" t="s">
        <v>43</v>
      </c>
      <c r="X2715" s="2">
        <v>45740.397002314807</v>
      </c>
      <c r="Y2715" t="s">
        <v>190</v>
      </c>
      <c r="Z2715" t="s">
        <v>42</v>
      </c>
      <c r="AA2715">
        <v>3</v>
      </c>
      <c r="AB2715">
        <v>352</v>
      </c>
      <c r="AC2715">
        <v>1</v>
      </c>
      <c r="AD2715">
        <v>4267745</v>
      </c>
      <c r="AE2715" t="e">
        <f>_xlfn.XLOOKUP(AD2715,[1]Sheet1!$A:$A,[1]Sheet1!$A:$A,,0)</f>
        <v>#N/A</v>
      </c>
      <c r="AF2715">
        <v>0</v>
      </c>
      <c r="AH2715">
        <v>0</v>
      </c>
      <c r="AI2715" t="s">
        <v>45</v>
      </c>
      <c r="AJ2715" t="s">
        <v>42</v>
      </c>
      <c r="AL2715">
        <v>374</v>
      </c>
      <c r="AM2715" s="2">
        <v>45740.397002314807</v>
      </c>
    </row>
    <row r="2716" spans="1:39" hidden="1" x14ac:dyDescent="0.35">
      <c r="A2716">
        <v>53</v>
      </c>
      <c r="B2716">
        <v>1</v>
      </c>
      <c r="C2716">
        <v>2</v>
      </c>
      <c r="D2716" t="s">
        <v>39</v>
      </c>
      <c r="E2716">
        <v>359</v>
      </c>
      <c r="F2716">
        <v>1</v>
      </c>
      <c r="G2716">
        <v>102917</v>
      </c>
      <c r="H2716">
        <v>341</v>
      </c>
      <c r="I2716" t="s">
        <v>40</v>
      </c>
      <c r="J2716" t="s">
        <v>3336</v>
      </c>
      <c r="K2716">
        <v>53</v>
      </c>
      <c r="L2716">
        <v>1</v>
      </c>
      <c r="M2716">
        <v>547</v>
      </c>
      <c r="N2716" t="s">
        <v>42</v>
      </c>
      <c r="O2716">
        <v>0</v>
      </c>
      <c r="P2716">
        <v>0</v>
      </c>
      <c r="R2716">
        <v>0</v>
      </c>
      <c r="U2716" s="2">
        <v>45737</v>
      </c>
      <c r="V2716">
        <v>37635.300000000003</v>
      </c>
      <c r="W2716" t="s">
        <v>43</v>
      </c>
      <c r="X2716" s="2">
        <v>45740.400497685187</v>
      </c>
      <c r="Y2716" t="s">
        <v>144</v>
      </c>
      <c r="Z2716" t="s">
        <v>42</v>
      </c>
      <c r="AA2716">
        <v>3</v>
      </c>
      <c r="AB2716">
        <v>352</v>
      </c>
      <c r="AC2716">
        <v>1</v>
      </c>
      <c r="AD2716">
        <v>4267808</v>
      </c>
      <c r="AE2716" t="e">
        <f>_xlfn.XLOOKUP(AD2716,[1]Sheet1!$A:$A,[1]Sheet1!$A:$A,,0)</f>
        <v>#N/A</v>
      </c>
      <c r="AF2716">
        <v>0</v>
      </c>
      <c r="AH2716">
        <v>0</v>
      </c>
      <c r="AI2716" t="s">
        <v>45</v>
      </c>
      <c r="AJ2716" t="s">
        <v>42</v>
      </c>
      <c r="AL2716">
        <v>374</v>
      </c>
      <c r="AM2716" s="2">
        <v>45740.400497685187</v>
      </c>
    </row>
    <row r="2717" spans="1:39" hidden="1" x14ac:dyDescent="0.35">
      <c r="A2717">
        <v>53</v>
      </c>
      <c r="B2717">
        <v>1</v>
      </c>
      <c r="C2717">
        <v>2</v>
      </c>
      <c r="D2717" t="s">
        <v>39</v>
      </c>
      <c r="E2717">
        <v>359</v>
      </c>
      <c r="F2717">
        <v>1</v>
      </c>
      <c r="G2717">
        <v>102926</v>
      </c>
      <c r="H2717">
        <v>341</v>
      </c>
      <c r="I2717" t="s">
        <v>40</v>
      </c>
      <c r="J2717" t="s">
        <v>3337</v>
      </c>
      <c r="K2717">
        <v>53</v>
      </c>
      <c r="L2717">
        <v>1</v>
      </c>
      <c r="M2717">
        <v>547</v>
      </c>
      <c r="N2717" t="s">
        <v>42</v>
      </c>
      <c r="O2717">
        <v>0</v>
      </c>
      <c r="P2717">
        <v>0</v>
      </c>
      <c r="R2717">
        <v>0</v>
      </c>
      <c r="U2717" s="2">
        <v>45737</v>
      </c>
      <c r="V2717">
        <v>7550</v>
      </c>
      <c r="W2717" t="s">
        <v>43</v>
      </c>
      <c r="X2717" s="2">
        <v>45740.445370370369</v>
      </c>
      <c r="Y2717" t="s">
        <v>1065</v>
      </c>
      <c r="Z2717" t="s">
        <v>42</v>
      </c>
      <c r="AA2717">
        <v>3</v>
      </c>
      <c r="AB2717">
        <v>352</v>
      </c>
      <c r="AC2717">
        <v>1</v>
      </c>
      <c r="AD2717">
        <v>4268615</v>
      </c>
      <c r="AE2717" t="e">
        <f>_xlfn.XLOOKUP(AD2717,[1]Sheet1!$A:$A,[1]Sheet1!$A:$A,,0)</f>
        <v>#N/A</v>
      </c>
      <c r="AF2717">
        <v>0</v>
      </c>
      <c r="AH2717">
        <v>0</v>
      </c>
      <c r="AI2717" t="s">
        <v>45</v>
      </c>
      <c r="AJ2717" t="s">
        <v>42</v>
      </c>
      <c r="AL2717">
        <v>374</v>
      </c>
      <c r="AM2717" s="2">
        <v>45740.4453587963</v>
      </c>
    </row>
    <row r="2718" spans="1:39" hidden="1" x14ac:dyDescent="0.35">
      <c r="A2718">
        <v>53</v>
      </c>
      <c r="B2718">
        <v>1</v>
      </c>
      <c r="C2718">
        <v>2</v>
      </c>
      <c r="D2718" t="s">
        <v>39</v>
      </c>
      <c r="E2718">
        <v>359</v>
      </c>
      <c r="F2718">
        <v>1</v>
      </c>
      <c r="G2718">
        <v>102934</v>
      </c>
      <c r="H2718">
        <v>341</v>
      </c>
      <c r="I2718" t="s">
        <v>40</v>
      </c>
      <c r="J2718" t="s">
        <v>3338</v>
      </c>
      <c r="K2718">
        <v>53</v>
      </c>
      <c r="L2718">
        <v>1</v>
      </c>
      <c r="M2718">
        <v>547</v>
      </c>
      <c r="N2718" t="s">
        <v>42</v>
      </c>
      <c r="O2718">
        <v>0</v>
      </c>
      <c r="P2718">
        <v>0</v>
      </c>
      <c r="R2718">
        <v>0</v>
      </c>
      <c r="U2718" s="2">
        <v>45737</v>
      </c>
      <c r="V2718">
        <v>2291.06</v>
      </c>
      <c r="W2718" t="s">
        <v>43</v>
      </c>
      <c r="X2718" s="2">
        <v>45740.485659722217</v>
      </c>
      <c r="Y2718" t="s">
        <v>603</v>
      </c>
      <c r="Z2718" t="s">
        <v>42</v>
      </c>
      <c r="AA2718">
        <v>3</v>
      </c>
      <c r="AB2718">
        <v>352</v>
      </c>
      <c r="AC2718">
        <v>1</v>
      </c>
      <c r="AD2718">
        <v>4269265</v>
      </c>
      <c r="AE2718" t="e">
        <f>_xlfn.XLOOKUP(AD2718,[1]Sheet1!$A:$A,[1]Sheet1!$A:$A,,0)</f>
        <v>#N/A</v>
      </c>
      <c r="AF2718">
        <v>0</v>
      </c>
      <c r="AH2718">
        <v>0</v>
      </c>
      <c r="AI2718" t="s">
        <v>45</v>
      </c>
      <c r="AJ2718" t="s">
        <v>42</v>
      </c>
      <c r="AL2718">
        <v>374</v>
      </c>
      <c r="AM2718" s="2">
        <v>45740.485659722217</v>
      </c>
    </row>
    <row r="2719" spans="1:39" hidden="1" x14ac:dyDescent="0.35">
      <c r="A2719">
        <v>53</v>
      </c>
      <c r="B2719">
        <v>1</v>
      </c>
      <c r="C2719">
        <v>2</v>
      </c>
      <c r="D2719" t="s">
        <v>39</v>
      </c>
      <c r="E2719">
        <v>359</v>
      </c>
      <c r="F2719">
        <v>1</v>
      </c>
      <c r="G2719">
        <v>102946</v>
      </c>
      <c r="H2719">
        <v>341</v>
      </c>
      <c r="I2719" t="s">
        <v>67</v>
      </c>
      <c r="J2719" t="s">
        <v>3339</v>
      </c>
      <c r="K2719">
        <v>53</v>
      </c>
      <c r="L2719">
        <v>1</v>
      </c>
      <c r="M2719">
        <v>547</v>
      </c>
      <c r="N2719" t="s">
        <v>42</v>
      </c>
      <c r="O2719">
        <v>0</v>
      </c>
      <c r="P2719">
        <v>0</v>
      </c>
      <c r="R2719">
        <v>0</v>
      </c>
      <c r="U2719" s="2">
        <v>45741</v>
      </c>
      <c r="V2719">
        <v>2293.77</v>
      </c>
      <c r="W2719" t="s">
        <v>43</v>
      </c>
      <c r="X2719" s="2">
        <v>45748.820891203701</v>
      </c>
      <c r="Y2719" t="s">
        <v>352</v>
      </c>
      <c r="Z2719" t="s">
        <v>42</v>
      </c>
      <c r="AA2719">
        <v>3</v>
      </c>
      <c r="AB2719">
        <v>352</v>
      </c>
      <c r="AC2719">
        <v>1</v>
      </c>
      <c r="AD2719">
        <v>4376784</v>
      </c>
      <c r="AE2719" t="e">
        <f>_xlfn.XLOOKUP(AD2719,[1]Sheet1!$A:$A,[1]Sheet1!$A:$A,,0)</f>
        <v>#N/A</v>
      </c>
      <c r="AF2719">
        <v>0</v>
      </c>
      <c r="AH2719">
        <v>0</v>
      </c>
      <c r="AI2719" t="s">
        <v>45</v>
      </c>
      <c r="AJ2719" t="s">
        <v>42</v>
      </c>
      <c r="AL2719">
        <v>374</v>
      </c>
      <c r="AM2719" s="2">
        <v>45740.758668981478</v>
      </c>
    </row>
    <row r="2720" spans="1:39" hidden="1" x14ac:dyDescent="0.35">
      <c r="A2720">
        <v>53</v>
      </c>
      <c r="B2720">
        <v>1</v>
      </c>
      <c r="C2720">
        <v>2</v>
      </c>
      <c r="D2720" t="s">
        <v>39</v>
      </c>
      <c r="E2720">
        <v>359</v>
      </c>
      <c r="F2720">
        <v>1</v>
      </c>
      <c r="G2720">
        <v>102948</v>
      </c>
      <c r="H2720">
        <v>341</v>
      </c>
      <c r="I2720" t="s">
        <v>67</v>
      </c>
      <c r="J2720" t="s">
        <v>3340</v>
      </c>
      <c r="K2720">
        <v>53</v>
      </c>
      <c r="L2720">
        <v>1</v>
      </c>
      <c r="M2720">
        <v>547</v>
      </c>
      <c r="N2720" t="s">
        <v>42</v>
      </c>
      <c r="O2720">
        <v>0</v>
      </c>
      <c r="P2720">
        <v>0</v>
      </c>
      <c r="R2720">
        <v>0</v>
      </c>
      <c r="U2720" s="2">
        <v>45741</v>
      </c>
      <c r="V2720">
        <v>2129.5300000000002</v>
      </c>
      <c r="W2720" t="s">
        <v>43</v>
      </c>
      <c r="X2720" s="2">
        <v>45748.820972222216</v>
      </c>
      <c r="Y2720" t="s">
        <v>352</v>
      </c>
      <c r="Z2720" t="s">
        <v>42</v>
      </c>
      <c r="AA2720">
        <v>3</v>
      </c>
      <c r="AB2720">
        <v>352</v>
      </c>
      <c r="AC2720">
        <v>1</v>
      </c>
      <c r="AD2720">
        <v>4376786</v>
      </c>
      <c r="AE2720" t="e">
        <f>_xlfn.XLOOKUP(AD2720,[1]Sheet1!$A:$A,[1]Sheet1!$A:$A,,0)</f>
        <v>#N/A</v>
      </c>
      <c r="AF2720">
        <v>0</v>
      </c>
      <c r="AH2720">
        <v>0</v>
      </c>
      <c r="AI2720" t="s">
        <v>45</v>
      </c>
      <c r="AJ2720" t="s">
        <v>42</v>
      </c>
      <c r="AL2720">
        <v>374</v>
      </c>
      <c r="AM2720" s="2">
        <v>45740.758668981478</v>
      </c>
    </row>
    <row r="2721" spans="1:39" hidden="1" x14ac:dyDescent="0.35">
      <c r="A2721">
        <v>53</v>
      </c>
      <c r="B2721">
        <v>1</v>
      </c>
      <c r="C2721">
        <v>2</v>
      </c>
      <c r="D2721" t="s">
        <v>39</v>
      </c>
      <c r="E2721">
        <v>359</v>
      </c>
      <c r="F2721">
        <v>1</v>
      </c>
      <c r="G2721">
        <v>102953</v>
      </c>
      <c r="H2721">
        <v>341</v>
      </c>
      <c r="I2721" t="s">
        <v>67</v>
      </c>
      <c r="J2721" t="s">
        <v>3341</v>
      </c>
      <c r="K2721">
        <v>53</v>
      </c>
      <c r="L2721">
        <v>1</v>
      </c>
      <c r="M2721">
        <v>547</v>
      </c>
      <c r="N2721" t="s">
        <v>42</v>
      </c>
      <c r="O2721">
        <v>0</v>
      </c>
      <c r="P2721">
        <v>0</v>
      </c>
      <c r="R2721">
        <v>0</v>
      </c>
      <c r="U2721" s="2">
        <v>45741</v>
      </c>
      <c r="V2721">
        <v>6830.64</v>
      </c>
      <c r="W2721" t="s">
        <v>43</v>
      </c>
      <c r="X2721" s="2">
        <v>45748.821076388893</v>
      </c>
      <c r="Y2721" t="s">
        <v>352</v>
      </c>
      <c r="Z2721" t="s">
        <v>42</v>
      </c>
      <c r="AA2721">
        <v>3</v>
      </c>
      <c r="AB2721">
        <v>352</v>
      </c>
      <c r="AC2721">
        <v>1</v>
      </c>
      <c r="AD2721">
        <v>4376788</v>
      </c>
      <c r="AE2721" t="e">
        <f>_xlfn.XLOOKUP(AD2721,[1]Sheet1!$A:$A,[1]Sheet1!$A:$A,,0)</f>
        <v>#N/A</v>
      </c>
      <c r="AF2721">
        <v>0</v>
      </c>
      <c r="AH2721">
        <v>0</v>
      </c>
      <c r="AI2721" t="s">
        <v>45</v>
      </c>
      <c r="AJ2721" t="s">
        <v>42</v>
      </c>
      <c r="AL2721">
        <v>374</v>
      </c>
      <c r="AM2721" s="2">
        <v>45740.758668981478</v>
      </c>
    </row>
    <row r="2722" spans="1:39" hidden="1" x14ac:dyDescent="0.35">
      <c r="A2722">
        <v>53</v>
      </c>
      <c r="B2722">
        <v>1</v>
      </c>
      <c r="C2722">
        <v>2</v>
      </c>
      <c r="D2722" t="s">
        <v>39</v>
      </c>
      <c r="E2722">
        <v>359</v>
      </c>
      <c r="F2722">
        <v>1</v>
      </c>
      <c r="G2722">
        <v>102957</v>
      </c>
      <c r="H2722">
        <v>341</v>
      </c>
      <c r="I2722" t="s">
        <v>67</v>
      </c>
      <c r="J2722" t="s">
        <v>3342</v>
      </c>
      <c r="K2722">
        <v>53</v>
      </c>
      <c r="L2722">
        <v>1</v>
      </c>
      <c r="M2722">
        <v>547</v>
      </c>
      <c r="N2722" t="s">
        <v>42</v>
      </c>
      <c r="O2722">
        <v>0</v>
      </c>
      <c r="P2722">
        <v>0</v>
      </c>
      <c r="R2722">
        <v>0</v>
      </c>
      <c r="U2722" s="2">
        <v>45741</v>
      </c>
      <c r="V2722">
        <v>3949.17</v>
      </c>
      <c r="W2722" t="s">
        <v>43</v>
      </c>
      <c r="X2722" s="2">
        <v>45748.821157407408</v>
      </c>
      <c r="Y2722" t="s">
        <v>352</v>
      </c>
      <c r="Z2722" t="s">
        <v>42</v>
      </c>
      <c r="AA2722">
        <v>3</v>
      </c>
      <c r="AB2722">
        <v>352</v>
      </c>
      <c r="AC2722">
        <v>1</v>
      </c>
      <c r="AD2722">
        <v>4376790</v>
      </c>
      <c r="AE2722" t="e">
        <f>_xlfn.XLOOKUP(AD2722,[1]Sheet1!$A:$A,[1]Sheet1!$A:$A,,0)</f>
        <v>#N/A</v>
      </c>
      <c r="AF2722">
        <v>0</v>
      </c>
      <c r="AH2722">
        <v>0</v>
      </c>
      <c r="AI2722" t="s">
        <v>45</v>
      </c>
      <c r="AJ2722" t="s">
        <v>42</v>
      </c>
      <c r="AL2722">
        <v>374</v>
      </c>
      <c r="AM2722" s="2">
        <v>45740.758668981478</v>
      </c>
    </row>
    <row r="2723" spans="1:39" hidden="1" x14ac:dyDescent="0.35">
      <c r="A2723">
        <v>53</v>
      </c>
      <c r="B2723">
        <v>1</v>
      </c>
      <c r="C2723">
        <v>2</v>
      </c>
      <c r="D2723" t="s">
        <v>39</v>
      </c>
      <c r="E2723">
        <v>359</v>
      </c>
      <c r="F2723">
        <v>1</v>
      </c>
      <c r="G2723">
        <v>102961</v>
      </c>
      <c r="H2723">
        <v>341</v>
      </c>
      <c r="I2723" t="s">
        <v>67</v>
      </c>
      <c r="J2723" t="s">
        <v>3343</v>
      </c>
      <c r="K2723">
        <v>53</v>
      </c>
      <c r="L2723">
        <v>1</v>
      </c>
      <c r="M2723">
        <v>547</v>
      </c>
      <c r="N2723" t="s">
        <v>42</v>
      </c>
      <c r="O2723">
        <v>0</v>
      </c>
      <c r="P2723">
        <v>0</v>
      </c>
      <c r="R2723">
        <v>0</v>
      </c>
      <c r="U2723" s="2">
        <v>45741</v>
      </c>
      <c r="V2723">
        <v>6906.85</v>
      </c>
      <c r="W2723" t="s">
        <v>43</v>
      </c>
      <c r="X2723" s="2">
        <v>45748.809965277767</v>
      </c>
      <c r="Y2723" t="s">
        <v>320</v>
      </c>
      <c r="Z2723" t="s">
        <v>42</v>
      </c>
      <c r="AA2723">
        <v>3</v>
      </c>
      <c r="AB2723">
        <v>352</v>
      </c>
      <c r="AC2723">
        <v>1</v>
      </c>
      <c r="AD2723">
        <v>4376365</v>
      </c>
      <c r="AE2723" t="e">
        <f>_xlfn.XLOOKUP(AD2723,[1]Sheet1!$A:$A,[1]Sheet1!$A:$A,,0)</f>
        <v>#N/A</v>
      </c>
      <c r="AF2723">
        <v>0</v>
      </c>
      <c r="AH2723">
        <v>0</v>
      </c>
      <c r="AI2723" t="s">
        <v>45</v>
      </c>
      <c r="AJ2723" t="s">
        <v>42</v>
      </c>
      <c r="AL2723">
        <v>374</v>
      </c>
      <c r="AM2723" s="2">
        <v>45740.758680555547</v>
      </c>
    </row>
    <row r="2724" spans="1:39" hidden="1" x14ac:dyDescent="0.35">
      <c r="A2724">
        <v>53</v>
      </c>
      <c r="B2724">
        <v>1</v>
      </c>
      <c r="C2724">
        <v>2</v>
      </c>
      <c r="D2724" t="s">
        <v>39</v>
      </c>
      <c r="E2724">
        <v>359</v>
      </c>
      <c r="F2724">
        <v>1</v>
      </c>
      <c r="G2724">
        <v>102963</v>
      </c>
      <c r="H2724">
        <v>341</v>
      </c>
      <c r="I2724" t="s">
        <v>67</v>
      </c>
      <c r="J2724" t="s">
        <v>3344</v>
      </c>
      <c r="K2724">
        <v>53</v>
      </c>
      <c r="L2724">
        <v>1</v>
      </c>
      <c r="M2724">
        <v>547</v>
      </c>
      <c r="N2724" t="s">
        <v>42</v>
      </c>
      <c r="O2724">
        <v>0</v>
      </c>
      <c r="P2724">
        <v>0</v>
      </c>
      <c r="R2724">
        <v>0</v>
      </c>
      <c r="U2724" s="2">
        <v>45741</v>
      </c>
      <c r="V2724">
        <v>16185.73</v>
      </c>
      <c r="W2724" t="s">
        <v>43</v>
      </c>
      <c r="X2724" s="2">
        <v>45748.815324074072</v>
      </c>
      <c r="Y2724" t="s">
        <v>1407</v>
      </c>
      <c r="Z2724" t="s">
        <v>42</v>
      </c>
      <c r="AA2724">
        <v>3</v>
      </c>
      <c r="AB2724">
        <v>352</v>
      </c>
      <c r="AC2724">
        <v>1</v>
      </c>
      <c r="AD2724">
        <v>4376657</v>
      </c>
      <c r="AE2724" t="e">
        <f>_xlfn.XLOOKUP(AD2724,[1]Sheet1!$A:$A,[1]Sheet1!$A:$A,,0)</f>
        <v>#N/A</v>
      </c>
      <c r="AF2724">
        <v>0</v>
      </c>
      <c r="AH2724">
        <v>0</v>
      </c>
      <c r="AI2724" t="s">
        <v>45</v>
      </c>
      <c r="AJ2724" t="s">
        <v>42</v>
      </c>
      <c r="AL2724">
        <v>374</v>
      </c>
      <c r="AM2724" s="2">
        <v>45740.758680555547</v>
      </c>
    </row>
    <row r="2725" spans="1:39" hidden="1" x14ac:dyDescent="0.35">
      <c r="A2725">
        <v>53</v>
      </c>
      <c r="B2725">
        <v>1</v>
      </c>
      <c r="C2725">
        <v>2</v>
      </c>
      <c r="D2725" t="s">
        <v>39</v>
      </c>
      <c r="E2725">
        <v>359</v>
      </c>
      <c r="F2725">
        <v>1</v>
      </c>
      <c r="G2725">
        <v>102964</v>
      </c>
      <c r="H2725">
        <v>341</v>
      </c>
      <c r="I2725" t="s">
        <v>67</v>
      </c>
      <c r="J2725" t="s">
        <v>3345</v>
      </c>
      <c r="K2725">
        <v>53</v>
      </c>
      <c r="L2725">
        <v>1</v>
      </c>
      <c r="M2725">
        <v>547</v>
      </c>
      <c r="N2725" t="s">
        <v>42</v>
      </c>
      <c r="O2725">
        <v>0</v>
      </c>
      <c r="P2725">
        <v>0</v>
      </c>
      <c r="R2725">
        <v>0</v>
      </c>
      <c r="U2725" s="2">
        <v>45741</v>
      </c>
      <c r="V2725">
        <v>4825.46</v>
      </c>
      <c r="W2725" t="s">
        <v>43</v>
      </c>
      <c r="X2725" s="2">
        <v>45748.814513888887</v>
      </c>
      <c r="Y2725" t="s">
        <v>142</v>
      </c>
      <c r="Z2725" t="s">
        <v>42</v>
      </c>
      <c r="AA2725">
        <v>3</v>
      </c>
      <c r="AB2725">
        <v>352</v>
      </c>
      <c r="AC2725">
        <v>1</v>
      </c>
      <c r="AD2725">
        <v>4376604</v>
      </c>
      <c r="AE2725" t="e">
        <f>_xlfn.XLOOKUP(AD2725,[1]Sheet1!$A:$A,[1]Sheet1!$A:$A,,0)</f>
        <v>#N/A</v>
      </c>
      <c r="AF2725">
        <v>0</v>
      </c>
      <c r="AH2725">
        <v>0</v>
      </c>
      <c r="AI2725" t="s">
        <v>45</v>
      </c>
      <c r="AJ2725" t="s">
        <v>42</v>
      </c>
      <c r="AL2725">
        <v>374</v>
      </c>
      <c r="AM2725" s="2">
        <v>45740.758680555547</v>
      </c>
    </row>
    <row r="2726" spans="1:39" hidden="1" x14ac:dyDescent="0.35">
      <c r="A2726">
        <v>53</v>
      </c>
      <c r="B2726">
        <v>1</v>
      </c>
      <c r="C2726">
        <v>2</v>
      </c>
      <c r="D2726" t="s">
        <v>39</v>
      </c>
      <c r="E2726">
        <v>359</v>
      </c>
      <c r="F2726">
        <v>1</v>
      </c>
      <c r="G2726">
        <v>102965</v>
      </c>
      <c r="H2726">
        <v>341</v>
      </c>
      <c r="I2726" t="s">
        <v>67</v>
      </c>
      <c r="J2726" t="s">
        <v>3346</v>
      </c>
      <c r="K2726">
        <v>53</v>
      </c>
      <c r="L2726">
        <v>1</v>
      </c>
      <c r="M2726">
        <v>547</v>
      </c>
      <c r="N2726" t="s">
        <v>42</v>
      </c>
      <c r="O2726">
        <v>0</v>
      </c>
      <c r="P2726">
        <v>0</v>
      </c>
      <c r="R2726">
        <v>0</v>
      </c>
      <c r="U2726" s="2">
        <v>45741</v>
      </c>
      <c r="V2726">
        <v>18773.22</v>
      </c>
      <c r="W2726" t="s">
        <v>43</v>
      </c>
      <c r="X2726" s="2">
        <v>45748.814502314817</v>
      </c>
      <c r="Y2726" t="s">
        <v>142</v>
      </c>
      <c r="Z2726" t="s">
        <v>42</v>
      </c>
      <c r="AA2726">
        <v>3</v>
      </c>
      <c r="AB2726">
        <v>352</v>
      </c>
      <c r="AC2726">
        <v>1</v>
      </c>
      <c r="AD2726">
        <v>4376602</v>
      </c>
      <c r="AE2726" t="e">
        <f>_xlfn.XLOOKUP(AD2726,[1]Sheet1!$A:$A,[1]Sheet1!$A:$A,,0)</f>
        <v>#N/A</v>
      </c>
      <c r="AF2726">
        <v>0</v>
      </c>
      <c r="AH2726">
        <v>0</v>
      </c>
      <c r="AI2726" t="s">
        <v>45</v>
      </c>
      <c r="AJ2726" t="s">
        <v>42</v>
      </c>
      <c r="AL2726">
        <v>374</v>
      </c>
      <c r="AM2726" s="2">
        <v>45740.758680555547</v>
      </c>
    </row>
    <row r="2727" spans="1:39" hidden="1" x14ac:dyDescent="0.35">
      <c r="A2727">
        <v>53</v>
      </c>
      <c r="B2727">
        <v>1</v>
      </c>
      <c r="C2727">
        <v>2</v>
      </c>
      <c r="D2727" t="s">
        <v>39</v>
      </c>
      <c r="E2727">
        <v>359</v>
      </c>
      <c r="F2727">
        <v>1</v>
      </c>
      <c r="G2727">
        <v>102976</v>
      </c>
      <c r="H2727">
        <v>341</v>
      </c>
      <c r="I2727" t="s">
        <v>67</v>
      </c>
      <c r="J2727" t="s">
        <v>3347</v>
      </c>
      <c r="K2727">
        <v>53</v>
      </c>
      <c r="L2727">
        <v>1</v>
      </c>
      <c r="M2727">
        <v>547</v>
      </c>
      <c r="N2727" t="s">
        <v>42</v>
      </c>
      <c r="O2727">
        <v>0</v>
      </c>
      <c r="P2727">
        <v>0</v>
      </c>
      <c r="R2727">
        <v>0</v>
      </c>
      <c r="U2727" s="2">
        <v>45741</v>
      </c>
      <c r="V2727">
        <v>2700</v>
      </c>
      <c r="W2727" t="s">
        <v>43</v>
      </c>
      <c r="X2727" s="2">
        <v>45748.813703703701</v>
      </c>
      <c r="Y2727" t="s">
        <v>184</v>
      </c>
      <c r="Z2727" t="s">
        <v>42</v>
      </c>
      <c r="AA2727">
        <v>3</v>
      </c>
      <c r="AB2727">
        <v>352</v>
      </c>
      <c r="AC2727">
        <v>1</v>
      </c>
      <c r="AD2727">
        <v>4376569</v>
      </c>
      <c r="AE2727" t="e">
        <f>_xlfn.XLOOKUP(AD2727,[1]Sheet1!$A:$A,[1]Sheet1!$A:$A,,0)</f>
        <v>#N/A</v>
      </c>
      <c r="AF2727">
        <v>0</v>
      </c>
      <c r="AH2727">
        <v>0</v>
      </c>
      <c r="AI2727" t="s">
        <v>45</v>
      </c>
      <c r="AJ2727" t="s">
        <v>42</v>
      </c>
      <c r="AL2727">
        <v>374</v>
      </c>
      <c r="AM2727" s="2">
        <v>45740.758680555547</v>
      </c>
    </row>
    <row r="2728" spans="1:39" hidden="1" x14ac:dyDescent="0.35">
      <c r="A2728">
        <v>53</v>
      </c>
      <c r="B2728">
        <v>1</v>
      </c>
      <c r="C2728">
        <v>2</v>
      </c>
      <c r="D2728" t="s">
        <v>39</v>
      </c>
      <c r="E2728">
        <v>359</v>
      </c>
      <c r="F2728">
        <v>1</v>
      </c>
      <c r="G2728">
        <v>102977</v>
      </c>
      <c r="H2728">
        <v>341</v>
      </c>
      <c r="I2728" t="s">
        <v>67</v>
      </c>
      <c r="J2728" t="s">
        <v>3348</v>
      </c>
      <c r="K2728">
        <v>53</v>
      </c>
      <c r="L2728">
        <v>1</v>
      </c>
      <c r="M2728">
        <v>547</v>
      </c>
      <c r="N2728" t="s">
        <v>42</v>
      </c>
      <c r="O2728">
        <v>0</v>
      </c>
      <c r="P2728">
        <v>0</v>
      </c>
      <c r="R2728">
        <v>0</v>
      </c>
      <c r="U2728" s="2">
        <v>45741</v>
      </c>
      <c r="V2728">
        <v>128.97</v>
      </c>
      <c r="W2728" t="s">
        <v>43</v>
      </c>
      <c r="X2728" s="2">
        <v>45748.815104166657</v>
      </c>
      <c r="Y2728" t="s">
        <v>590</v>
      </c>
      <c r="Z2728" t="s">
        <v>42</v>
      </c>
      <c r="AA2728">
        <v>3</v>
      </c>
      <c r="AB2728">
        <v>352</v>
      </c>
      <c r="AC2728">
        <v>1</v>
      </c>
      <c r="AD2728">
        <v>4376642</v>
      </c>
      <c r="AE2728" t="e">
        <f>_xlfn.XLOOKUP(AD2728,[1]Sheet1!$A:$A,[1]Sheet1!$A:$A,,0)</f>
        <v>#N/A</v>
      </c>
      <c r="AF2728">
        <v>0</v>
      </c>
      <c r="AH2728">
        <v>0</v>
      </c>
      <c r="AI2728" t="s">
        <v>45</v>
      </c>
      <c r="AJ2728" t="s">
        <v>42</v>
      </c>
      <c r="AL2728">
        <v>374</v>
      </c>
      <c r="AM2728" s="2">
        <v>45740.758680555547</v>
      </c>
    </row>
    <row r="2729" spans="1:39" hidden="1" x14ac:dyDescent="0.35">
      <c r="A2729">
        <v>53</v>
      </c>
      <c r="B2729">
        <v>1</v>
      </c>
      <c r="C2729">
        <v>2</v>
      </c>
      <c r="D2729" t="s">
        <v>39</v>
      </c>
      <c r="E2729">
        <v>359</v>
      </c>
      <c r="F2729">
        <v>1</v>
      </c>
      <c r="G2729">
        <v>102988</v>
      </c>
      <c r="H2729">
        <v>341</v>
      </c>
      <c r="I2729" t="s">
        <v>67</v>
      </c>
      <c r="J2729" t="s">
        <v>3349</v>
      </c>
      <c r="K2729">
        <v>53</v>
      </c>
      <c r="L2729">
        <v>1</v>
      </c>
      <c r="M2729">
        <v>547</v>
      </c>
      <c r="N2729" t="s">
        <v>42</v>
      </c>
      <c r="O2729">
        <v>0</v>
      </c>
      <c r="P2729">
        <v>0</v>
      </c>
      <c r="R2729">
        <v>0</v>
      </c>
      <c r="U2729" s="2">
        <v>45741</v>
      </c>
      <c r="V2729">
        <v>1912.2</v>
      </c>
      <c r="W2729" t="s">
        <v>43</v>
      </c>
      <c r="X2729" s="2">
        <v>45748.813263888893</v>
      </c>
      <c r="Y2729" t="s">
        <v>2247</v>
      </c>
      <c r="Z2729" t="s">
        <v>42</v>
      </c>
      <c r="AA2729">
        <v>3</v>
      </c>
      <c r="AB2729">
        <v>352</v>
      </c>
      <c r="AC2729">
        <v>1</v>
      </c>
      <c r="AD2729">
        <v>4376559</v>
      </c>
      <c r="AE2729" t="e">
        <f>_xlfn.XLOOKUP(AD2729,[1]Sheet1!$A:$A,[1]Sheet1!$A:$A,,0)</f>
        <v>#N/A</v>
      </c>
      <c r="AF2729">
        <v>0</v>
      </c>
      <c r="AH2729">
        <v>0</v>
      </c>
      <c r="AI2729" t="s">
        <v>45</v>
      </c>
      <c r="AJ2729" t="s">
        <v>42</v>
      </c>
      <c r="AL2729">
        <v>374</v>
      </c>
      <c r="AM2729" s="2">
        <v>45740.758680555547</v>
      </c>
    </row>
    <row r="2730" spans="1:39" hidden="1" x14ac:dyDescent="0.35">
      <c r="A2730">
        <v>53</v>
      </c>
      <c r="B2730">
        <v>1</v>
      </c>
      <c r="C2730">
        <v>2</v>
      </c>
      <c r="D2730" t="s">
        <v>39</v>
      </c>
      <c r="E2730">
        <v>359</v>
      </c>
      <c r="F2730">
        <v>1</v>
      </c>
      <c r="G2730">
        <v>102989</v>
      </c>
      <c r="H2730">
        <v>341</v>
      </c>
      <c r="I2730" t="s">
        <v>67</v>
      </c>
      <c r="J2730" t="s">
        <v>3350</v>
      </c>
      <c r="K2730">
        <v>53</v>
      </c>
      <c r="L2730">
        <v>1</v>
      </c>
      <c r="M2730">
        <v>547</v>
      </c>
      <c r="N2730" t="s">
        <v>42</v>
      </c>
      <c r="O2730">
        <v>0</v>
      </c>
      <c r="P2730">
        <v>0</v>
      </c>
      <c r="R2730">
        <v>0</v>
      </c>
      <c r="U2730" s="2">
        <v>45741</v>
      </c>
      <c r="V2730">
        <v>15810</v>
      </c>
      <c r="W2730" t="s">
        <v>43</v>
      </c>
      <c r="X2730" s="2">
        <v>45748.814270833333</v>
      </c>
      <c r="Y2730" t="s">
        <v>1355</v>
      </c>
      <c r="Z2730" t="s">
        <v>42</v>
      </c>
      <c r="AA2730">
        <v>3</v>
      </c>
      <c r="AB2730">
        <v>352</v>
      </c>
      <c r="AC2730">
        <v>1</v>
      </c>
      <c r="AD2730">
        <v>4376599</v>
      </c>
      <c r="AE2730" t="e">
        <f>_xlfn.XLOOKUP(AD2730,[1]Sheet1!$A:$A,[1]Sheet1!$A:$A,,0)</f>
        <v>#N/A</v>
      </c>
      <c r="AF2730">
        <v>0</v>
      </c>
      <c r="AH2730">
        <v>0</v>
      </c>
      <c r="AI2730" t="s">
        <v>45</v>
      </c>
      <c r="AJ2730" t="s">
        <v>42</v>
      </c>
      <c r="AL2730">
        <v>374</v>
      </c>
      <c r="AM2730" s="2">
        <v>45740.758692129632</v>
      </c>
    </row>
    <row r="2731" spans="1:39" hidden="1" x14ac:dyDescent="0.35">
      <c r="A2731">
        <v>53</v>
      </c>
      <c r="B2731">
        <v>1</v>
      </c>
      <c r="C2731">
        <v>2</v>
      </c>
      <c r="D2731" t="s">
        <v>39</v>
      </c>
      <c r="E2731">
        <v>359</v>
      </c>
      <c r="F2731">
        <v>1</v>
      </c>
      <c r="G2731">
        <v>102993</v>
      </c>
      <c r="H2731">
        <v>341</v>
      </c>
      <c r="I2731" t="s">
        <v>67</v>
      </c>
      <c r="J2731" t="s">
        <v>3351</v>
      </c>
      <c r="K2731">
        <v>53</v>
      </c>
      <c r="L2731">
        <v>1</v>
      </c>
      <c r="M2731">
        <v>547</v>
      </c>
      <c r="N2731" t="s">
        <v>42</v>
      </c>
      <c r="O2731">
        <v>0</v>
      </c>
      <c r="P2731">
        <v>0</v>
      </c>
      <c r="R2731">
        <v>0</v>
      </c>
      <c r="U2731" s="2">
        <v>45741</v>
      </c>
      <c r="V2731">
        <v>3336.53</v>
      </c>
      <c r="W2731" t="s">
        <v>43</v>
      </c>
      <c r="X2731" s="2">
        <v>45748.808599537027</v>
      </c>
      <c r="Y2731" t="s">
        <v>1553</v>
      </c>
      <c r="Z2731" t="s">
        <v>42</v>
      </c>
      <c r="AA2731">
        <v>3</v>
      </c>
      <c r="AB2731">
        <v>352</v>
      </c>
      <c r="AC2731">
        <v>1</v>
      </c>
      <c r="AD2731">
        <v>4376312</v>
      </c>
      <c r="AE2731" t="e">
        <f>_xlfn.XLOOKUP(AD2731,[1]Sheet1!$A:$A,[1]Sheet1!$A:$A,,0)</f>
        <v>#N/A</v>
      </c>
      <c r="AF2731">
        <v>0</v>
      </c>
      <c r="AH2731">
        <v>0</v>
      </c>
      <c r="AI2731" t="s">
        <v>45</v>
      </c>
      <c r="AJ2731" t="s">
        <v>42</v>
      </c>
      <c r="AL2731">
        <v>374</v>
      </c>
      <c r="AM2731" s="2">
        <v>45740.758692129632</v>
      </c>
    </row>
    <row r="2732" spans="1:39" hidden="1" x14ac:dyDescent="0.35">
      <c r="A2732">
        <v>53</v>
      </c>
      <c r="B2732">
        <v>1</v>
      </c>
      <c r="C2732">
        <v>2</v>
      </c>
      <c r="D2732" t="s">
        <v>39</v>
      </c>
      <c r="E2732">
        <v>359</v>
      </c>
      <c r="F2732">
        <v>1</v>
      </c>
      <c r="G2732">
        <v>102999</v>
      </c>
      <c r="H2732">
        <v>341</v>
      </c>
      <c r="I2732" t="s">
        <v>67</v>
      </c>
      <c r="J2732" t="s">
        <v>3352</v>
      </c>
      <c r="K2732">
        <v>53</v>
      </c>
      <c r="L2732">
        <v>1</v>
      </c>
      <c r="M2732">
        <v>547</v>
      </c>
      <c r="N2732" t="s">
        <v>42</v>
      </c>
      <c r="O2732">
        <v>0</v>
      </c>
      <c r="P2732">
        <v>0</v>
      </c>
      <c r="R2732">
        <v>0</v>
      </c>
      <c r="U2732" s="2">
        <v>45741</v>
      </c>
      <c r="V2732">
        <v>298.12</v>
      </c>
      <c r="W2732" t="s">
        <v>43</v>
      </c>
      <c r="X2732" s="2">
        <v>45748.817754629628</v>
      </c>
      <c r="Y2732" t="s">
        <v>75</v>
      </c>
      <c r="Z2732" t="s">
        <v>42</v>
      </c>
      <c r="AA2732">
        <v>3</v>
      </c>
      <c r="AB2732">
        <v>352</v>
      </c>
      <c r="AC2732">
        <v>1</v>
      </c>
      <c r="AD2732">
        <v>4376693</v>
      </c>
      <c r="AE2732" t="e">
        <f>_xlfn.XLOOKUP(AD2732,[1]Sheet1!$A:$A,[1]Sheet1!$A:$A,,0)</f>
        <v>#N/A</v>
      </c>
      <c r="AF2732">
        <v>0</v>
      </c>
      <c r="AH2732">
        <v>0</v>
      </c>
      <c r="AI2732" t="s">
        <v>45</v>
      </c>
      <c r="AJ2732" t="s">
        <v>42</v>
      </c>
      <c r="AL2732">
        <v>374</v>
      </c>
      <c r="AM2732" s="2">
        <v>45740.758692129632</v>
      </c>
    </row>
    <row r="2733" spans="1:39" hidden="1" x14ac:dyDescent="0.35">
      <c r="A2733">
        <v>53</v>
      </c>
      <c r="B2733">
        <v>1</v>
      </c>
      <c r="C2733">
        <v>2</v>
      </c>
      <c r="D2733" t="s">
        <v>39</v>
      </c>
      <c r="E2733">
        <v>359</v>
      </c>
      <c r="F2733">
        <v>1</v>
      </c>
      <c r="G2733">
        <v>103010</v>
      </c>
      <c r="H2733">
        <v>341</v>
      </c>
      <c r="I2733" t="s">
        <v>67</v>
      </c>
      <c r="J2733" t="s">
        <v>3353</v>
      </c>
      <c r="K2733">
        <v>53</v>
      </c>
      <c r="L2733">
        <v>1</v>
      </c>
      <c r="M2733">
        <v>547</v>
      </c>
      <c r="N2733" t="s">
        <v>42</v>
      </c>
      <c r="O2733">
        <v>0</v>
      </c>
      <c r="P2733">
        <v>0</v>
      </c>
      <c r="R2733">
        <v>0</v>
      </c>
      <c r="U2733" s="2">
        <v>45741</v>
      </c>
      <c r="V2733">
        <v>1325</v>
      </c>
      <c r="W2733" t="s">
        <v>43</v>
      </c>
      <c r="X2733" s="2">
        <v>45748.813715277778</v>
      </c>
      <c r="Y2733" t="s">
        <v>3354</v>
      </c>
      <c r="Z2733" t="s">
        <v>42</v>
      </c>
      <c r="AA2733">
        <v>3</v>
      </c>
      <c r="AB2733">
        <v>352</v>
      </c>
      <c r="AC2733">
        <v>1</v>
      </c>
      <c r="AD2733">
        <v>4376571</v>
      </c>
      <c r="AE2733" t="e">
        <f>_xlfn.XLOOKUP(AD2733,[1]Sheet1!$A:$A,[1]Sheet1!$A:$A,,0)</f>
        <v>#N/A</v>
      </c>
      <c r="AF2733">
        <v>0</v>
      </c>
      <c r="AH2733">
        <v>0</v>
      </c>
      <c r="AI2733" t="s">
        <v>45</v>
      </c>
      <c r="AJ2733" t="s">
        <v>42</v>
      </c>
      <c r="AL2733">
        <v>374</v>
      </c>
      <c r="AM2733" s="2">
        <v>45740.758692129632</v>
      </c>
    </row>
    <row r="2734" spans="1:39" hidden="1" x14ac:dyDescent="0.35">
      <c r="A2734">
        <v>53</v>
      </c>
      <c r="B2734">
        <v>1</v>
      </c>
      <c r="C2734">
        <v>2</v>
      </c>
      <c r="D2734" t="s">
        <v>39</v>
      </c>
      <c r="E2734">
        <v>359</v>
      </c>
      <c r="F2734">
        <v>1</v>
      </c>
      <c r="G2734">
        <v>103017</v>
      </c>
      <c r="H2734">
        <v>341</v>
      </c>
      <c r="I2734" t="s">
        <v>40</v>
      </c>
      <c r="J2734" t="s">
        <v>3355</v>
      </c>
      <c r="K2734">
        <v>53</v>
      </c>
      <c r="L2734">
        <v>1</v>
      </c>
      <c r="M2734">
        <v>547</v>
      </c>
      <c r="N2734" t="s">
        <v>42</v>
      </c>
      <c r="O2734">
        <v>0</v>
      </c>
      <c r="P2734">
        <v>0</v>
      </c>
      <c r="R2734">
        <v>0</v>
      </c>
      <c r="U2734" s="2">
        <v>45722</v>
      </c>
      <c r="V2734">
        <v>5494.27</v>
      </c>
      <c r="W2734" t="s">
        <v>43</v>
      </c>
      <c r="X2734" s="2">
        <v>45741.460949074077</v>
      </c>
      <c r="Y2734" t="s">
        <v>1988</v>
      </c>
      <c r="Z2734" t="s">
        <v>42</v>
      </c>
      <c r="AA2734">
        <v>3</v>
      </c>
      <c r="AB2734">
        <v>352</v>
      </c>
      <c r="AC2734">
        <v>1</v>
      </c>
      <c r="AD2734">
        <v>4284526</v>
      </c>
      <c r="AE2734" t="e">
        <f>_xlfn.XLOOKUP(AD2734,[1]Sheet1!$A:$A,[1]Sheet1!$A:$A,,0)</f>
        <v>#N/A</v>
      </c>
      <c r="AF2734">
        <v>0</v>
      </c>
      <c r="AH2734">
        <v>0</v>
      </c>
      <c r="AI2734" t="s">
        <v>45</v>
      </c>
      <c r="AJ2734" t="s">
        <v>42</v>
      </c>
      <c r="AL2734">
        <v>374</v>
      </c>
      <c r="AM2734" s="2">
        <v>45741.4609375</v>
      </c>
    </row>
    <row r="2735" spans="1:39" hidden="1" x14ac:dyDescent="0.35">
      <c r="A2735">
        <v>53</v>
      </c>
      <c r="B2735">
        <v>1</v>
      </c>
      <c r="C2735">
        <v>2</v>
      </c>
      <c r="D2735" t="s">
        <v>39</v>
      </c>
      <c r="E2735">
        <v>359</v>
      </c>
      <c r="F2735">
        <v>1</v>
      </c>
      <c r="G2735">
        <v>103019</v>
      </c>
      <c r="H2735">
        <v>341</v>
      </c>
      <c r="I2735" t="s">
        <v>40</v>
      </c>
      <c r="J2735" t="s">
        <v>3356</v>
      </c>
      <c r="K2735">
        <v>53</v>
      </c>
      <c r="L2735">
        <v>1</v>
      </c>
      <c r="M2735">
        <v>547</v>
      </c>
      <c r="N2735" t="s">
        <v>42</v>
      </c>
      <c r="O2735">
        <v>0</v>
      </c>
      <c r="P2735">
        <v>0</v>
      </c>
      <c r="R2735">
        <v>0</v>
      </c>
      <c r="U2735" s="2">
        <v>45722</v>
      </c>
      <c r="V2735">
        <v>10241.51</v>
      </c>
      <c r="W2735" t="s">
        <v>43</v>
      </c>
      <c r="X2735" s="2">
        <v>45741.46230324074</v>
      </c>
      <c r="Y2735" t="s">
        <v>1988</v>
      </c>
      <c r="Z2735" t="s">
        <v>42</v>
      </c>
      <c r="AA2735">
        <v>3</v>
      </c>
      <c r="AB2735">
        <v>352</v>
      </c>
      <c r="AC2735">
        <v>1</v>
      </c>
      <c r="AD2735">
        <v>4284559</v>
      </c>
      <c r="AE2735" t="e">
        <f>_xlfn.XLOOKUP(AD2735,[1]Sheet1!$A:$A,[1]Sheet1!$A:$A,,0)</f>
        <v>#N/A</v>
      </c>
      <c r="AF2735">
        <v>0</v>
      </c>
      <c r="AH2735">
        <v>0</v>
      </c>
      <c r="AI2735" t="s">
        <v>45</v>
      </c>
      <c r="AJ2735" t="s">
        <v>42</v>
      </c>
      <c r="AL2735">
        <v>374</v>
      </c>
      <c r="AM2735" s="2">
        <v>45741.46230324074</v>
      </c>
    </row>
    <row r="2736" spans="1:39" hidden="1" x14ac:dyDescent="0.35">
      <c r="A2736">
        <v>53</v>
      </c>
      <c r="B2736">
        <v>1</v>
      </c>
      <c r="C2736">
        <v>2</v>
      </c>
      <c r="D2736" t="s">
        <v>39</v>
      </c>
      <c r="E2736">
        <v>359</v>
      </c>
      <c r="F2736">
        <v>1</v>
      </c>
      <c r="G2736">
        <v>103038</v>
      </c>
      <c r="H2736">
        <v>341</v>
      </c>
      <c r="I2736" t="s">
        <v>40</v>
      </c>
      <c r="J2736" t="s">
        <v>3357</v>
      </c>
      <c r="K2736">
        <v>53</v>
      </c>
      <c r="L2736">
        <v>1</v>
      </c>
      <c r="M2736">
        <v>547</v>
      </c>
      <c r="N2736" t="s">
        <v>42</v>
      </c>
      <c r="O2736">
        <v>0</v>
      </c>
      <c r="P2736">
        <v>0</v>
      </c>
      <c r="R2736">
        <v>0</v>
      </c>
      <c r="U2736" s="2">
        <v>45741</v>
      </c>
      <c r="V2736">
        <v>9129.44</v>
      </c>
      <c r="W2736" t="s">
        <v>43</v>
      </c>
      <c r="X2736" s="2">
        <v>45748.808553240742</v>
      </c>
      <c r="Y2736" t="s">
        <v>3358</v>
      </c>
      <c r="Z2736" t="s">
        <v>42</v>
      </c>
      <c r="AA2736">
        <v>3</v>
      </c>
      <c r="AB2736">
        <v>352</v>
      </c>
      <c r="AC2736">
        <v>1</v>
      </c>
      <c r="AD2736">
        <v>4376300</v>
      </c>
      <c r="AE2736" t="e">
        <f>_xlfn.XLOOKUP(AD2736,[1]Sheet1!$A:$A,[1]Sheet1!$A:$A,,0)</f>
        <v>#N/A</v>
      </c>
      <c r="AF2736">
        <v>0</v>
      </c>
      <c r="AH2736">
        <v>0</v>
      </c>
      <c r="AI2736" t="s">
        <v>45</v>
      </c>
      <c r="AJ2736" t="s">
        <v>42</v>
      </c>
      <c r="AL2736">
        <v>374</v>
      </c>
      <c r="AM2736" s="2">
        <v>45741.773738425924</v>
      </c>
    </row>
    <row r="2737" spans="1:39" hidden="1" x14ac:dyDescent="0.35">
      <c r="A2737">
        <v>53</v>
      </c>
      <c r="B2737">
        <v>1</v>
      </c>
      <c r="C2737">
        <v>2</v>
      </c>
      <c r="D2737" t="s">
        <v>39</v>
      </c>
      <c r="E2737">
        <v>359</v>
      </c>
      <c r="F2737">
        <v>1</v>
      </c>
      <c r="G2737">
        <v>103071</v>
      </c>
      <c r="H2737">
        <v>341</v>
      </c>
      <c r="I2737" t="s">
        <v>40</v>
      </c>
      <c r="J2737" t="s">
        <v>3359</v>
      </c>
      <c r="K2737">
        <v>53</v>
      </c>
      <c r="L2737">
        <v>1</v>
      </c>
      <c r="M2737">
        <v>547</v>
      </c>
      <c r="N2737" t="s">
        <v>42</v>
      </c>
      <c r="O2737">
        <v>0</v>
      </c>
      <c r="P2737">
        <v>0</v>
      </c>
      <c r="R2737">
        <v>0</v>
      </c>
      <c r="U2737" s="2">
        <v>45741</v>
      </c>
      <c r="V2737">
        <v>25391.7</v>
      </c>
      <c r="W2737" t="s">
        <v>43</v>
      </c>
      <c r="X2737" s="2">
        <v>45748.815127314818</v>
      </c>
      <c r="Y2737" t="s">
        <v>1856</v>
      </c>
      <c r="Z2737" t="s">
        <v>42</v>
      </c>
      <c r="AA2737">
        <v>3</v>
      </c>
      <c r="AB2737">
        <v>352</v>
      </c>
      <c r="AC2737">
        <v>1</v>
      </c>
      <c r="AD2737">
        <v>4376648</v>
      </c>
      <c r="AE2737" t="e">
        <f>_xlfn.XLOOKUP(AD2737,[1]Sheet1!$A:$A,[1]Sheet1!$A:$A,,0)</f>
        <v>#N/A</v>
      </c>
      <c r="AF2737">
        <v>0</v>
      </c>
      <c r="AH2737">
        <v>0</v>
      </c>
      <c r="AI2737" t="s">
        <v>45</v>
      </c>
      <c r="AJ2737" t="s">
        <v>42</v>
      </c>
      <c r="AL2737">
        <v>374</v>
      </c>
      <c r="AM2737" s="2">
        <v>45741.808125000003</v>
      </c>
    </row>
    <row r="2738" spans="1:39" hidden="1" x14ac:dyDescent="0.35">
      <c r="A2738">
        <v>53</v>
      </c>
      <c r="B2738">
        <v>1</v>
      </c>
      <c r="C2738">
        <v>2</v>
      </c>
      <c r="D2738" t="s">
        <v>39</v>
      </c>
      <c r="E2738">
        <v>359</v>
      </c>
      <c r="F2738">
        <v>1</v>
      </c>
      <c r="G2738">
        <v>103046</v>
      </c>
      <c r="H2738">
        <v>341</v>
      </c>
      <c r="I2738" t="s">
        <v>40</v>
      </c>
      <c r="J2738" t="s">
        <v>3360</v>
      </c>
      <c r="K2738">
        <v>53</v>
      </c>
      <c r="L2738">
        <v>1</v>
      </c>
      <c r="M2738">
        <v>547</v>
      </c>
      <c r="N2738" t="s">
        <v>42</v>
      </c>
      <c r="O2738">
        <v>0</v>
      </c>
      <c r="P2738">
        <v>0</v>
      </c>
      <c r="R2738">
        <v>0</v>
      </c>
      <c r="U2738" s="2">
        <v>45741</v>
      </c>
      <c r="V2738">
        <v>3145</v>
      </c>
      <c r="W2738" t="s">
        <v>43</v>
      </c>
      <c r="X2738" s="2">
        <v>45748.813726851848</v>
      </c>
      <c r="Y2738" t="s">
        <v>3361</v>
      </c>
      <c r="Z2738" t="s">
        <v>42</v>
      </c>
      <c r="AA2738">
        <v>3</v>
      </c>
      <c r="AB2738">
        <v>352</v>
      </c>
      <c r="AC2738">
        <v>1</v>
      </c>
      <c r="AD2738">
        <v>4376573</v>
      </c>
      <c r="AE2738" t="e">
        <f>_xlfn.XLOOKUP(AD2738,[1]Sheet1!$A:$A,[1]Sheet1!$A:$A,,0)</f>
        <v>#N/A</v>
      </c>
      <c r="AF2738">
        <v>0</v>
      </c>
      <c r="AH2738">
        <v>0</v>
      </c>
      <c r="AI2738" t="s">
        <v>45</v>
      </c>
      <c r="AJ2738" t="s">
        <v>42</v>
      </c>
      <c r="AL2738">
        <v>374</v>
      </c>
      <c r="AM2738" s="2">
        <v>45741.779467592591</v>
      </c>
    </row>
    <row r="2739" spans="1:39" hidden="1" x14ac:dyDescent="0.35">
      <c r="A2739">
        <v>53</v>
      </c>
      <c r="B2739">
        <v>1</v>
      </c>
      <c r="C2739">
        <v>2</v>
      </c>
      <c r="D2739" t="s">
        <v>39</v>
      </c>
      <c r="E2739">
        <v>359</v>
      </c>
      <c r="F2739">
        <v>1</v>
      </c>
      <c r="G2739">
        <v>103047</v>
      </c>
      <c r="H2739">
        <v>341</v>
      </c>
      <c r="I2739" t="s">
        <v>40</v>
      </c>
      <c r="J2739" t="s">
        <v>3362</v>
      </c>
      <c r="K2739">
        <v>53</v>
      </c>
      <c r="L2739">
        <v>1</v>
      </c>
      <c r="M2739">
        <v>547</v>
      </c>
      <c r="N2739" t="s">
        <v>42</v>
      </c>
      <c r="O2739">
        <v>0</v>
      </c>
      <c r="P2739">
        <v>0</v>
      </c>
      <c r="R2739">
        <v>0</v>
      </c>
      <c r="U2739" s="2">
        <v>45741</v>
      </c>
      <c r="V2739">
        <v>1757.5</v>
      </c>
      <c r="W2739" t="s">
        <v>43</v>
      </c>
      <c r="X2739" s="2">
        <v>45748.810902777783</v>
      </c>
      <c r="Y2739" t="s">
        <v>3363</v>
      </c>
      <c r="Z2739" t="s">
        <v>42</v>
      </c>
      <c r="AA2739">
        <v>3</v>
      </c>
      <c r="AB2739">
        <v>352</v>
      </c>
      <c r="AC2739">
        <v>1</v>
      </c>
      <c r="AD2739">
        <v>4376427</v>
      </c>
      <c r="AE2739" t="e">
        <f>_xlfn.XLOOKUP(AD2739,[1]Sheet1!$A:$A,[1]Sheet1!$A:$A,,0)</f>
        <v>#N/A</v>
      </c>
      <c r="AF2739">
        <v>0</v>
      </c>
      <c r="AH2739">
        <v>0</v>
      </c>
      <c r="AI2739" t="s">
        <v>45</v>
      </c>
      <c r="AJ2739" t="s">
        <v>42</v>
      </c>
      <c r="AL2739">
        <v>374</v>
      </c>
      <c r="AM2739" s="2">
        <v>45741.78193287037</v>
      </c>
    </row>
    <row r="2740" spans="1:39" hidden="1" x14ac:dyDescent="0.35">
      <c r="A2740">
        <v>53</v>
      </c>
      <c r="B2740">
        <v>1</v>
      </c>
      <c r="C2740">
        <v>2</v>
      </c>
      <c r="D2740" t="s">
        <v>39</v>
      </c>
      <c r="E2740">
        <v>359</v>
      </c>
      <c r="F2740">
        <v>1</v>
      </c>
      <c r="G2740">
        <v>103049</v>
      </c>
      <c r="H2740">
        <v>341</v>
      </c>
      <c r="I2740" t="s">
        <v>40</v>
      </c>
      <c r="J2740" t="s">
        <v>3364</v>
      </c>
      <c r="K2740">
        <v>53</v>
      </c>
      <c r="L2740">
        <v>1</v>
      </c>
      <c r="M2740">
        <v>547</v>
      </c>
      <c r="N2740" t="s">
        <v>42</v>
      </c>
      <c r="O2740">
        <v>0</v>
      </c>
      <c r="P2740">
        <v>0</v>
      </c>
      <c r="R2740">
        <v>0</v>
      </c>
      <c r="U2740" s="2">
        <v>45741</v>
      </c>
      <c r="V2740">
        <v>35796.559999999998</v>
      </c>
      <c r="W2740" t="s">
        <v>43</v>
      </c>
      <c r="X2740" s="2">
        <v>45748.811284722222</v>
      </c>
      <c r="Y2740" t="s">
        <v>1807</v>
      </c>
      <c r="Z2740" t="s">
        <v>42</v>
      </c>
      <c r="AA2740">
        <v>3</v>
      </c>
      <c r="AB2740">
        <v>352</v>
      </c>
      <c r="AC2740">
        <v>1</v>
      </c>
      <c r="AD2740">
        <v>4376451</v>
      </c>
      <c r="AE2740" t="e">
        <f>_xlfn.XLOOKUP(AD2740,[1]Sheet1!$A:$A,[1]Sheet1!$A:$A,,0)</f>
        <v>#N/A</v>
      </c>
      <c r="AF2740">
        <v>0</v>
      </c>
      <c r="AH2740">
        <v>0</v>
      </c>
      <c r="AI2740" t="s">
        <v>45</v>
      </c>
      <c r="AJ2740" t="s">
        <v>42</v>
      </c>
      <c r="AL2740">
        <v>374</v>
      </c>
      <c r="AM2740" s="2">
        <v>45741.785601851851</v>
      </c>
    </row>
    <row r="2741" spans="1:39" hidden="1" x14ac:dyDescent="0.35">
      <c r="A2741">
        <v>53</v>
      </c>
      <c r="B2741">
        <v>1</v>
      </c>
      <c r="C2741">
        <v>2</v>
      </c>
      <c r="D2741" t="s">
        <v>39</v>
      </c>
      <c r="E2741">
        <v>359</v>
      </c>
      <c r="F2741">
        <v>1</v>
      </c>
      <c r="G2741">
        <v>103051</v>
      </c>
      <c r="H2741">
        <v>341</v>
      </c>
      <c r="I2741" t="s">
        <v>40</v>
      </c>
      <c r="J2741" t="s">
        <v>3365</v>
      </c>
      <c r="K2741">
        <v>53</v>
      </c>
      <c r="L2741">
        <v>1</v>
      </c>
      <c r="M2741">
        <v>547</v>
      </c>
      <c r="N2741" t="s">
        <v>42</v>
      </c>
      <c r="O2741">
        <v>0</v>
      </c>
      <c r="P2741">
        <v>0</v>
      </c>
      <c r="R2741">
        <v>0</v>
      </c>
      <c r="U2741" s="2">
        <v>45741</v>
      </c>
      <c r="V2741">
        <v>24600</v>
      </c>
      <c r="W2741" t="s">
        <v>43</v>
      </c>
      <c r="X2741" s="2">
        <v>45748.809537037043</v>
      </c>
      <c r="Y2741" t="s">
        <v>331</v>
      </c>
      <c r="Z2741" t="s">
        <v>42</v>
      </c>
      <c r="AA2741">
        <v>3</v>
      </c>
      <c r="AB2741">
        <v>352</v>
      </c>
      <c r="AC2741">
        <v>1</v>
      </c>
      <c r="AD2741">
        <v>4376349</v>
      </c>
      <c r="AE2741" t="e">
        <f>_xlfn.XLOOKUP(AD2741,[1]Sheet1!$A:$A,[1]Sheet1!$A:$A,,0)</f>
        <v>#N/A</v>
      </c>
      <c r="AF2741">
        <v>0</v>
      </c>
      <c r="AH2741">
        <v>0</v>
      </c>
      <c r="AI2741" t="s">
        <v>45</v>
      </c>
      <c r="AJ2741" t="s">
        <v>42</v>
      </c>
      <c r="AL2741">
        <v>374</v>
      </c>
      <c r="AM2741" s="2">
        <v>45741.786249999997</v>
      </c>
    </row>
    <row r="2742" spans="1:39" hidden="1" x14ac:dyDescent="0.35">
      <c r="A2742">
        <v>53</v>
      </c>
      <c r="B2742">
        <v>1</v>
      </c>
      <c r="C2742">
        <v>2</v>
      </c>
      <c r="D2742" t="s">
        <v>39</v>
      </c>
      <c r="E2742">
        <v>359</v>
      </c>
      <c r="F2742">
        <v>1</v>
      </c>
      <c r="G2742">
        <v>103052</v>
      </c>
      <c r="H2742">
        <v>341</v>
      </c>
      <c r="I2742" t="s">
        <v>40</v>
      </c>
      <c r="J2742" t="s">
        <v>3366</v>
      </c>
      <c r="K2742">
        <v>53</v>
      </c>
      <c r="L2742">
        <v>1</v>
      </c>
      <c r="M2742">
        <v>547</v>
      </c>
      <c r="N2742" t="s">
        <v>42</v>
      </c>
      <c r="O2742">
        <v>0</v>
      </c>
      <c r="P2742">
        <v>0</v>
      </c>
      <c r="R2742">
        <v>0</v>
      </c>
      <c r="U2742" s="2">
        <v>45741</v>
      </c>
      <c r="V2742">
        <v>21256.81</v>
      </c>
      <c r="W2742" t="s">
        <v>43</v>
      </c>
      <c r="X2742" s="2">
        <v>45748.811307870368</v>
      </c>
      <c r="Y2742" t="s">
        <v>192</v>
      </c>
      <c r="Z2742" t="s">
        <v>42</v>
      </c>
      <c r="AA2742">
        <v>3</v>
      </c>
      <c r="AB2742">
        <v>352</v>
      </c>
      <c r="AC2742">
        <v>1</v>
      </c>
      <c r="AD2742">
        <v>4376455</v>
      </c>
      <c r="AE2742" t="e">
        <f>_xlfn.XLOOKUP(AD2742,[1]Sheet1!$A:$A,[1]Sheet1!$A:$A,,0)</f>
        <v>#N/A</v>
      </c>
      <c r="AF2742">
        <v>0</v>
      </c>
      <c r="AH2742">
        <v>0</v>
      </c>
      <c r="AI2742" t="s">
        <v>45</v>
      </c>
      <c r="AJ2742" t="s">
        <v>42</v>
      </c>
      <c r="AL2742">
        <v>374</v>
      </c>
      <c r="AM2742" s="2">
        <v>45741.787106481483</v>
      </c>
    </row>
    <row r="2743" spans="1:39" hidden="1" x14ac:dyDescent="0.35">
      <c r="A2743">
        <v>53</v>
      </c>
      <c r="B2743">
        <v>1</v>
      </c>
      <c r="C2743">
        <v>2</v>
      </c>
      <c r="D2743" t="s">
        <v>39</v>
      </c>
      <c r="E2743">
        <v>359</v>
      </c>
      <c r="F2743">
        <v>1</v>
      </c>
      <c r="G2743">
        <v>100211</v>
      </c>
      <c r="H2743">
        <v>341</v>
      </c>
      <c r="I2743" t="s">
        <v>67</v>
      </c>
      <c r="J2743" t="s">
        <v>3367</v>
      </c>
      <c r="K2743">
        <v>53</v>
      </c>
      <c r="L2743">
        <v>1</v>
      </c>
      <c r="M2743">
        <v>547</v>
      </c>
      <c r="N2743" t="s">
        <v>42</v>
      </c>
      <c r="O2743">
        <v>0</v>
      </c>
      <c r="P2743">
        <v>0</v>
      </c>
      <c r="R2743">
        <v>0</v>
      </c>
      <c r="U2743" s="2">
        <v>45691</v>
      </c>
      <c r="V2743">
        <v>700</v>
      </c>
      <c r="W2743" t="s">
        <v>43</v>
      </c>
      <c r="X2743" s="2">
        <v>45692.364212962973</v>
      </c>
      <c r="Y2743" t="s">
        <v>699</v>
      </c>
      <c r="Z2743" t="s">
        <v>42</v>
      </c>
      <c r="AA2743">
        <v>3</v>
      </c>
      <c r="AB2743">
        <v>352</v>
      </c>
      <c r="AC2743">
        <v>1</v>
      </c>
      <c r="AD2743">
        <v>4036468</v>
      </c>
      <c r="AE2743" t="e">
        <f>_xlfn.XLOOKUP(AD2743,[1]Sheet1!$A:$A,[1]Sheet1!$A:$A,,0)</f>
        <v>#N/A</v>
      </c>
      <c r="AF2743">
        <v>0</v>
      </c>
      <c r="AH2743">
        <v>0</v>
      </c>
      <c r="AI2743" t="s">
        <v>45</v>
      </c>
      <c r="AJ2743" t="s">
        <v>42</v>
      </c>
      <c r="AL2743">
        <v>374</v>
      </c>
      <c r="AM2743" s="2">
        <v>45691.472199074073</v>
      </c>
    </row>
    <row r="2744" spans="1:39" hidden="1" x14ac:dyDescent="0.35">
      <c r="A2744">
        <v>53</v>
      </c>
      <c r="B2744">
        <v>1</v>
      </c>
      <c r="C2744">
        <v>2</v>
      </c>
      <c r="D2744" t="s">
        <v>39</v>
      </c>
      <c r="E2744">
        <v>359</v>
      </c>
      <c r="F2744">
        <v>1</v>
      </c>
      <c r="G2744">
        <v>100510</v>
      </c>
      <c r="H2744">
        <v>341</v>
      </c>
      <c r="I2744" t="s">
        <v>40</v>
      </c>
      <c r="J2744" t="s">
        <v>3368</v>
      </c>
      <c r="K2744">
        <v>53</v>
      </c>
      <c r="L2744">
        <v>1</v>
      </c>
      <c r="M2744">
        <v>547</v>
      </c>
      <c r="N2744" t="s">
        <v>42</v>
      </c>
      <c r="O2744">
        <v>0</v>
      </c>
      <c r="P2744">
        <v>0</v>
      </c>
      <c r="R2744">
        <v>0</v>
      </c>
      <c r="U2744" s="2">
        <v>45670</v>
      </c>
      <c r="V2744">
        <v>750</v>
      </c>
      <c r="W2744" t="s">
        <v>43</v>
      </c>
      <c r="X2744" s="2">
        <v>45694.416215277779</v>
      </c>
      <c r="Y2744" t="s">
        <v>3369</v>
      </c>
      <c r="Z2744" t="s">
        <v>42</v>
      </c>
      <c r="AA2744">
        <v>3</v>
      </c>
      <c r="AB2744">
        <v>352</v>
      </c>
      <c r="AC2744">
        <v>1</v>
      </c>
      <c r="AD2744">
        <v>4045396</v>
      </c>
      <c r="AE2744" t="e">
        <f>_xlfn.XLOOKUP(AD2744,[1]Sheet1!$A:$A,[1]Sheet1!$A:$A,,0)</f>
        <v>#N/A</v>
      </c>
      <c r="AF2744">
        <v>0</v>
      </c>
      <c r="AH2744">
        <v>0</v>
      </c>
      <c r="AI2744" t="s">
        <v>45</v>
      </c>
      <c r="AJ2744" t="s">
        <v>42</v>
      </c>
      <c r="AL2744">
        <v>276</v>
      </c>
      <c r="AM2744" s="2">
        <v>45694.416203703702</v>
      </c>
    </row>
    <row r="2745" spans="1:39" hidden="1" x14ac:dyDescent="0.35">
      <c r="A2745">
        <v>53</v>
      </c>
      <c r="B2745">
        <v>1</v>
      </c>
      <c r="C2745">
        <v>2</v>
      </c>
      <c r="D2745" t="s">
        <v>39</v>
      </c>
      <c r="E2745">
        <v>359</v>
      </c>
      <c r="F2745">
        <v>1</v>
      </c>
      <c r="G2745">
        <v>100508</v>
      </c>
      <c r="H2745">
        <v>341</v>
      </c>
      <c r="I2745" t="s">
        <v>40</v>
      </c>
      <c r="J2745" t="s">
        <v>3370</v>
      </c>
      <c r="K2745">
        <v>53</v>
      </c>
      <c r="L2745">
        <v>1</v>
      </c>
      <c r="M2745">
        <v>547</v>
      </c>
      <c r="N2745" t="s">
        <v>42</v>
      </c>
      <c r="O2745">
        <v>0</v>
      </c>
      <c r="P2745">
        <v>0</v>
      </c>
      <c r="R2745">
        <v>0</v>
      </c>
      <c r="U2745" s="2">
        <v>45693</v>
      </c>
      <c r="V2745">
        <v>52830.19</v>
      </c>
      <c r="W2745" t="s">
        <v>43</v>
      </c>
      <c r="X2745" s="2">
        <v>45694.385150462957</v>
      </c>
      <c r="Y2745" t="s">
        <v>663</v>
      </c>
      <c r="Z2745" t="s">
        <v>42</v>
      </c>
      <c r="AA2745">
        <v>3</v>
      </c>
      <c r="AB2745">
        <v>352</v>
      </c>
      <c r="AC2745">
        <v>1</v>
      </c>
      <c r="AD2745">
        <v>4045259</v>
      </c>
      <c r="AE2745" t="e">
        <f>_xlfn.XLOOKUP(AD2745,[1]Sheet1!$A:$A,[1]Sheet1!$A:$A,,0)</f>
        <v>#N/A</v>
      </c>
      <c r="AF2745">
        <v>0</v>
      </c>
      <c r="AH2745">
        <v>0</v>
      </c>
      <c r="AI2745" t="s">
        <v>45</v>
      </c>
      <c r="AJ2745" t="s">
        <v>42</v>
      </c>
      <c r="AL2745">
        <v>374</v>
      </c>
      <c r="AM2745" s="2">
        <v>45694.385150462957</v>
      </c>
    </row>
    <row r="2746" spans="1:39" hidden="1" x14ac:dyDescent="0.35">
      <c r="A2746">
        <v>53</v>
      </c>
      <c r="B2746">
        <v>1</v>
      </c>
      <c r="C2746">
        <v>2</v>
      </c>
      <c r="D2746" t="s">
        <v>39</v>
      </c>
      <c r="E2746">
        <v>359</v>
      </c>
      <c r="F2746">
        <v>1</v>
      </c>
      <c r="G2746">
        <v>100513</v>
      </c>
      <c r="H2746">
        <v>341</v>
      </c>
      <c r="I2746" t="s">
        <v>40</v>
      </c>
      <c r="J2746" t="s">
        <v>3371</v>
      </c>
      <c r="K2746">
        <v>53</v>
      </c>
      <c r="L2746">
        <v>1</v>
      </c>
      <c r="M2746">
        <v>547</v>
      </c>
      <c r="N2746" t="s">
        <v>42</v>
      </c>
      <c r="O2746">
        <v>0</v>
      </c>
      <c r="P2746">
        <v>0</v>
      </c>
      <c r="R2746">
        <v>0</v>
      </c>
      <c r="U2746" s="2">
        <v>45680</v>
      </c>
      <c r="V2746">
        <v>720</v>
      </c>
      <c r="W2746" t="s">
        <v>43</v>
      </c>
      <c r="X2746" s="2">
        <v>45694.417210648149</v>
      </c>
      <c r="Y2746" t="s">
        <v>2475</v>
      </c>
      <c r="Z2746" t="s">
        <v>42</v>
      </c>
      <c r="AA2746">
        <v>3</v>
      </c>
      <c r="AB2746">
        <v>352</v>
      </c>
      <c r="AC2746">
        <v>1</v>
      </c>
      <c r="AD2746">
        <v>4045405</v>
      </c>
      <c r="AE2746" t="e">
        <f>_xlfn.XLOOKUP(AD2746,[1]Sheet1!$A:$A,[1]Sheet1!$A:$A,,0)</f>
        <v>#N/A</v>
      </c>
      <c r="AF2746">
        <v>0</v>
      </c>
      <c r="AH2746">
        <v>0</v>
      </c>
      <c r="AI2746" t="s">
        <v>45</v>
      </c>
      <c r="AJ2746" t="s">
        <v>42</v>
      </c>
      <c r="AL2746">
        <v>276</v>
      </c>
      <c r="AM2746" s="2">
        <v>45694.417210648149</v>
      </c>
    </row>
    <row r="2747" spans="1:39" hidden="1" x14ac:dyDescent="0.35">
      <c r="A2747">
        <v>53</v>
      </c>
      <c r="B2747">
        <v>1</v>
      </c>
      <c r="C2747">
        <v>2</v>
      </c>
      <c r="D2747" t="s">
        <v>39</v>
      </c>
      <c r="E2747">
        <v>359</v>
      </c>
      <c r="F2747">
        <v>1</v>
      </c>
      <c r="G2747">
        <v>100542</v>
      </c>
      <c r="H2747">
        <v>341</v>
      </c>
      <c r="I2747" t="s">
        <v>40</v>
      </c>
      <c r="J2747" t="s">
        <v>3372</v>
      </c>
      <c r="K2747">
        <v>53</v>
      </c>
      <c r="L2747">
        <v>1</v>
      </c>
      <c r="M2747">
        <v>547</v>
      </c>
      <c r="N2747" t="s">
        <v>42</v>
      </c>
      <c r="O2747">
        <v>0</v>
      </c>
      <c r="P2747">
        <v>0</v>
      </c>
      <c r="R2747">
        <v>0</v>
      </c>
      <c r="U2747" s="2">
        <v>45672</v>
      </c>
      <c r="V2747">
        <v>13763.43</v>
      </c>
      <c r="W2747" t="s">
        <v>43</v>
      </c>
      <c r="X2747" s="2">
        <v>45694.706307870372</v>
      </c>
      <c r="Y2747" t="s">
        <v>1261</v>
      </c>
      <c r="Z2747" t="s">
        <v>42</v>
      </c>
      <c r="AA2747">
        <v>3</v>
      </c>
      <c r="AB2747">
        <v>352</v>
      </c>
      <c r="AC2747">
        <v>1</v>
      </c>
      <c r="AD2747">
        <v>4046704</v>
      </c>
      <c r="AE2747" t="e">
        <f>_xlfn.XLOOKUP(AD2747,[1]Sheet1!$A:$A,[1]Sheet1!$A:$A,,0)</f>
        <v>#N/A</v>
      </c>
      <c r="AF2747">
        <v>0</v>
      </c>
      <c r="AH2747">
        <v>0</v>
      </c>
      <c r="AI2747" t="s">
        <v>45</v>
      </c>
      <c r="AJ2747" t="s">
        <v>42</v>
      </c>
      <c r="AL2747">
        <v>276</v>
      </c>
      <c r="AM2747" s="2">
        <v>45694.706296296303</v>
      </c>
    </row>
    <row r="2748" spans="1:39" hidden="1" x14ac:dyDescent="0.35">
      <c r="A2748">
        <v>53</v>
      </c>
      <c r="B2748">
        <v>1</v>
      </c>
      <c r="C2748">
        <v>2</v>
      </c>
      <c r="D2748" t="s">
        <v>39</v>
      </c>
      <c r="E2748">
        <v>359</v>
      </c>
      <c r="F2748">
        <v>1</v>
      </c>
      <c r="G2748">
        <v>100738</v>
      </c>
      <c r="H2748">
        <v>341</v>
      </c>
      <c r="I2748" t="s">
        <v>67</v>
      </c>
      <c r="J2748" t="s">
        <v>3373</v>
      </c>
      <c r="K2748">
        <v>53</v>
      </c>
      <c r="L2748">
        <v>1</v>
      </c>
      <c r="M2748">
        <v>547</v>
      </c>
      <c r="N2748" t="s">
        <v>42</v>
      </c>
      <c r="O2748">
        <v>0</v>
      </c>
      <c r="P2748">
        <v>0</v>
      </c>
      <c r="R2748">
        <v>0</v>
      </c>
      <c r="U2748" s="2">
        <v>45700</v>
      </c>
      <c r="V2748">
        <v>272.5</v>
      </c>
      <c r="W2748" t="s">
        <v>43</v>
      </c>
      <c r="X2748" s="2">
        <v>45701.341874999998</v>
      </c>
      <c r="Y2748" t="s">
        <v>823</v>
      </c>
      <c r="Z2748" t="s">
        <v>42</v>
      </c>
      <c r="AA2748">
        <v>3</v>
      </c>
      <c r="AB2748">
        <v>352</v>
      </c>
      <c r="AC2748">
        <v>1</v>
      </c>
      <c r="AD2748">
        <v>4074666</v>
      </c>
      <c r="AE2748" t="e">
        <f>_xlfn.XLOOKUP(AD2748,[1]Sheet1!$A:$A,[1]Sheet1!$A:$A,,0)</f>
        <v>#N/A</v>
      </c>
      <c r="AF2748">
        <v>0</v>
      </c>
      <c r="AH2748">
        <v>0</v>
      </c>
      <c r="AI2748" t="s">
        <v>45</v>
      </c>
      <c r="AJ2748" t="s">
        <v>42</v>
      </c>
      <c r="AL2748">
        <v>374</v>
      </c>
      <c r="AM2748" s="2">
        <v>45700.438657407409</v>
      </c>
    </row>
    <row r="2749" spans="1:39" hidden="1" x14ac:dyDescent="0.35">
      <c r="A2749">
        <v>53</v>
      </c>
      <c r="B2749">
        <v>1</v>
      </c>
      <c r="C2749">
        <v>2</v>
      </c>
      <c r="D2749" t="s">
        <v>39</v>
      </c>
      <c r="E2749">
        <v>359</v>
      </c>
      <c r="F2749">
        <v>1</v>
      </c>
      <c r="G2749">
        <v>100744</v>
      </c>
      <c r="H2749">
        <v>341</v>
      </c>
      <c r="I2749" t="s">
        <v>67</v>
      </c>
      <c r="J2749" t="s">
        <v>3374</v>
      </c>
      <c r="K2749">
        <v>53</v>
      </c>
      <c r="L2749">
        <v>1</v>
      </c>
      <c r="M2749">
        <v>547</v>
      </c>
      <c r="N2749" t="s">
        <v>42</v>
      </c>
      <c r="O2749">
        <v>0</v>
      </c>
      <c r="P2749">
        <v>0</v>
      </c>
      <c r="R2749">
        <v>0</v>
      </c>
      <c r="U2749" s="2">
        <v>45700</v>
      </c>
      <c r="V2749">
        <v>117.5</v>
      </c>
      <c r="W2749" t="s">
        <v>43</v>
      </c>
      <c r="X2749" s="2">
        <v>45701.341828703713</v>
      </c>
      <c r="Y2749" t="s">
        <v>518</v>
      </c>
      <c r="Z2749" t="s">
        <v>42</v>
      </c>
      <c r="AA2749">
        <v>3</v>
      </c>
      <c r="AB2749">
        <v>352</v>
      </c>
      <c r="AC2749">
        <v>1</v>
      </c>
      <c r="AD2749">
        <v>4074658</v>
      </c>
      <c r="AE2749" t="e">
        <f>_xlfn.XLOOKUP(AD2749,[1]Sheet1!$A:$A,[1]Sheet1!$A:$A,,0)</f>
        <v>#N/A</v>
      </c>
      <c r="AF2749">
        <v>0</v>
      </c>
      <c r="AH2749">
        <v>0</v>
      </c>
      <c r="AI2749" t="s">
        <v>45</v>
      </c>
      <c r="AJ2749" t="s">
        <v>42</v>
      </c>
      <c r="AL2749">
        <v>374</v>
      </c>
      <c r="AM2749" s="2">
        <v>45700.438668981478</v>
      </c>
    </row>
    <row r="2750" spans="1:39" hidden="1" x14ac:dyDescent="0.35">
      <c r="A2750">
        <v>53</v>
      </c>
      <c r="B2750">
        <v>1</v>
      </c>
      <c r="C2750">
        <v>2</v>
      </c>
      <c r="D2750" t="s">
        <v>39</v>
      </c>
      <c r="E2750">
        <v>359</v>
      </c>
      <c r="F2750">
        <v>1</v>
      </c>
      <c r="G2750">
        <v>100746</v>
      </c>
      <c r="H2750">
        <v>341</v>
      </c>
      <c r="I2750" t="s">
        <v>67</v>
      </c>
      <c r="J2750" t="s">
        <v>3375</v>
      </c>
      <c r="K2750">
        <v>53</v>
      </c>
      <c r="L2750">
        <v>1</v>
      </c>
      <c r="M2750">
        <v>547</v>
      </c>
      <c r="N2750" t="s">
        <v>42</v>
      </c>
      <c r="O2750">
        <v>0</v>
      </c>
      <c r="P2750">
        <v>0</v>
      </c>
      <c r="R2750">
        <v>0</v>
      </c>
      <c r="U2750" s="2">
        <v>45700</v>
      </c>
      <c r="V2750">
        <v>70</v>
      </c>
      <c r="W2750" t="s">
        <v>43</v>
      </c>
      <c r="X2750" s="2">
        <v>45701.341770833344</v>
      </c>
      <c r="Y2750" t="s">
        <v>3069</v>
      </c>
      <c r="Z2750" t="s">
        <v>42</v>
      </c>
      <c r="AA2750">
        <v>3</v>
      </c>
      <c r="AB2750">
        <v>352</v>
      </c>
      <c r="AC2750">
        <v>1</v>
      </c>
      <c r="AD2750">
        <v>4074647</v>
      </c>
      <c r="AE2750" t="e">
        <f>_xlfn.XLOOKUP(AD2750,[1]Sheet1!$A:$A,[1]Sheet1!$A:$A,,0)</f>
        <v>#N/A</v>
      </c>
      <c r="AF2750">
        <v>0</v>
      </c>
      <c r="AH2750">
        <v>0</v>
      </c>
      <c r="AI2750" t="s">
        <v>45</v>
      </c>
      <c r="AJ2750" t="s">
        <v>42</v>
      </c>
      <c r="AL2750">
        <v>374</v>
      </c>
      <c r="AM2750" s="2">
        <v>45700.438668981478</v>
      </c>
    </row>
    <row r="2751" spans="1:39" hidden="1" x14ac:dyDescent="0.35">
      <c r="A2751">
        <v>53</v>
      </c>
      <c r="B2751">
        <v>1</v>
      </c>
      <c r="C2751">
        <v>2</v>
      </c>
      <c r="D2751" t="s">
        <v>39</v>
      </c>
      <c r="E2751">
        <v>359</v>
      </c>
      <c r="F2751">
        <v>1</v>
      </c>
      <c r="G2751">
        <v>101101</v>
      </c>
      <c r="H2751">
        <v>341</v>
      </c>
      <c r="I2751" t="s">
        <v>40</v>
      </c>
      <c r="J2751" t="s">
        <v>3376</v>
      </c>
      <c r="K2751">
        <v>53</v>
      </c>
      <c r="L2751">
        <v>1</v>
      </c>
      <c r="M2751">
        <v>547</v>
      </c>
      <c r="N2751" t="s">
        <v>42</v>
      </c>
      <c r="O2751">
        <v>0</v>
      </c>
      <c r="P2751">
        <v>0</v>
      </c>
      <c r="R2751">
        <v>0</v>
      </c>
      <c r="U2751" s="2">
        <v>45714</v>
      </c>
      <c r="V2751">
        <v>5225</v>
      </c>
      <c r="W2751" t="s">
        <v>43</v>
      </c>
      <c r="X2751" s="2">
        <v>45715.742002314822</v>
      </c>
      <c r="Y2751" t="s">
        <v>182</v>
      </c>
      <c r="Z2751" t="s">
        <v>42</v>
      </c>
      <c r="AA2751">
        <v>3</v>
      </c>
      <c r="AB2751">
        <v>352</v>
      </c>
      <c r="AC2751">
        <v>1</v>
      </c>
      <c r="AD2751">
        <v>4131137</v>
      </c>
      <c r="AE2751" t="e">
        <f>_xlfn.XLOOKUP(AD2751,[1]Sheet1!$A:$A,[1]Sheet1!$A:$A,,0)</f>
        <v>#N/A</v>
      </c>
      <c r="AF2751">
        <v>0</v>
      </c>
      <c r="AH2751">
        <v>0</v>
      </c>
      <c r="AI2751" t="s">
        <v>45</v>
      </c>
      <c r="AJ2751" t="s">
        <v>42</v>
      </c>
      <c r="AL2751">
        <v>374</v>
      </c>
      <c r="AM2751" s="2">
        <v>45715.741990740738</v>
      </c>
    </row>
    <row r="2752" spans="1:39" hidden="1" x14ac:dyDescent="0.35">
      <c r="A2752">
        <v>53</v>
      </c>
      <c r="B2752">
        <v>1</v>
      </c>
      <c r="C2752">
        <v>2</v>
      </c>
      <c r="D2752" t="s">
        <v>39</v>
      </c>
      <c r="E2752">
        <v>359</v>
      </c>
      <c r="F2752">
        <v>1</v>
      </c>
      <c r="G2752">
        <v>100788</v>
      </c>
      <c r="H2752">
        <v>341</v>
      </c>
      <c r="I2752" t="s">
        <v>40</v>
      </c>
      <c r="J2752" t="s">
        <v>3377</v>
      </c>
      <c r="K2752">
        <v>53</v>
      </c>
      <c r="L2752">
        <v>1</v>
      </c>
      <c r="M2752">
        <v>547</v>
      </c>
      <c r="N2752" t="s">
        <v>42</v>
      </c>
      <c r="O2752">
        <v>0</v>
      </c>
      <c r="P2752">
        <v>0</v>
      </c>
      <c r="R2752">
        <v>0</v>
      </c>
      <c r="U2752" s="2">
        <v>45700</v>
      </c>
      <c r="V2752">
        <v>1536</v>
      </c>
      <c r="W2752" t="s">
        <v>43</v>
      </c>
      <c r="X2752" s="2">
        <v>45701.375740740739</v>
      </c>
      <c r="Y2752" t="s">
        <v>3378</v>
      </c>
      <c r="Z2752" t="s">
        <v>42</v>
      </c>
      <c r="AA2752">
        <v>3</v>
      </c>
      <c r="AB2752">
        <v>352</v>
      </c>
      <c r="AC2752">
        <v>1</v>
      </c>
      <c r="AD2752">
        <v>4074906</v>
      </c>
      <c r="AE2752" t="e">
        <f>_xlfn.XLOOKUP(AD2752,[1]Sheet1!$A:$A,[1]Sheet1!$A:$A,,0)</f>
        <v>#N/A</v>
      </c>
      <c r="AF2752">
        <v>0</v>
      </c>
      <c r="AH2752">
        <v>0</v>
      </c>
      <c r="AI2752" t="s">
        <v>45</v>
      </c>
      <c r="AJ2752" t="s">
        <v>42</v>
      </c>
      <c r="AL2752">
        <v>374</v>
      </c>
      <c r="AM2752" s="2">
        <v>45701.375740740739</v>
      </c>
    </row>
    <row r="2753" spans="1:39" hidden="1" x14ac:dyDescent="0.35">
      <c r="A2753">
        <v>53</v>
      </c>
      <c r="B2753">
        <v>1</v>
      </c>
      <c r="C2753">
        <v>2</v>
      </c>
      <c r="D2753" t="s">
        <v>39</v>
      </c>
      <c r="E2753">
        <v>359</v>
      </c>
      <c r="F2753">
        <v>1</v>
      </c>
      <c r="G2753">
        <v>100797</v>
      </c>
      <c r="H2753">
        <v>341</v>
      </c>
      <c r="I2753" t="s">
        <v>40</v>
      </c>
      <c r="J2753" t="s">
        <v>3379</v>
      </c>
      <c r="K2753">
        <v>53</v>
      </c>
      <c r="L2753">
        <v>1</v>
      </c>
      <c r="M2753">
        <v>547</v>
      </c>
      <c r="N2753" t="s">
        <v>42</v>
      </c>
      <c r="O2753">
        <v>0</v>
      </c>
      <c r="P2753">
        <v>0</v>
      </c>
      <c r="R2753">
        <v>0</v>
      </c>
      <c r="U2753" s="2">
        <v>45701</v>
      </c>
      <c r="V2753">
        <v>44300</v>
      </c>
      <c r="W2753" t="s">
        <v>43</v>
      </c>
      <c r="X2753" s="2">
        <v>45701.386932870373</v>
      </c>
      <c r="Y2753" t="s">
        <v>190</v>
      </c>
      <c r="Z2753" t="s">
        <v>42</v>
      </c>
      <c r="AA2753">
        <v>3</v>
      </c>
      <c r="AB2753">
        <v>352</v>
      </c>
      <c r="AC2753">
        <v>1</v>
      </c>
      <c r="AD2753">
        <v>4074983</v>
      </c>
      <c r="AE2753" t="e">
        <f>_xlfn.XLOOKUP(AD2753,[1]Sheet1!$A:$A,[1]Sheet1!$A:$A,,0)</f>
        <v>#N/A</v>
      </c>
      <c r="AF2753">
        <v>0</v>
      </c>
      <c r="AH2753">
        <v>0</v>
      </c>
      <c r="AI2753" t="s">
        <v>45</v>
      </c>
      <c r="AJ2753" t="s">
        <v>42</v>
      </c>
      <c r="AL2753">
        <v>374</v>
      </c>
      <c r="AM2753" s="2">
        <v>45701.386921296304</v>
      </c>
    </row>
    <row r="2754" spans="1:39" hidden="1" x14ac:dyDescent="0.35">
      <c r="A2754">
        <v>53</v>
      </c>
      <c r="B2754">
        <v>1</v>
      </c>
      <c r="C2754">
        <v>2</v>
      </c>
      <c r="D2754" t="s">
        <v>39</v>
      </c>
      <c r="E2754">
        <v>359</v>
      </c>
      <c r="F2754">
        <v>1</v>
      </c>
      <c r="G2754">
        <v>101097</v>
      </c>
      <c r="H2754">
        <v>341</v>
      </c>
      <c r="I2754" t="s">
        <v>40</v>
      </c>
      <c r="J2754" t="s">
        <v>3380</v>
      </c>
      <c r="K2754">
        <v>53</v>
      </c>
      <c r="L2754">
        <v>1</v>
      </c>
      <c r="M2754">
        <v>547</v>
      </c>
      <c r="N2754" t="s">
        <v>42</v>
      </c>
      <c r="O2754">
        <v>0</v>
      </c>
      <c r="P2754">
        <v>0</v>
      </c>
      <c r="R2754">
        <v>0</v>
      </c>
      <c r="U2754" s="2">
        <v>45714</v>
      </c>
      <c r="V2754">
        <v>409</v>
      </c>
      <c r="W2754" t="s">
        <v>43</v>
      </c>
      <c r="X2754" s="2">
        <v>45715.631192129629</v>
      </c>
      <c r="Y2754" t="s">
        <v>96</v>
      </c>
      <c r="Z2754" t="s">
        <v>42</v>
      </c>
      <c r="AA2754">
        <v>3</v>
      </c>
      <c r="AB2754">
        <v>352</v>
      </c>
      <c r="AC2754">
        <v>1</v>
      </c>
      <c r="AD2754">
        <v>4130706</v>
      </c>
      <c r="AE2754" t="e">
        <f>_xlfn.XLOOKUP(AD2754,[1]Sheet1!$A:$A,[1]Sheet1!$A:$A,,0)</f>
        <v>#N/A</v>
      </c>
      <c r="AF2754">
        <v>0</v>
      </c>
      <c r="AH2754">
        <v>0</v>
      </c>
      <c r="AI2754" t="s">
        <v>45</v>
      </c>
      <c r="AJ2754" t="s">
        <v>42</v>
      </c>
      <c r="AL2754">
        <v>374</v>
      </c>
      <c r="AM2754" s="2">
        <v>45715.631145833337</v>
      </c>
    </row>
    <row r="2755" spans="1:39" hidden="1" x14ac:dyDescent="0.35">
      <c r="A2755">
        <v>53</v>
      </c>
      <c r="B2755">
        <v>1</v>
      </c>
      <c r="C2755">
        <v>2</v>
      </c>
      <c r="D2755" t="s">
        <v>39</v>
      </c>
      <c r="E2755">
        <v>359</v>
      </c>
      <c r="F2755">
        <v>1</v>
      </c>
      <c r="G2755">
        <v>101098</v>
      </c>
      <c r="H2755">
        <v>341</v>
      </c>
      <c r="I2755" t="s">
        <v>40</v>
      </c>
      <c r="J2755" t="s">
        <v>3381</v>
      </c>
      <c r="K2755">
        <v>53</v>
      </c>
      <c r="L2755">
        <v>1</v>
      </c>
      <c r="M2755">
        <v>547</v>
      </c>
      <c r="N2755" t="s">
        <v>42</v>
      </c>
      <c r="O2755">
        <v>0</v>
      </c>
      <c r="P2755">
        <v>0</v>
      </c>
      <c r="R2755">
        <v>0</v>
      </c>
      <c r="U2755" s="2">
        <v>45714</v>
      </c>
      <c r="V2755">
        <v>2665.8</v>
      </c>
      <c r="W2755" t="s">
        <v>43</v>
      </c>
      <c r="X2755" s="2">
        <v>45715.631145833337</v>
      </c>
      <c r="Y2755" t="s">
        <v>96</v>
      </c>
      <c r="Z2755" t="s">
        <v>42</v>
      </c>
      <c r="AA2755">
        <v>3</v>
      </c>
      <c r="AB2755">
        <v>352</v>
      </c>
      <c r="AC2755">
        <v>1</v>
      </c>
      <c r="AD2755">
        <v>4130698</v>
      </c>
      <c r="AE2755" t="e">
        <f>_xlfn.XLOOKUP(AD2755,[1]Sheet1!$A:$A,[1]Sheet1!$A:$A,,0)</f>
        <v>#N/A</v>
      </c>
      <c r="AF2755">
        <v>0</v>
      </c>
      <c r="AH2755">
        <v>0</v>
      </c>
      <c r="AI2755" t="s">
        <v>45</v>
      </c>
      <c r="AJ2755" t="s">
        <v>42</v>
      </c>
      <c r="AL2755">
        <v>374</v>
      </c>
      <c r="AM2755" s="2">
        <v>45715.631145833337</v>
      </c>
    </row>
    <row r="2756" spans="1:39" hidden="1" x14ac:dyDescent="0.35">
      <c r="A2756">
        <v>53</v>
      </c>
      <c r="B2756">
        <v>1</v>
      </c>
      <c r="C2756">
        <v>2</v>
      </c>
      <c r="D2756" t="s">
        <v>39</v>
      </c>
      <c r="E2756">
        <v>359</v>
      </c>
      <c r="F2756">
        <v>1</v>
      </c>
      <c r="G2756">
        <v>101100</v>
      </c>
      <c r="H2756">
        <v>341</v>
      </c>
      <c r="I2756" t="s">
        <v>40</v>
      </c>
      <c r="J2756" t="s">
        <v>3382</v>
      </c>
      <c r="K2756">
        <v>53</v>
      </c>
      <c r="L2756">
        <v>1</v>
      </c>
      <c r="M2756">
        <v>547</v>
      </c>
      <c r="N2756" t="s">
        <v>42</v>
      </c>
      <c r="O2756">
        <v>0</v>
      </c>
      <c r="P2756">
        <v>0</v>
      </c>
      <c r="R2756">
        <v>0</v>
      </c>
      <c r="U2756" s="2">
        <v>45714</v>
      </c>
      <c r="V2756">
        <v>8260.17</v>
      </c>
      <c r="W2756" t="s">
        <v>43</v>
      </c>
      <c r="X2756" s="2">
        <v>45715.633101851847</v>
      </c>
      <c r="Y2756" t="s">
        <v>450</v>
      </c>
      <c r="Z2756" t="s">
        <v>42</v>
      </c>
      <c r="AA2756">
        <v>3</v>
      </c>
      <c r="AB2756">
        <v>352</v>
      </c>
      <c r="AC2756">
        <v>1</v>
      </c>
      <c r="AD2756">
        <v>4130719</v>
      </c>
      <c r="AE2756" t="e">
        <f>_xlfn.XLOOKUP(AD2756,[1]Sheet1!$A:$A,[1]Sheet1!$A:$A,,0)</f>
        <v>#N/A</v>
      </c>
      <c r="AF2756">
        <v>0</v>
      </c>
      <c r="AH2756">
        <v>0</v>
      </c>
      <c r="AI2756" t="s">
        <v>45</v>
      </c>
      <c r="AJ2756" t="s">
        <v>42</v>
      </c>
      <c r="AL2756">
        <v>374</v>
      </c>
      <c r="AM2756" s="2">
        <v>45715.633101851847</v>
      </c>
    </row>
    <row r="2757" spans="1:39" hidden="1" x14ac:dyDescent="0.35">
      <c r="A2757">
        <v>53</v>
      </c>
      <c r="B2757">
        <v>1</v>
      </c>
      <c r="C2757">
        <v>2</v>
      </c>
      <c r="D2757" t="s">
        <v>39</v>
      </c>
      <c r="E2757">
        <v>359</v>
      </c>
      <c r="F2757">
        <v>1</v>
      </c>
      <c r="G2757">
        <v>101125</v>
      </c>
      <c r="H2757">
        <v>341</v>
      </c>
      <c r="I2757" t="s">
        <v>40</v>
      </c>
      <c r="J2757" t="s">
        <v>3383</v>
      </c>
      <c r="K2757">
        <v>53</v>
      </c>
      <c r="L2757">
        <v>1</v>
      </c>
      <c r="M2757">
        <v>547</v>
      </c>
      <c r="N2757" t="s">
        <v>42</v>
      </c>
      <c r="O2757">
        <v>0</v>
      </c>
      <c r="P2757">
        <v>0</v>
      </c>
      <c r="R2757">
        <v>0</v>
      </c>
      <c r="U2757" s="2">
        <v>45717</v>
      </c>
      <c r="V2757">
        <v>5253.09</v>
      </c>
      <c r="W2757" t="s">
        <v>43</v>
      </c>
      <c r="X2757" s="2">
        <v>45721.41778935185</v>
      </c>
      <c r="Y2757" t="s">
        <v>160</v>
      </c>
      <c r="Z2757" t="s">
        <v>42</v>
      </c>
      <c r="AA2757">
        <v>3</v>
      </c>
      <c r="AB2757">
        <v>352</v>
      </c>
      <c r="AC2757">
        <v>1</v>
      </c>
      <c r="AD2757">
        <v>4133260</v>
      </c>
      <c r="AE2757" t="e">
        <f>_xlfn.XLOOKUP(AD2757,[1]Sheet1!$A:$A,[1]Sheet1!$A:$A,,0)</f>
        <v>#N/A</v>
      </c>
      <c r="AF2757">
        <v>0</v>
      </c>
      <c r="AH2757">
        <v>0</v>
      </c>
      <c r="AI2757" t="s">
        <v>45</v>
      </c>
      <c r="AJ2757" t="s">
        <v>42</v>
      </c>
      <c r="AL2757">
        <v>374</v>
      </c>
      <c r="AM2757" s="2">
        <v>45721.41777777778</v>
      </c>
    </row>
    <row r="2758" spans="1:39" hidden="1" x14ac:dyDescent="0.35">
      <c r="A2758">
        <v>53</v>
      </c>
      <c r="B2758">
        <v>1</v>
      </c>
      <c r="C2758">
        <v>2</v>
      </c>
      <c r="D2758" t="s">
        <v>39</v>
      </c>
      <c r="E2758">
        <v>359</v>
      </c>
      <c r="F2758">
        <v>1</v>
      </c>
      <c r="G2758">
        <v>101126</v>
      </c>
      <c r="H2758">
        <v>341</v>
      </c>
      <c r="I2758" t="s">
        <v>40</v>
      </c>
      <c r="J2758" t="s">
        <v>3384</v>
      </c>
      <c r="K2758">
        <v>53</v>
      </c>
      <c r="L2758">
        <v>1</v>
      </c>
      <c r="M2758">
        <v>547</v>
      </c>
      <c r="N2758" t="s">
        <v>42</v>
      </c>
      <c r="O2758">
        <v>0</v>
      </c>
      <c r="P2758">
        <v>0</v>
      </c>
      <c r="R2758">
        <v>0</v>
      </c>
      <c r="U2758" s="2">
        <v>45714</v>
      </c>
      <c r="V2758">
        <v>3616.11</v>
      </c>
      <c r="W2758" t="s">
        <v>43</v>
      </c>
      <c r="X2758" s="2">
        <v>45721.451608796298</v>
      </c>
      <c r="Y2758" t="s">
        <v>1666</v>
      </c>
      <c r="Z2758" t="s">
        <v>42</v>
      </c>
      <c r="AA2758">
        <v>3</v>
      </c>
      <c r="AB2758">
        <v>352</v>
      </c>
      <c r="AC2758">
        <v>1</v>
      </c>
      <c r="AD2758">
        <v>4133275</v>
      </c>
      <c r="AE2758" t="e">
        <f>_xlfn.XLOOKUP(AD2758,[1]Sheet1!$A:$A,[1]Sheet1!$A:$A,,0)</f>
        <v>#N/A</v>
      </c>
      <c r="AF2758">
        <v>0</v>
      </c>
      <c r="AH2758">
        <v>0</v>
      </c>
      <c r="AI2758" t="s">
        <v>45</v>
      </c>
      <c r="AJ2758" t="s">
        <v>42</v>
      </c>
      <c r="AL2758">
        <v>374</v>
      </c>
      <c r="AM2758" s="2">
        <v>45721.451597222222</v>
      </c>
    </row>
    <row r="2759" spans="1:39" hidden="1" x14ac:dyDescent="0.35">
      <c r="A2759">
        <v>53</v>
      </c>
      <c r="B2759">
        <v>1</v>
      </c>
      <c r="C2759">
        <v>2</v>
      </c>
      <c r="D2759" t="s">
        <v>39</v>
      </c>
      <c r="E2759">
        <v>359</v>
      </c>
      <c r="F2759">
        <v>1</v>
      </c>
      <c r="G2759">
        <v>101127</v>
      </c>
      <c r="H2759">
        <v>341</v>
      </c>
      <c r="I2759" t="s">
        <v>40</v>
      </c>
      <c r="J2759" t="s">
        <v>3385</v>
      </c>
      <c r="K2759">
        <v>53</v>
      </c>
      <c r="L2759">
        <v>1</v>
      </c>
      <c r="M2759">
        <v>547</v>
      </c>
      <c r="N2759" t="s">
        <v>42</v>
      </c>
      <c r="O2759">
        <v>0</v>
      </c>
      <c r="P2759">
        <v>0</v>
      </c>
      <c r="R2759">
        <v>0</v>
      </c>
      <c r="U2759" s="2">
        <v>45714</v>
      </c>
      <c r="V2759">
        <v>4796.3</v>
      </c>
      <c r="W2759" t="s">
        <v>43</v>
      </c>
      <c r="X2759" s="2">
        <v>45721.452337962961</v>
      </c>
      <c r="Y2759" t="s">
        <v>3386</v>
      </c>
      <c r="Z2759" t="s">
        <v>42</v>
      </c>
      <c r="AA2759">
        <v>3</v>
      </c>
      <c r="AB2759">
        <v>352</v>
      </c>
      <c r="AC2759">
        <v>1</v>
      </c>
      <c r="AD2759">
        <v>4133280</v>
      </c>
      <c r="AE2759" t="e">
        <f>_xlfn.XLOOKUP(AD2759,[1]Sheet1!$A:$A,[1]Sheet1!$A:$A,,0)</f>
        <v>#N/A</v>
      </c>
      <c r="AF2759">
        <v>0</v>
      </c>
      <c r="AH2759">
        <v>0</v>
      </c>
      <c r="AI2759" t="s">
        <v>45</v>
      </c>
      <c r="AJ2759" t="s">
        <v>42</v>
      </c>
      <c r="AL2759">
        <v>374</v>
      </c>
      <c r="AM2759" s="2">
        <v>45721.452337962961</v>
      </c>
    </row>
    <row r="2760" spans="1:39" hidden="1" x14ac:dyDescent="0.35">
      <c r="A2760">
        <v>53</v>
      </c>
      <c r="B2760">
        <v>1</v>
      </c>
      <c r="C2760">
        <v>2</v>
      </c>
      <c r="D2760" t="s">
        <v>39</v>
      </c>
      <c r="E2760">
        <v>359</v>
      </c>
      <c r="F2760">
        <v>1</v>
      </c>
      <c r="G2760">
        <v>100995</v>
      </c>
      <c r="H2760">
        <v>341</v>
      </c>
      <c r="I2760" t="s">
        <v>40</v>
      </c>
      <c r="J2760" t="s">
        <v>3387</v>
      </c>
      <c r="K2760">
        <v>53</v>
      </c>
      <c r="L2760">
        <v>1</v>
      </c>
      <c r="M2760">
        <v>547</v>
      </c>
      <c r="N2760" t="s">
        <v>42</v>
      </c>
      <c r="O2760">
        <v>0</v>
      </c>
      <c r="P2760">
        <v>0</v>
      </c>
      <c r="R2760">
        <v>0</v>
      </c>
      <c r="U2760" s="2">
        <v>45708</v>
      </c>
      <c r="V2760">
        <v>15202.14</v>
      </c>
      <c r="W2760" t="s">
        <v>43</v>
      </c>
      <c r="X2760" s="2">
        <v>45713.725868055553</v>
      </c>
      <c r="Y2760" t="s">
        <v>3388</v>
      </c>
      <c r="Z2760" t="s">
        <v>42</v>
      </c>
      <c r="AA2760">
        <v>3</v>
      </c>
      <c r="AB2760">
        <v>352</v>
      </c>
      <c r="AC2760">
        <v>1</v>
      </c>
      <c r="AD2760">
        <v>4121350</v>
      </c>
      <c r="AE2760" t="e">
        <f>_xlfn.XLOOKUP(AD2760,[1]Sheet1!$A:$A,[1]Sheet1!$A:$A,,0)</f>
        <v>#N/A</v>
      </c>
      <c r="AF2760">
        <v>0</v>
      </c>
      <c r="AH2760">
        <v>0</v>
      </c>
      <c r="AI2760" t="s">
        <v>45</v>
      </c>
      <c r="AJ2760" t="s">
        <v>42</v>
      </c>
      <c r="AL2760">
        <v>374</v>
      </c>
      <c r="AM2760" s="2">
        <v>45713.725856481477</v>
      </c>
    </row>
    <row r="2761" spans="1:39" hidden="1" x14ac:dyDescent="0.35">
      <c r="A2761">
        <v>53</v>
      </c>
      <c r="B2761">
        <v>1</v>
      </c>
      <c r="C2761">
        <v>16</v>
      </c>
      <c r="D2761" t="s">
        <v>39</v>
      </c>
      <c r="E2761">
        <v>359</v>
      </c>
      <c r="F2761">
        <v>1</v>
      </c>
      <c r="G2761">
        <v>480</v>
      </c>
      <c r="H2761">
        <v>994</v>
      </c>
      <c r="I2761" t="s">
        <v>40</v>
      </c>
      <c r="J2761" t="s">
        <v>3389</v>
      </c>
      <c r="K2761">
        <v>53</v>
      </c>
      <c r="L2761">
        <v>1</v>
      </c>
      <c r="M2761">
        <v>8824</v>
      </c>
      <c r="N2761" t="s">
        <v>42</v>
      </c>
      <c r="O2761">
        <v>0</v>
      </c>
      <c r="P2761">
        <v>0</v>
      </c>
      <c r="R2761">
        <v>0</v>
      </c>
      <c r="U2761" s="2">
        <v>45708</v>
      </c>
      <c r="V2761">
        <v>4931.92</v>
      </c>
      <c r="W2761" t="s">
        <v>43</v>
      </c>
      <c r="X2761" s="2">
        <v>45713.750520833331</v>
      </c>
      <c r="Y2761" t="s">
        <v>1381</v>
      </c>
      <c r="Z2761" t="s">
        <v>42</v>
      </c>
      <c r="AA2761">
        <v>17</v>
      </c>
      <c r="AB2761">
        <v>352</v>
      </c>
      <c r="AC2761">
        <v>1</v>
      </c>
      <c r="AD2761">
        <v>4121442</v>
      </c>
      <c r="AE2761" t="e">
        <f>_xlfn.XLOOKUP(AD2761,[1]Sheet1!$A:$A,[1]Sheet1!$A:$A,,0)</f>
        <v>#N/A</v>
      </c>
      <c r="AF2761">
        <v>0</v>
      </c>
      <c r="AH2761">
        <v>0</v>
      </c>
      <c r="AI2761" t="s">
        <v>45</v>
      </c>
      <c r="AJ2761" t="s">
        <v>42</v>
      </c>
      <c r="AL2761">
        <v>374</v>
      </c>
      <c r="AM2761" s="2">
        <v>45713.750486111108</v>
      </c>
    </row>
    <row r="2762" spans="1:39" hidden="1" x14ac:dyDescent="0.35">
      <c r="A2762">
        <v>53</v>
      </c>
      <c r="B2762">
        <v>1</v>
      </c>
      <c r="C2762">
        <v>2</v>
      </c>
      <c r="D2762" t="s">
        <v>39</v>
      </c>
      <c r="E2762">
        <v>359</v>
      </c>
      <c r="F2762">
        <v>1</v>
      </c>
      <c r="G2762">
        <v>101000</v>
      </c>
      <c r="H2762">
        <v>341</v>
      </c>
      <c r="I2762" t="s">
        <v>40</v>
      </c>
      <c r="J2762" t="s">
        <v>3390</v>
      </c>
      <c r="K2762">
        <v>53</v>
      </c>
      <c r="L2762">
        <v>1</v>
      </c>
      <c r="M2762">
        <v>547</v>
      </c>
      <c r="N2762" t="s">
        <v>42</v>
      </c>
      <c r="O2762">
        <v>0</v>
      </c>
      <c r="P2762">
        <v>0</v>
      </c>
      <c r="R2762">
        <v>0</v>
      </c>
      <c r="U2762" s="2">
        <v>45708</v>
      </c>
      <c r="V2762">
        <v>1194.22</v>
      </c>
      <c r="W2762" t="s">
        <v>43</v>
      </c>
      <c r="X2762" s="2">
        <v>45713.778703703712</v>
      </c>
      <c r="Y2762" t="s">
        <v>228</v>
      </c>
      <c r="Z2762" t="s">
        <v>42</v>
      </c>
      <c r="AA2762">
        <v>3</v>
      </c>
      <c r="AB2762">
        <v>352</v>
      </c>
      <c r="AC2762">
        <v>1</v>
      </c>
      <c r="AD2762">
        <v>4121579</v>
      </c>
      <c r="AE2762" t="e">
        <f>_xlfn.XLOOKUP(AD2762,[1]Sheet1!$A:$A,[1]Sheet1!$A:$A,,0)</f>
        <v>#N/A</v>
      </c>
      <c r="AF2762">
        <v>0</v>
      </c>
      <c r="AH2762">
        <v>0</v>
      </c>
      <c r="AI2762" t="s">
        <v>45</v>
      </c>
      <c r="AJ2762" t="s">
        <v>42</v>
      </c>
      <c r="AL2762">
        <v>374</v>
      </c>
      <c r="AM2762" s="2">
        <v>45713.778703703712</v>
      </c>
    </row>
    <row r="2763" spans="1:39" hidden="1" x14ac:dyDescent="0.35">
      <c r="A2763">
        <v>53</v>
      </c>
      <c r="B2763">
        <v>1</v>
      </c>
      <c r="C2763">
        <v>2</v>
      </c>
      <c r="D2763" t="s">
        <v>39</v>
      </c>
      <c r="E2763">
        <v>359</v>
      </c>
      <c r="F2763">
        <v>1</v>
      </c>
      <c r="G2763">
        <v>101011</v>
      </c>
      <c r="H2763">
        <v>341</v>
      </c>
      <c r="I2763" t="s">
        <v>40</v>
      </c>
      <c r="J2763" t="s">
        <v>3391</v>
      </c>
      <c r="K2763">
        <v>53</v>
      </c>
      <c r="L2763">
        <v>1</v>
      </c>
      <c r="M2763">
        <v>547</v>
      </c>
      <c r="N2763" t="s">
        <v>42</v>
      </c>
      <c r="O2763">
        <v>0</v>
      </c>
      <c r="P2763">
        <v>0</v>
      </c>
      <c r="R2763">
        <v>0</v>
      </c>
      <c r="U2763" s="2">
        <v>45708</v>
      </c>
      <c r="V2763">
        <v>117.13</v>
      </c>
      <c r="W2763" t="s">
        <v>43</v>
      </c>
      <c r="X2763" s="2">
        <v>45714.533402777779</v>
      </c>
      <c r="Y2763" t="s">
        <v>277</v>
      </c>
      <c r="Z2763" t="s">
        <v>42</v>
      </c>
      <c r="AA2763">
        <v>3</v>
      </c>
      <c r="AB2763">
        <v>352</v>
      </c>
      <c r="AC2763">
        <v>1</v>
      </c>
      <c r="AD2763">
        <v>4124782</v>
      </c>
      <c r="AE2763" t="e">
        <f>_xlfn.XLOOKUP(AD2763,[1]Sheet1!$A:$A,[1]Sheet1!$A:$A,,0)</f>
        <v>#N/A</v>
      </c>
      <c r="AF2763">
        <v>0</v>
      </c>
      <c r="AH2763">
        <v>0</v>
      </c>
      <c r="AI2763" t="s">
        <v>45</v>
      </c>
      <c r="AJ2763" t="s">
        <v>42</v>
      </c>
      <c r="AL2763">
        <v>374</v>
      </c>
      <c r="AM2763" s="2">
        <v>45714.533391203702</v>
      </c>
    </row>
    <row r="2764" spans="1:39" hidden="1" x14ac:dyDescent="0.35">
      <c r="A2764">
        <v>53</v>
      </c>
      <c r="B2764">
        <v>1</v>
      </c>
      <c r="C2764">
        <v>2</v>
      </c>
      <c r="D2764" t="s">
        <v>39</v>
      </c>
      <c r="E2764">
        <v>359</v>
      </c>
      <c r="F2764">
        <v>1</v>
      </c>
      <c r="G2764">
        <v>101012</v>
      </c>
      <c r="H2764">
        <v>341</v>
      </c>
      <c r="I2764" t="s">
        <v>40</v>
      </c>
      <c r="J2764" t="s">
        <v>3392</v>
      </c>
      <c r="K2764">
        <v>53</v>
      </c>
      <c r="L2764">
        <v>1</v>
      </c>
      <c r="M2764">
        <v>547</v>
      </c>
      <c r="N2764" t="s">
        <v>42</v>
      </c>
      <c r="O2764">
        <v>0</v>
      </c>
      <c r="P2764">
        <v>0</v>
      </c>
      <c r="R2764">
        <v>0</v>
      </c>
      <c r="U2764" s="2">
        <v>45708</v>
      </c>
      <c r="V2764">
        <v>117.13</v>
      </c>
      <c r="W2764" t="s">
        <v>43</v>
      </c>
      <c r="X2764" s="2">
        <v>45714.533449074072</v>
      </c>
      <c r="Y2764" t="s">
        <v>277</v>
      </c>
      <c r="Z2764" t="s">
        <v>42</v>
      </c>
      <c r="AA2764">
        <v>3</v>
      </c>
      <c r="AB2764">
        <v>352</v>
      </c>
      <c r="AC2764">
        <v>1</v>
      </c>
      <c r="AD2764">
        <v>4124790</v>
      </c>
      <c r="AE2764" t="e">
        <f>_xlfn.XLOOKUP(AD2764,[1]Sheet1!$A:$A,[1]Sheet1!$A:$A,,0)</f>
        <v>#N/A</v>
      </c>
      <c r="AF2764">
        <v>0</v>
      </c>
      <c r="AH2764">
        <v>0</v>
      </c>
      <c r="AI2764" t="s">
        <v>45</v>
      </c>
      <c r="AJ2764" t="s">
        <v>42</v>
      </c>
      <c r="AL2764">
        <v>374</v>
      </c>
      <c r="AM2764" s="2">
        <v>45714.533391203702</v>
      </c>
    </row>
    <row r="2765" spans="1:39" hidden="1" x14ac:dyDescent="0.35">
      <c r="A2765">
        <v>53</v>
      </c>
      <c r="B2765">
        <v>1</v>
      </c>
      <c r="C2765">
        <v>2</v>
      </c>
      <c r="D2765" t="s">
        <v>39</v>
      </c>
      <c r="E2765">
        <v>359</v>
      </c>
      <c r="F2765">
        <v>1</v>
      </c>
      <c r="G2765">
        <v>101013</v>
      </c>
      <c r="H2765">
        <v>341</v>
      </c>
      <c r="I2765" t="s">
        <v>40</v>
      </c>
      <c r="J2765" t="s">
        <v>3393</v>
      </c>
      <c r="K2765">
        <v>53</v>
      </c>
      <c r="L2765">
        <v>1</v>
      </c>
      <c r="M2765">
        <v>547</v>
      </c>
      <c r="N2765" t="s">
        <v>42</v>
      </c>
      <c r="O2765">
        <v>0</v>
      </c>
      <c r="P2765">
        <v>0</v>
      </c>
      <c r="R2765">
        <v>0</v>
      </c>
      <c r="U2765" s="2">
        <v>45708</v>
      </c>
      <c r="V2765">
        <v>117.13</v>
      </c>
      <c r="W2765" t="s">
        <v>43</v>
      </c>
      <c r="X2765" s="2">
        <v>45714.533425925933</v>
      </c>
      <c r="Y2765" t="s">
        <v>277</v>
      </c>
      <c r="Z2765" t="s">
        <v>42</v>
      </c>
      <c r="AA2765">
        <v>3</v>
      </c>
      <c r="AB2765">
        <v>352</v>
      </c>
      <c r="AC2765">
        <v>1</v>
      </c>
      <c r="AD2765">
        <v>4124786</v>
      </c>
      <c r="AE2765" t="e">
        <f>_xlfn.XLOOKUP(AD2765,[1]Sheet1!$A:$A,[1]Sheet1!$A:$A,,0)</f>
        <v>#N/A</v>
      </c>
      <c r="AF2765">
        <v>0</v>
      </c>
      <c r="AH2765">
        <v>0</v>
      </c>
      <c r="AI2765" t="s">
        <v>45</v>
      </c>
      <c r="AJ2765" t="s">
        <v>42</v>
      </c>
      <c r="AL2765">
        <v>374</v>
      </c>
      <c r="AM2765" s="2">
        <v>45714.533391203702</v>
      </c>
    </row>
    <row r="2766" spans="1:39" hidden="1" x14ac:dyDescent="0.35">
      <c r="A2766">
        <v>53</v>
      </c>
      <c r="B2766">
        <v>1</v>
      </c>
      <c r="C2766">
        <v>2</v>
      </c>
      <c r="D2766" t="s">
        <v>39</v>
      </c>
      <c r="E2766">
        <v>359</v>
      </c>
      <c r="F2766">
        <v>1</v>
      </c>
      <c r="G2766">
        <v>101003</v>
      </c>
      <c r="H2766">
        <v>341</v>
      </c>
      <c r="I2766" t="s">
        <v>67</v>
      </c>
      <c r="J2766" t="s">
        <v>3394</v>
      </c>
      <c r="K2766">
        <v>53</v>
      </c>
      <c r="L2766">
        <v>1</v>
      </c>
      <c r="M2766">
        <v>547</v>
      </c>
      <c r="N2766" t="s">
        <v>42</v>
      </c>
      <c r="O2766">
        <v>0</v>
      </c>
      <c r="P2766">
        <v>0</v>
      </c>
      <c r="R2766">
        <v>0</v>
      </c>
      <c r="U2766" s="2">
        <v>45714</v>
      </c>
      <c r="V2766">
        <v>70</v>
      </c>
      <c r="W2766" t="s">
        <v>43</v>
      </c>
      <c r="X2766" s="2">
        <v>45715.536157407398</v>
      </c>
      <c r="Y2766" t="s">
        <v>653</v>
      </c>
      <c r="Z2766" t="s">
        <v>42</v>
      </c>
      <c r="AA2766">
        <v>3</v>
      </c>
      <c r="AB2766">
        <v>352</v>
      </c>
      <c r="AC2766">
        <v>1</v>
      </c>
      <c r="AD2766">
        <v>4130231</v>
      </c>
      <c r="AE2766" t="e">
        <f>_xlfn.XLOOKUP(AD2766,[1]Sheet1!$A:$A,[1]Sheet1!$A:$A,,0)</f>
        <v>#N/A</v>
      </c>
      <c r="AF2766">
        <v>0</v>
      </c>
      <c r="AH2766">
        <v>0</v>
      </c>
      <c r="AI2766" t="s">
        <v>45</v>
      </c>
      <c r="AJ2766" t="s">
        <v>42</v>
      </c>
      <c r="AL2766">
        <v>374</v>
      </c>
      <c r="AM2766" s="2">
        <v>45714.363495370373</v>
      </c>
    </row>
    <row r="2767" spans="1:39" hidden="1" x14ac:dyDescent="0.35">
      <c r="A2767">
        <v>53</v>
      </c>
      <c r="B2767">
        <v>1</v>
      </c>
      <c r="C2767">
        <v>2</v>
      </c>
      <c r="D2767" t="s">
        <v>39</v>
      </c>
      <c r="E2767">
        <v>359</v>
      </c>
      <c r="F2767">
        <v>1</v>
      </c>
      <c r="G2767">
        <v>101004</v>
      </c>
      <c r="H2767">
        <v>341</v>
      </c>
      <c r="I2767" t="s">
        <v>67</v>
      </c>
      <c r="J2767" t="s">
        <v>3395</v>
      </c>
      <c r="K2767">
        <v>53</v>
      </c>
      <c r="L2767">
        <v>1</v>
      </c>
      <c r="M2767">
        <v>547</v>
      </c>
      <c r="N2767" t="s">
        <v>42</v>
      </c>
      <c r="O2767">
        <v>0</v>
      </c>
      <c r="P2767">
        <v>0</v>
      </c>
      <c r="R2767">
        <v>0</v>
      </c>
      <c r="U2767" s="2">
        <v>45714</v>
      </c>
      <c r="V2767">
        <v>390</v>
      </c>
      <c r="W2767" t="s">
        <v>43</v>
      </c>
      <c r="X2767" s="2">
        <v>45715.536192129628</v>
      </c>
      <c r="Y2767" t="s">
        <v>3396</v>
      </c>
      <c r="Z2767" t="s">
        <v>42</v>
      </c>
      <c r="AA2767">
        <v>3</v>
      </c>
      <c r="AB2767">
        <v>352</v>
      </c>
      <c r="AC2767">
        <v>1</v>
      </c>
      <c r="AD2767">
        <v>4130237</v>
      </c>
      <c r="AE2767" t="e">
        <f>_xlfn.XLOOKUP(AD2767,[1]Sheet1!$A:$A,[1]Sheet1!$A:$A,,0)</f>
        <v>#N/A</v>
      </c>
      <c r="AF2767">
        <v>0</v>
      </c>
      <c r="AH2767">
        <v>0</v>
      </c>
      <c r="AI2767" t="s">
        <v>45</v>
      </c>
      <c r="AJ2767" t="s">
        <v>42</v>
      </c>
      <c r="AL2767">
        <v>374</v>
      </c>
      <c r="AM2767" s="2">
        <v>45714.363495370373</v>
      </c>
    </row>
    <row r="2768" spans="1:39" hidden="1" x14ac:dyDescent="0.35">
      <c r="A2768">
        <v>53</v>
      </c>
      <c r="B2768">
        <v>1</v>
      </c>
      <c r="C2768">
        <v>2</v>
      </c>
      <c r="D2768" t="s">
        <v>39</v>
      </c>
      <c r="E2768">
        <v>359</v>
      </c>
      <c r="F2768">
        <v>1</v>
      </c>
      <c r="G2768">
        <v>101005</v>
      </c>
      <c r="H2768">
        <v>341</v>
      </c>
      <c r="I2768" t="s">
        <v>67</v>
      </c>
      <c r="J2768" t="s">
        <v>3397</v>
      </c>
      <c r="K2768">
        <v>53</v>
      </c>
      <c r="L2768">
        <v>1</v>
      </c>
      <c r="M2768">
        <v>547</v>
      </c>
      <c r="N2768" t="s">
        <v>42</v>
      </c>
      <c r="O2768">
        <v>0</v>
      </c>
      <c r="P2768">
        <v>0</v>
      </c>
      <c r="R2768">
        <v>0</v>
      </c>
      <c r="U2768" s="2">
        <v>45714</v>
      </c>
      <c r="V2768">
        <v>70</v>
      </c>
      <c r="W2768" t="s">
        <v>43</v>
      </c>
      <c r="X2768" s="2">
        <v>45715.536203703698</v>
      </c>
      <c r="Y2768" t="s">
        <v>3398</v>
      </c>
      <c r="Z2768" t="s">
        <v>42</v>
      </c>
      <c r="AA2768">
        <v>3</v>
      </c>
      <c r="AB2768">
        <v>352</v>
      </c>
      <c r="AC2768">
        <v>1</v>
      </c>
      <c r="AD2768">
        <v>4130239</v>
      </c>
      <c r="AE2768" t="e">
        <f>_xlfn.XLOOKUP(AD2768,[1]Sheet1!$A:$A,[1]Sheet1!$A:$A,,0)</f>
        <v>#N/A</v>
      </c>
      <c r="AF2768">
        <v>0</v>
      </c>
      <c r="AH2768">
        <v>0</v>
      </c>
      <c r="AI2768" t="s">
        <v>45</v>
      </c>
      <c r="AJ2768" t="s">
        <v>42</v>
      </c>
      <c r="AL2768">
        <v>374</v>
      </c>
      <c r="AM2768" s="2">
        <v>45714.363495370373</v>
      </c>
    </row>
    <row r="2769" spans="1:39" hidden="1" x14ac:dyDescent="0.35">
      <c r="A2769">
        <v>53</v>
      </c>
      <c r="B2769">
        <v>1</v>
      </c>
      <c r="C2769">
        <v>2</v>
      </c>
      <c r="D2769" t="s">
        <v>39</v>
      </c>
      <c r="E2769">
        <v>359</v>
      </c>
      <c r="F2769">
        <v>1</v>
      </c>
      <c r="G2769">
        <v>101008</v>
      </c>
      <c r="H2769">
        <v>341</v>
      </c>
      <c r="I2769" t="s">
        <v>67</v>
      </c>
      <c r="J2769" t="s">
        <v>3399</v>
      </c>
      <c r="K2769">
        <v>53</v>
      </c>
      <c r="L2769">
        <v>1</v>
      </c>
      <c r="M2769">
        <v>547</v>
      </c>
      <c r="N2769" t="s">
        <v>42</v>
      </c>
      <c r="O2769">
        <v>0</v>
      </c>
      <c r="P2769">
        <v>0</v>
      </c>
      <c r="R2769">
        <v>0</v>
      </c>
      <c r="U2769" s="2">
        <v>45714</v>
      </c>
      <c r="V2769">
        <v>160</v>
      </c>
      <c r="W2769" t="s">
        <v>43</v>
      </c>
      <c r="X2769" s="2">
        <v>45715.536134259259</v>
      </c>
      <c r="Y2769" t="s">
        <v>2193</v>
      </c>
      <c r="Z2769" t="s">
        <v>42</v>
      </c>
      <c r="AA2769">
        <v>3</v>
      </c>
      <c r="AB2769">
        <v>352</v>
      </c>
      <c r="AC2769">
        <v>1</v>
      </c>
      <c r="AD2769">
        <v>4130229</v>
      </c>
      <c r="AE2769" t="e">
        <f>_xlfn.XLOOKUP(AD2769,[1]Sheet1!$A:$A,[1]Sheet1!$A:$A,,0)</f>
        <v>#N/A</v>
      </c>
      <c r="AF2769">
        <v>0</v>
      </c>
      <c r="AH2769">
        <v>0</v>
      </c>
      <c r="AI2769" t="s">
        <v>45</v>
      </c>
      <c r="AJ2769" t="s">
        <v>42</v>
      </c>
      <c r="AL2769">
        <v>374</v>
      </c>
      <c r="AM2769" s="2">
        <v>45714.363495370373</v>
      </c>
    </row>
    <row r="2770" spans="1:39" hidden="1" x14ac:dyDescent="0.35">
      <c r="A2770">
        <v>53</v>
      </c>
      <c r="B2770">
        <v>1</v>
      </c>
      <c r="C2770">
        <v>2</v>
      </c>
      <c r="D2770" t="s">
        <v>39</v>
      </c>
      <c r="E2770">
        <v>359</v>
      </c>
      <c r="F2770">
        <v>1</v>
      </c>
      <c r="G2770">
        <v>101009</v>
      </c>
      <c r="H2770">
        <v>341</v>
      </c>
      <c r="I2770" t="s">
        <v>67</v>
      </c>
      <c r="J2770" t="s">
        <v>3400</v>
      </c>
      <c r="K2770">
        <v>53</v>
      </c>
      <c r="L2770">
        <v>1</v>
      </c>
      <c r="M2770">
        <v>547</v>
      </c>
      <c r="N2770" t="s">
        <v>42</v>
      </c>
      <c r="O2770">
        <v>0</v>
      </c>
      <c r="P2770">
        <v>0</v>
      </c>
      <c r="R2770">
        <v>0</v>
      </c>
      <c r="U2770" s="2">
        <v>45714</v>
      </c>
      <c r="V2770">
        <v>160</v>
      </c>
      <c r="W2770" t="s">
        <v>43</v>
      </c>
      <c r="X2770" s="2">
        <v>45715.536168981482</v>
      </c>
      <c r="Y2770" t="s">
        <v>2462</v>
      </c>
      <c r="Z2770" t="s">
        <v>42</v>
      </c>
      <c r="AA2770">
        <v>3</v>
      </c>
      <c r="AB2770">
        <v>352</v>
      </c>
      <c r="AC2770">
        <v>1</v>
      </c>
      <c r="AD2770">
        <v>4130233</v>
      </c>
      <c r="AE2770" t="e">
        <f>_xlfn.XLOOKUP(AD2770,[1]Sheet1!$A:$A,[1]Sheet1!$A:$A,,0)</f>
        <v>#N/A</v>
      </c>
      <c r="AF2770">
        <v>0</v>
      </c>
      <c r="AH2770">
        <v>0</v>
      </c>
      <c r="AI2770" t="s">
        <v>45</v>
      </c>
      <c r="AJ2770" t="s">
        <v>42</v>
      </c>
      <c r="AL2770">
        <v>374</v>
      </c>
      <c r="AM2770" s="2">
        <v>45714.363495370373</v>
      </c>
    </row>
    <row r="2771" spans="1:39" hidden="1" x14ac:dyDescent="0.35">
      <c r="A2771">
        <v>53</v>
      </c>
      <c r="B2771">
        <v>1</v>
      </c>
      <c r="C2771">
        <v>2</v>
      </c>
      <c r="D2771" t="s">
        <v>39</v>
      </c>
      <c r="E2771">
        <v>359</v>
      </c>
      <c r="F2771">
        <v>1</v>
      </c>
      <c r="G2771">
        <v>101028</v>
      </c>
      <c r="H2771">
        <v>341</v>
      </c>
      <c r="I2771" t="s">
        <v>40</v>
      </c>
      <c r="J2771" t="s">
        <v>3401</v>
      </c>
      <c r="K2771">
        <v>53</v>
      </c>
      <c r="L2771">
        <v>1</v>
      </c>
      <c r="M2771">
        <v>547</v>
      </c>
      <c r="N2771" t="s">
        <v>42</v>
      </c>
      <c r="O2771">
        <v>0</v>
      </c>
      <c r="P2771">
        <v>0</v>
      </c>
      <c r="R2771">
        <v>0</v>
      </c>
      <c r="U2771" s="2">
        <v>45709</v>
      </c>
      <c r="V2771">
        <v>1152.69</v>
      </c>
      <c r="W2771" t="s">
        <v>43</v>
      </c>
      <c r="X2771" s="2">
        <v>45714.708321759259</v>
      </c>
      <c r="Y2771" t="s">
        <v>3402</v>
      </c>
      <c r="Z2771" t="s">
        <v>42</v>
      </c>
      <c r="AA2771">
        <v>3</v>
      </c>
      <c r="AB2771">
        <v>352</v>
      </c>
      <c r="AC2771">
        <v>1</v>
      </c>
      <c r="AD2771">
        <v>4125588</v>
      </c>
      <c r="AE2771" t="e">
        <f>_xlfn.XLOOKUP(AD2771,[1]Sheet1!$A:$A,[1]Sheet1!$A:$A,,0)</f>
        <v>#N/A</v>
      </c>
      <c r="AF2771">
        <v>0</v>
      </c>
      <c r="AH2771">
        <v>0</v>
      </c>
      <c r="AI2771" t="s">
        <v>45</v>
      </c>
      <c r="AJ2771" t="s">
        <v>42</v>
      </c>
      <c r="AL2771">
        <v>374</v>
      </c>
      <c r="AM2771" s="2">
        <v>45714.708287037043</v>
      </c>
    </row>
    <row r="2772" spans="1:39" hidden="1" x14ac:dyDescent="0.35">
      <c r="A2772">
        <v>53</v>
      </c>
      <c r="B2772">
        <v>1</v>
      </c>
      <c r="C2772">
        <v>2</v>
      </c>
      <c r="D2772" t="s">
        <v>39</v>
      </c>
      <c r="E2772">
        <v>359</v>
      </c>
      <c r="F2772">
        <v>1</v>
      </c>
      <c r="G2772">
        <v>101030</v>
      </c>
      <c r="H2772">
        <v>341</v>
      </c>
      <c r="I2772" t="s">
        <v>40</v>
      </c>
      <c r="J2772" t="s">
        <v>3403</v>
      </c>
      <c r="K2772">
        <v>53</v>
      </c>
      <c r="L2772">
        <v>1</v>
      </c>
      <c r="M2772">
        <v>547</v>
      </c>
      <c r="N2772" t="s">
        <v>42</v>
      </c>
      <c r="O2772">
        <v>0</v>
      </c>
      <c r="P2772">
        <v>0</v>
      </c>
      <c r="R2772">
        <v>0</v>
      </c>
      <c r="U2772" s="2">
        <v>45709</v>
      </c>
      <c r="V2772">
        <v>886.31</v>
      </c>
      <c r="W2772" t="s">
        <v>43</v>
      </c>
      <c r="X2772" s="2">
        <v>45714.708333333343</v>
      </c>
      <c r="Y2772" t="s">
        <v>2706</v>
      </c>
      <c r="Z2772" t="s">
        <v>42</v>
      </c>
      <c r="AA2772">
        <v>3</v>
      </c>
      <c r="AB2772">
        <v>352</v>
      </c>
      <c r="AC2772">
        <v>1</v>
      </c>
      <c r="AD2772">
        <v>4125590</v>
      </c>
      <c r="AE2772" t="e">
        <f>_xlfn.XLOOKUP(AD2772,[1]Sheet1!$A:$A,[1]Sheet1!$A:$A,,0)</f>
        <v>#N/A</v>
      </c>
      <c r="AF2772">
        <v>0</v>
      </c>
      <c r="AH2772">
        <v>0</v>
      </c>
      <c r="AI2772" t="s">
        <v>45</v>
      </c>
      <c r="AJ2772" t="s">
        <v>42</v>
      </c>
      <c r="AL2772">
        <v>374</v>
      </c>
      <c r="AM2772" s="2">
        <v>45714.708287037043</v>
      </c>
    </row>
    <row r="2773" spans="1:39" hidden="1" x14ac:dyDescent="0.35">
      <c r="A2773">
        <v>53</v>
      </c>
      <c r="B2773">
        <v>1</v>
      </c>
      <c r="C2773">
        <v>2</v>
      </c>
      <c r="D2773" t="s">
        <v>39</v>
      </c>
      <c r="E2773">
        <v>359</v>
      </c>
      <c r="F2773">
        <v>1</v>
      </c>
      <c r="G2773">
        <v>101032</v>
      </c>
      <c r="H2773">
        <v>341</v>
      </c>
      <c r="I2773" t="s">
        <v>40</v>
      </c>
      <c r="J2773" t="s">
        <v>3404</v>
      </c>
      <c r="K2773">
        <v>53</v>
      </c>
      <c r="L2773">
        <v>1</v>
      </c>
      <c r="M2773">
        <v>547</v>
      </c>
      <c r="N2773" t="s">
        <v>42</v>
      </c>
      <c r="O2773">
        <v>0</v>
      </c>
      <c r="P2773">
        <v>0</v>
      </c>
      <c r="R2773">
        <v>0</v>
      </c>
      <c r="U2773" s="2">
        <v>45709</v>
      </c>
      <c r="V2773">
        <v>6000</v>
      </c>
      <c r="W2773" t="s">
        <v>43</v>
      </c>
      <c r="X2773" s="2">
        <v>45714.708344907413</v>
      </c>
      <c r="Y2773" t="s">
        <v>226</v>
      </c>
      <c r="Z2773" t="s">
        <v>42</v>
      </c>
      <c r="AA2773">
        <v>3</v>
      </c>
      <c r="AB2773">
        <v>352</v>
      </c>
      <c r="AC2773">
        <v>1</v>
      </c>
      <c r="AD2773">
        <v>4125592</v>
      </c>
      <c r="AE2773" t="e">
        <f>_xlfn.XLOOKUP(AD2773,[1]Sheet1!$A:$A,[1]Sheet1!$A:$A,,0)</f>
        <v>#N/A</v>
      </c>
      <c r="AF2773">
        <v>0</v>
      </c>
      <c r="AH2773">
        <v>0</v>
      </c>
      <c r="AI2773" t="s">
        <v>45</v>
      </c>
      <c r="AJ2773" t="s">
        <v>42</v>
      </c>
      <c r="AL2773">
        <v>374</v>
      </c>
      <c r="AM2773" s="2">
        <v>45714.708287037043</v>
      </c>
    </row>
    <row r="2774" spans="1:39" hidden="1" x14ac:dyDescent="0.35">
      <c r="A2774">
        <v>53</v>
      </c>
      <c r="B2774">
        <v>1</v>
      </c>
      <c r="C2774">
        <v>2</v>
      </c>
      <c r="D2774" t="s">
        <v>39</v>
      </c>
      <c r="E2774">
        <v>359</v>
      </c>
      <c r="F2774">
        <v>1</v>
      </c>
      <c r="G2774">
        <v>101033</v>
      </c>
      <c r="H2774">
        <v>341</v>
      </c>
      <c r="I2774" t="s">
        <v>40</v>
      </c>
      <c r="J2774" t="s">
        <v>3405</v>
      </c>
      <c r="K2774">
        <v>53</v>
      </c>
      <c r="L2774">
        <v>1</v>
      </c>
      <c r="M2774">
        <v>547</v>
      </c>
      <c r="N2774" t="s">
        <v>42</v>
      </c>
      <c r="O2774">
        <v>0</v>
      </c>
      <c r="P2774">
        <v>0</v>
      </c>
      <c r="R2774">
        <v>0</v>
      </c>
      <c r="U2774" s="2">
        <v>45709</v>
      </c>
      <c r="V2774">
        <v>7.98</v>
      </c>
      <c r="W2774" t="s">
        <v>43</v>
      </c>
      <c r="X2774" s="2">
        <v>45714.708402777767</v>
      </c>
      <c r="Y2774" t="s">
        <v>3406</v>
      </c>
      <c r="Z2774" t="s">
        <v>42</v>
      </c>
      <c r="AA2774">
        <v>3</v>
      </c>
      <c r="AB2774">
        <v>352</v>
      </c>
      <c r="AC2774">
        <v>1</v>
      </c>
      <c r="AD2774">
        <v>4125604</v>
      </c>
      <c r="AE2774" t="e">
        <f>_xlfn.XLOOKUP(AD2774,[1]Sheet1!$A:$A,[1]Sheet1!$A:$A,,0)</f>
        <v>#N/A</v>
      </c>
      <c r="AF2774">
        <v>0</v>
      </c>
      <c r="AH2774">
        <v>0</v>
      </c>
      <c r="AI2774" t="s">
        <v>45</v>
      </c>
      <c r="AJ2774" t="s">
        <v>42</v>
      </c>
      <c r="AL2774">
        <v>374</v>
      </c>
      <c r="AM2774" s="2">
        <v>45714.708287037043</v>
      </c>
    </row>
    <row r="2775" spans="1:39" hidden="1" x14ac:dyDescent="0.35">
      <c r="A2775">
        <v>53</v>
      </c>
      <c r="B2775">
        <v>1</v>
      </c>
      <c r="C2775">
        <v>2</v>
      </c>
      <c r="D2775" t="s">
        <v>39</v>
      </c>
      <c r="E2775">
        <v>359</v>
      </c>
      <c r="F2775">
        <v>1</v>
      </c>
      <c r="G2775">
        <v>101034</v>
      </c>
      <c r="H2775">
        <v>341</v>
      </c>
      <c r="I2775" t="s">
        <v>40</v>
      </c>
      <c r="J2775" t="s">
        <v>3407</v>
      </c>
      <c r="K2775">
        <v>53</v>
      </c>
      <c r="L2775">
        <v>1</v>
      </c>
      <c r="M2775">
        <v>547</v>
      </c>
      <c r="N2775" t="s">
        <v>42</v>
      </c>
      <c r="O2775">
        <v>0</v>
      </c>
      <c r="P2775">
        <v>0</v>
      </c>
      <c r="R2775">
        <v>0</v>
      </c>
      <c r="U2775" s="2">
        <v>45709</v>
      </c>
      <c r="V2775">
        <v>375.18</v>
      </c>
      <c r="W2775" t="s">
        <v>43</v>
      </c>
      <c r="X2775" s="2">
        <v>45714.708368055559</v>
      </c>
      <c r="Y2775" t="s">
        <v>2706</v>
      </c>
      <c r="Z2775" t="s">
        <v>42</v>
      </c>
      <c r="AA2775">
        <v>3</v>
      </c>
      <c r="AB2775">
        <v>352</v>
      </c>
      <c r="AC2775">
        <v>1</v>
      </c>
      <c r="AD2775">
        <v>4125596</v>
      </c>
      <c r="AE2775" t="e">
        <f>_xlfn.XLOOKUP(AD2775,[1]Sheet1!$A:$A,[1]Sheet1!$A:$A,,0)</f>
        <v>#N/A</v>
      </c>
      <c r="AF2775">
        <v>0</v>
      </c>
      <c r="AH2775">
        <v>0</v>
      </c>
      <c r="AI2775" t="s">
        <v>45</v>
      </c>
      <c r="AJ2775" t="s">
        <v>42</v>
      </c>
      <c r="AL2775">
        <v>374</v>
      </c>
      <c r="AM2775" s="2">
        <v>45714.708287037043</v>
      </c>
    </row>
    <row r="2776" spans="1:39" hidden="1" x14ac:dyDescent="0.35">
      <c r="A2776">
        <v>53</v>
      </c>
      <c r="B2776">
        <v>1</v>
      </c>
      <c r="C2776">
        <v>2</v>
      </c>
      <c r="D2776" t="s">
        <v>39</v>
      </c>
      <c r="E2776">
        <v>359</v>
      </c>
      <c r="F2776">
        <v>1</v>
      </c>
      <c r="G2776">
        <v>101035</v>
      </c>
      <c r="H2776">
        <v>341</v>
      </c>
      <c r="I2776" t="s">
        <v>40</v>
      </c>
      <c r="J2776" t="s">
        <v>3408</v>
      </c>
      <c r="K2776">
        <v>53</v>
      </c>
      <c r="L2776">
        <v>1</v>
      </c>
      <c r="M2776">
        <v>547</v>
      </c>
      <c r="N2776" t="s">
        <v>42</v>
      </c>
      <c r="O2776">
        <v>0</v>
      </c>
      <c r="P2776">
        <v>0</v>
      </c>
      <c r="R2776">
        <v>0</v>
      </c>
      <c r="U2776" s="2">
        <v>45709</v>
      </c>
      <c r="V2776">
        <v>333.17</v>
      </c>
      <c r="W2776" t="s">
        <v>43</v>
      </c>
      <c r="X2776" s="2">
        <v>45714.708379629628</v>
      </c>
      <c r="Y2776" t="s">
        <v>1282</v>
      </c>
      <c r="Z2776" t="s">
        <v>42</v>
      </c>
      <c r="AA2776">
        <v>3</v>
      </c>
      <c r="AB2776">
        <v>352</v>
      </c>
      <c r="AC2776">
        <v>1</v>
      </c>
      <c r="AD2776">
        <v>4125598</v>
      </c>
      <c r="AE2776" t="e">
        <f>_xlfn.XLOOKUP(AD2776,[1]Sheet1!$A:$A,[1]Sheet1!$A:$A,,0)</f>
        <v>#N/A</v>
      </c>
      <c r="AF2776">
        <v>0</v>
      </c>
      <c r="AH2776">
        <v>0</v>
      </c>
      <c r="AI2776" t="s">
        <v>45</v>
      </c>
      <c r="AJ2776" t="s">
        <v>42</v>
      </c>
      <c r="AL2776">
        <v>374</v>
      </c>
      <c r="AM2776" s="2">
        <v>45714.708287037043</v>
      </c>
    </row>
    <row r="2777" spans="1:39" hidden="1" x14ac:dyDescent="0.35">
      <c r="A2777">
        <v>53</v>
      </c>
      <c r="B2777">
        <v>1</v>
      </c>
      <c r="C2777">
        <v>2</v>
      </c>
      <c r="D2777" t="s">
        <v>39</v>
      </c>
      <c r="E2777">
        <v>359</v>
      </c>
      <c r="F2777">
        <v>1</v>
      </c>
      <c r="G2777">
        <v>101037</v>
      </c>
      <c r="H2777">
        <v>341</v>
      </c>
      <c r="I2777" t="s">
        <v>40</v>
      </c>
      <c r="J2777" t="s">
        <v>3409</v>
      </c>
      <c r="K2777">
        <v>53</v>
      </c>
      <c r="L2777">
        <v>1</v>
      </c>
      <c r="M2777">
        <v>547</v>
      </c>
      <c r="N2777" t="s">
        <v>42</v>
      </c>
      <c r="O2777">
        <v>0</v>
      </c>
      <c r="P2777">
        <v>0</v>
      </c>
      <c r="R2777">
        <v>0</v>
      </c>
      <c r="U2777" s="2">
        <v>45709</v>
      </c>
      <c r="V2777">
        <v>760</v>
      </c>
      <c r="W2777" t="s">
        <v>43</v>
      </c>
      <c r="X2777" s="2">
        <v>45714.708391203712</v>
      </c>
      <c r="Y2777" t="s">
        <v>372</v>
      </c>
      <c r="Z2777" t="s">
        <v>42</v>
      </c>
      <c r="AA2777">
        <v>3</v>
      </c>
      <c r="AB2777">
        <v>352</v>
      </c>
      <c r="AC2777">
        <v>1</v>
      </c>
      <c r="AD2777">
        <v>4125600</v>
      </c>
      <c r="AE2777" t="e">
        <f>_xlfn.XLOOKUP(AD2777,[1]Sheet1!$A:$A,[1]Sheet1!$A:$A,,0)</f>
        <v>#N/A</v>
      </c>
      <c r="AF2777">
        <v>0</v>
      </c>
      <c r="AH2777">
        <v>0</v>
      </c>
      <c r="AI2777" t="s">
        <v>45</v>
      </c>
      <c r="AJ2777" t="s">
        <v>42</v>
      </c>
      <c r="AL2777">
        <v>374</v>
      </c>
      <c r="AM2777" s="2">
        <v>45714.708287037043</v>
      </c>
    </row>
    <row r="2778" spans="1:39" hidden="1" x14ac:dyDescent="0.35">
      <c r="A2778">
        <v>53</v>
      </c>
      <c r="B2778">
        <v>1</v>
      </c>
      <c r="C2778">
        <v>2</v>
      </c>
      <c r="D2778" t="s">
        <v>39</v>
      </c>
      <c r="E2778">
        <v>359</v>
      </c>
      <c r="F2778">
        <v>1</v>
      </c>
      <c r="G2778">
        <v>101038</v>
      </c>
      <c r="H2778">
        <v>341</v>
      </c>
      <c r="I2778" t="s">
        <v>40</v>
      </c>
      <c r="J2778" t="s">
        <v>3410</v>
      </c>
      <c r="K2778">
        <v>53</v>
      </c>
      <c r="L2778">
        <v>1</v>
      </c>
      <c r="M2778">
        <v>547</v>
      </c>
      <c r="N2778" t="s">
        <v>42</v>
      </c>
      <c r="O2778">
        <v>0</v>
      </c>
      <c r="P2778">
        <v>0</v>
      </c>
      <c r="R2778">
        <v>0</v>
      </c>
      <c r="U2778" s="2">
        <v>45709</v>
      </c>
      <c r="V2778">
        <v>1945.98</v>
      </c>
      <c r="W2778" t="s">
        <v>43</v>
      </c>
      <c r="X2778" s="2">
        <v>45714.709328703713</v>
      </c>
      <c r="Y2778" t="s">
        <v>285</v>
      </c>
      <c r="Z2778" t="s">
        <v>42</v>
      </c>
      <c r="AA2778">
        <v>3</v>
      </c>
      <c r="AB2778">
        <v>352</v>
      </c>
      <c r="AC2778">
        <v>1</v>
      </c>
      <c r="AD2778">
        <v>4125612</v>
      </c>
      <c r="AE2778" t="e">
        <f>_xlfn.XLOOKUP(AD2778,[1]Sheet1!$A:$A,[1]Sheet1!$A:$A,,0)</f>
        <v>#N/A</v>
      </c>
      <c r="AF2778">
        <v>0</v>
      </c>
      <c r="AH2778">
        <v>0</v>
      </c>
      <c r="AI2778" t="s">
        <v>45</v>
      </c>
      <c r="AJ2778" t="s">
        <v>42</v>
      </c>
      <c r="AL2778">
        <v>374</v>
      </c>
      <c r="AM2778" s="2">
        <v>45714.709328703713</v>
      </c>
    </row>
    <row r="2779" spans="1:39" hidden="1" x14ac:dyDescent="0.35">
      <c r="A2779">
        <v>53</v>
      </c>
      <c r="B2779">
        <v>1</v>
      </c>
      <c r="C2779">
        <v>2</v>
      </c>
      <c r="D2779" t="s">
        <v>39</v>
      </c>
      <c r="E2779">
        <v>359</v>
      </c>
      <c r="F2779">
        <v>1</v>
      </c>
      <c r="G2779">
        <v>101053</v>
      </c>
      <c r="H2779">
        <v>341</v>
      </c>
      <c r="I2779" t="s">
        <v>67</v>
      </c>
      <c r="J2779" t="s">
        <v>3411</v>
      </c>
      <c r="K2779">
        <v>53</v>
      </c>
      <c r="L2779">
        <v>1</v>
      </c>
      <c r="M2779">
        <v>547</v>
      </c>
      <c r="N2779" t="s">
        <v>42</v>
      </c>
      <c r="O2779">
        <v>0</v>
      </c>
      <c r="P2779">
        <v>0</v>
      </c>
      <c r="R2779">
        <v>0</v>
      </c>
      <c r="U2779" s="2">
        <v>45716</v>
      </c>
      <c r="V2779">
        <v>1492.53</v>
      </c>
      <c r="W2779" t="s">
        <v>43</v>
      </c>
      <c r="X2779" s="2">
        <v>45721.320428240739</v>
      </c>
      <c r="Y2779" t="s">
        <v>285</v>
      </c>
      <c r="Z2779" t="s">
        <v>42</v>
      </c>
      <c r="AA2779">
        <v>3</v>
      </c>
      <c r="AB2779">
        <v>352</v>
      </c>
      <c r="AC2779">
        <v>1</v>
      </c>
      <c r="AD2779">
        <v>4133158</v>
      </c>
      <c r="AE2779" t="e">
        <f>_xlfn.XLOOKUP(AD2779,[1]Sheet1!$A:$A,[1]Sheet1!$A:$A,,0)</f>
        <v>#N/A</v>
      </c>
      <c r="AF2779">
        <v>0</v>
      </c>
      <c r="AH2779">
        <v>0</v>
      </c>
      <c r="AI2779" t="s">
        <v>45</v>
      </c>
      <c r="AJ2779" t="s">
        <v>42</v>
      </c>
      <c r="AL2779">
        <v>374</v>
      </c>
      <c r="AM2779" s="2">
        <v>45714.748692129629</v>
      </c>
    </row>
    <row r="2780" spans="1:39" hidden="1" x14ac:dyDescent="0.35">
      <c r="A2780">
        <v>53</v>
      </c>
      <c r="B2780">
        <v>1</v>
      </c>
      <c r="C2780">
        <v>2</v>
      </c>
      <c r="D2780" t="s">
        <v>39</v>
      </c>
      <c r="E2780">
        <v>359</v>
      </c>
      <c r="F2780">
        <v>1</v>
      </c>
      <c r="G2780">
        <v>102773</v>
      </c>
      <c r="H2780">
        <v>341</v>
      </c>
      <c r="I2780" t="s">
        <v>40</v>
      </c>
      <c r="J2780" t="s">
        <v>3412</v>
      </c>
      <c r="K2780">
        <v>53</v>
      </c>
      <c r="L2780">
        <v>1</v>
      </c>
      <c r="M2780">
        <v>547</v>
      </c>
      <c r="N2780" t="s">
        <v>42</v>
      </c>
      <c r="O2780">
        <v>0</v>
      </c>
      <c r="P2780">
        <v>0</v>
      </c>
      <c r="R2780">
        <v>0</v>
      </c>
      <c r="U2780" s="2">
        <v>45734</v>
      </c>
      <c r="V2780">
        <v>10316.76</v>
      </c>
      <c r="W2780" t="s">
        <v>43</v>
      </c>
      <c r="X2780" s="2">
        <v>45735.60056712963</v>
      </c>
      <c r="Y2780" t="s">
        <v>255</v>
      </c>
      <c r="Z2780" t="s">
        <v>42</v>
      </c>
      <c r="AA2780">
        <v>3</v>
      </c>
      <c r="AB2780">
        <v>352</v>
      </c>
      <c r="AC2780">
        <v>1</v>
      </c>
      <c r="AD2780">
        <v>4208467</v>
      </c>
      <c r="AE2780" t="e">
        <f>_xlfn.XLOOKUP(AD2780,[1]Sheet1!$A:$A,[1]Sheet1!$A:$A,,0)</f>
        <v>#N/A</v>
      </c>
      <c r="AF2780">
        <v>0</v>
      </c>
      <c r="AH2780">
        <v>0</v>
      </c>
      <c r="AI2780" t="s">
        <v>45</v>
      </c>
      <c r="AJ2780" t="s">
        <v>42</v>
      </c>
      <c r="AL2780">
        <v>374</v>
      </c>
      <c r="AM2780" s="2">
        <v>45735.600555555553</v>
      </c>
    </row>
    <row r="2781" spans="1:39" hidden="1" x14ac:dyDescent="0.35">
      <c r="A2781">
        <v>53</v>
      </c>
      <c r="B2781">
        <v>1</v>
      </c>
      <c r="C2781">
        <v>2</v>
      </c>
      <c r="D2781" t="s">
        <v>39</v>
      </c>
      <c r="E2781">
        <v>359</v>
      </c>
      <c r="F2781">
        <v>1</v>
      </c>
      <c r="G2781">
        <v>102779</v>
      </c>
      <c r="H2781">
        <v>341</v>
      </c>
      <c r="I2781" t="s">
        <v>40</v>
      </c>
      <c r="J2781" t="s">
        <v>3413</v>
      </c>
      <c r="K2781">
        <v>53</v>
      </c>
      <c r="L2781">
        <v>1</v>
      </c>
      <c r="M2781">
        <v>547</v>
      </c>
      <c r="N2781" t="s">
        <v>42</v>
      </c>
      <c r="O2781">
        <v>0</v>
      </c>
      <c r="P2781">
        <v>0</v>
      </c>
      <c r="R2781">
        <v>0</v>
      </c>
      <c r="U2781" s="2">
        <v>45734</v>
      </c>
      <c r="V2781">
        <v>339.84</v>
      </c>
      <c r="W2781" t="s">
        <v>43</v>
      </c>
      <c r="X2781" s="2">
        <v>45735.635798611111</v>
      </c>
      <c r="Y2781" t="s">
        <v>102</v>
      </c>
      <c r="Z2781" t="s">
        <v>42</v>
      </c>
      <c r="AA2781">
        <v>3</v>
      </c>
      <c r="AB2781">
        <v>352</v>
      </c>
      <c r="AC2781">
        <v>1</v>
      </c>
      <c r="AD2781">
        <v>4208764</v>
      </c>
      <c r="AE2781" t="e">
        <f>_xlfn.XLOOKUP(AD2781,[1]Sheet1!$A:$A,[1]Sheet1!$A:$A,,0)</f>
        <v>#N/A</v>
      </c>
      <c r="AF2781">
        <v>0</v>
      </c>
      <c r="AH2781">
        <v>0</v>
      </c>
      <c r="AI2781" t="s">
        <v>45</v>
      </c>
      <c r="AJ2781" t="s">
        <v>42</v>
      </c>
      <c r="AL2781">
        <v>374</v>
      </c>
      <c r="AM2781" s="2">
        <v>45735.635775462957</v>
      </c>
    </row>
    <row r="2782" spans="1:39" hidden="1" x14ac:dyDescent="0.35">
      <c r="A2782">
        <v>53</v>
      </c>
      <c r="B2782">
        <v>1</v>
      </c>
      <c r="C2782">
        <v>2</v>
      </c>
      <c r="D2782" t="s">
        <v>39</v>
      </c>
      <c r="E2782">
        <v>359</v>
      </c>
      <c r="F2782">
        <v>1</v>
      </c>
      <c r="G2782">
        <v>102787</v>
      </c>
      <c r="H2782">
        <v>341</v>
      </c>
      <c r="I2782" t="s">
        <v>40</v>
      </c>
      <c r="J2782" t="s">
        <v>3414</v>
      </c>
      <c r="K2782">
        <v>53</v>
      </c>
      <c r="L2782">
        <v>1</v>
      </c>
      <c r="M2782">
        <v>547</v>
      </c>
      <c r="N2782" t="s">
        <v>42</v>
      </c>
      <c r="O2782">
        <v>0</v>
      </c>
      <c r="P2782">
        <v>0</v>
      </c>
      <c r="R2782">
        <v>0</v>
      </c>
      <c r="U2782" s="2">
        <v>45734</v>
      </c>
      <c r="V2782">
        <v>4935.5200000000004</v>
      </c>
      <c r="W2782" t="s">
        <v>43</v>
      </c>
      <c r="X2782" s="2">
        <v>45735.674074074072</v>
      </c>
      <c r="Y2782" t="s">
        <v>162</v>
      </c>
      <c r="Z2782" t="s">
        <v>42</v>
      </c>
      <c r="AA2782">
        <v>3</v>
      </c>
      <c r="AB2782">
        <v>352</v>
      </c>
      <c r="AC2782">
        <v>1</v>
      </c>
      <c r="AD2782">
        <v>4209077</v>
      </c>
      <c r="AE2782" t="e">
        <f>_xlfn.XLOOKUP(AD2782,[1]Sheet1!$A:$A,[1]Sheet1!$A:$A,,0)</f>
        <v>#N/A</v>
      </c>
      <c r="AF2782">
        <v>0</v>
      </c>
      <c r="AH2782">
        <v>0</v>
      </c>
      <c r="AI2782" t="s">
        <v>45</v>
      </c>
      <c r="AJ2782" t="s">
        <v>42</v>
      </c>
      <c r="AL2782">
        <v>374</v>
      </c>
      <c r="AM2782" s="2">
        <v>45735.674062500002</v>
      </c>
    </row>
    <row r="2783" spans="1:39" hidden="1" x14ac:dyDescent="0.35">
      <c r="A2783">
        <v>53</v>
      </c>
      <c r="B2783">
        <v>1</v>
      </c>
      <c r="C2783">
        <v>2</v>
      </c>
      <c r="D2783" t="s">
        <v>39</v>
      </c>
      <c r="E2783">
        <v>359</v>
      </c>
      <c r="F2783">
        <v>1</v>
      </c>
      <c r="G2783">
        <v>102897</v>
      </c>
      <c r="H2783">
        <v>341</v>
      </c>
      <c r="I2783" t="s">
        <v>40</v>
      </c>
      <c r="J2783" t="s">
        <v>3415</v>
      </c>
      <c r="K2783">
        <v>53</v>
      </c>
      <c r="L2783">
        <v>1</v>
      </c>
      <c r="M2783">
        <v>547</v>
      </c>
      <c r="N2783" t="s">
        <v>42</v>
      </c>
      <c r="O2783">
        <v>0</v>
      </c>
      <c r="P2783">
        <v>0</v>
      </c>
      <c r="R2783">
        <v>0</v>
      </c>
      <c r="U2783" s="2">
        <v>45737</v>
      </c>
      <c r="V2783">
        <v>5530.39</v>
      </c>
      <c r="W2783" t="s">
        <v>43</v>
      </c>
      <c r="X2783" s="2">
        <v>45740.374606481477</v>
      </c>
      <c r="Y2783" t="s">
        <v>616</v>
      </c>
      <c r="Z2783" t="s">
        <v>42</v>
      </c>
      <c r="AA2783">
        <v>3</v>
      </c>
      <c r="AB2783">
        <v>352</v>
      </c>
      <c r="AC2783">
        <v>1</v>
      </c>
      <c r="AD2783">
        <v>4267326</v>
      </c>
      <c r="AE2783" t="e">
        <f>_xlfn.XLOOKUP(AD2783,[1]Sheet1!$A:$A,[1]Sheet1!$A:$A,,0)</f>
        <v>#N/A</v>
      </c>
      <c r="AF2783">
        <v>0</v>
      </c>
      <c r="AH2783">
        <v>0</v>
      </c>
      <c r="AI2783" t="s">
        <v>45</v>
      </c>
      <c r="AJ2783" t="s">
        <v>42</v>
      </c>
      <c r="AL2783">
        <v>374</v>
      </c>
      <c r="AM2783" s="2">
        <v>45740.374571759261</v>
      </c>
    </row>
    <row r="2784" spans="1:39" hidden="1" x14ac:dyDescent="0.35">
      <c r="A2784">
        <v>53</v>
      </c>
      <c r="B2784">
        <v>1</v>
      </c>
      <c r="C2784">
        <v>2</v>
      </c>
      <c r="D2784" t="s">
        <v>39</v>
      </c>
      <c r="E2784">
        <v>359</v>
      </c>
      <c r="F2784">
        <v>1</v>
      </c>
      <c r="G2784">
        <v>103892</v>
      </c>
      <c r="H2784">
        <v>341</v>
      </c>
      <c r="I2784" t="s">
        <v>40</v>
      </c>
      <c r="J2784" t="s">
        <v>3416</v>
      </c>
      <c r="K2784">
        <v>53</v>
      </c>
      <c r="L2784">
        <v>1</v>
      </c>
      <c r="M2784">
        <v>547</v>
      </c>
      <c r="N2784" t="s">
        <v>42</v>
      </c>
      <c r="O2784">
        <v>0</v>
      </c>
      <c r="P2784">
        <v>0</v>
      </c>
      <c r="R2784">
        <v>0</v>
      </c>
      <c r="U2784" s="2">
        <v>45748</v>
      </c>
      <c r="V2784">
        <v>3441.6</v>
      </c>
      <c r="W2784" t="s">
        <v>43</v>
      </c>
      <c r="X2784" s="2">
        <v>45748.765196759261</v>
      </c>
      <c r="Y2784" t="s">
        <v>513</v>
      </c>
      <c r="Z2784" t="s">
        <v>42</v>
      </c>
      <c r="AA2784">
        <v>3</v>
      </c>
      <c r="AB2784">
        <v>352</v>
      </c>
      <c r="AC2784">
        <v>1</v>
      </c>
      <c r="AD2784">
        <v>4375562</v>
      </c>
      <c r="AE2784" t="e">
        <f>_xlfn.XLOOKUP(AD2784,[1]Sheet1!$A:$A,[1]Sheet1!$A:$A,,0)</f>
        <v>#N/A</v>
      </c>
      <c r="AF2784">
        <v>0</v>
      </c>
      <c r="AH2784">
        <v>0</v>
      </c>
      <c r="AI2784" t="s">
        <v>45</v>
      </c>
      <c r="AJ2784" t="s">
        <v>42</v>
      </c>
      <c r="AL2784">
        <v>374</v>
      </c>
      <c r="AM2784" s="2">
        <v>45748.765104166669</v>
      </c>
    </row>
    <row r="2785" spans="1:39" hidden="1" x14ac:dyDescent="0.35">
      <c r="A2785">
        <v>53</v>
      </c>
      <c r="B2785">
        <v>1</v>
      </c>
      <c r="C2785">
        <v>2</v>
      </c>
      <c r="D2785" t="s">
        <v>39</v>
      </c>
      <c r="E2785">
        <v>359</v>
      </c>
      <c r="F2785">
        <v>1</v>
      </c>
      <c r="G2785">
        <v>102677</v>
      </c>
      <c r="H2785">
        <v>341</v>
      </c>
      <c r="I2785" t="s">
        <v>40</v>
      </c>
      <c r="J2785" t="s">
        <v>3417</v>
      </c>
      <c r="K2785">
        <v>53</v>
      </c>
      <c r="L2785">
        <v>1</v>
      </c>
      <c r="M2785">
        <v>547</v>
      </c>
      <c r="N2785" t="s">
        <v>42</v>
      </c>
      <c r="O2785">
        <v>0</v>
      </c>
      <c r="P2785">
        <v>0</v>
      </c>
      <c r="R2785">
        <v>0</v>
      </c>
      <c r="U2785" s="2">
        <v>45729</v>
      </c>
      <c r="V2785">
        <v>1017.97</v>
      </c>
      <c r="W2785" t="s">
        <v>43</v>
      </c>
      <c r="X2785" s="2">
        <v>45733.503229166658</v>
      </c>
      <c r="Y2785" t="s">
        <v>75</v>
      </c>
      <c r="Z2785" t="s">
        <v>42</v>
      </c>
      <c r="AA2785">
        <v>3</v>
      </c>
      <c r="AB2785">
        <v>352</v>
      </c>
      <c r="AC2785">
        <v>1</v>
      </c>
      <c r="AD2785">
        <v>4193683</v>
      </c>
      <c r="AE2785" t="e">
        <f>_xlfn.XLOOKUP(AD2785,[1]Sheet1!$A:$A,[1]Sheet1!$A:$A,,0)</f>
        <v>#N/A</v>
      </c>
      <c r="AF2785">
        <v>0</v>
      </c>
      <c r="AH2785">
        <v>0</v>
      </c>
      <c r="AI2785" t="s">
        <v>45</v>
      </c>
      <c r="AJ2785" t="s">
        <v>42</v>
      </c>
      <c r="AL2785">
        <v>374</v>
      </c>
      <c r="AM2785" s="2">
        <v>45733.503217592603</v>
      </c>
    </row>
    <row r="2786" spans="1:39" hidden="1" x14ac:dyDescent="0.35">
      <c r="A2786">
        <v>53</v>
      </c>
      <c r="B2786">
        <v>1</v>
      </c>
      <c r="C2786">
        <v>2</v>
      </c>
      <c r="D2786" t="s">
        <v>39</v>
      </c>
      <c r="E2786">
        <v>359</v>
      </c>
      <c r="F2786">
        <v>1</v>
      </c>
      <c r="G2786">
        <v>103895</v>
      </c>
      <c r="H2786">
        <v>341</v>
      </c>
      <c r="I2786" t="s">
        <v>40</v>
      </c>
      <c r="J2786" t="s">
        <v>3418</v>
      </c>
      <c r="K2786">
        <v>53</v>
      </c>
      <c r="L2786">
        <v>1</v>
      </c>
      <c r="M2786">
        <v>547</v>
      </c>
      <c r="N2786" t="s">
        <v>42</v>
      </c>
      <c r="O2786">
        <v>0</v>
      </c>
      <c r="P2786">
        <v>0</v>
      </c>
      <c r="R2786">
        <v>0</v>
      </c>
      <c r="U2786" s="2">
        <v>45748</v>
      </c>
      <c r="V2786">
        <v>3629.2</v>
      </c>
      <c r="W2786" t="s">
        <v>43</v>
      </c>
      <c r="X2786" s="2">
        <v>45748.765208333331</v>
      </c>
      <c r="Y2786" t="s">
        <v>3419</v>
      </c>
      <c r="Z2786" t="s">
        <v>42</v>
      </c>
      <c r="AA2786">
        <v>3</v>
      </c>
      <c r="AB2786">
        <v>352</v>
      </c>
      <c r="AC2786">
        <v>1</v>
      </c>
      <c r="AD2786">
        <v>4375564</v>
      </c>
      <c r="AE2786" t="e">
        <f>_xlfn.XLOOKUP(AD2786,[1]Sheet1!$A:$A,[1]Sheet1!$A:$A,,0)</f>
        <v>#N/A</v>
      </c>
      <c r="AF2786">
        <v>0</v>
      </c>
      <c r="AH2786">
        <v>0</v>
      </c>
      <c r="AI2786" t="s">
        <v>45</v>
      </c>
      <c r="AJ2786" t="s">
        <v>42</v>
      </c>
      <c r="AL2786">
        <v>374</v>
      </c>
      <c r="AM2786" s="2">
        <v>45748.765104166669</v>
      </c>
    </row>
    <row r="2787" spans="1:39" hidden="1" x14ac:dyDescent="0.35">
      <c r="A2787">
        <v>53</v>
      </c>
      <c r="B2787">
        <v>1</v>
      </c>
      <c r="C2787">
        <v>2</v>
      </c>
      <c r="D2787" t="s">
        <v>39</v>
      </c>
      <c r="E2787">
        <v>359</v>
      </c>
      <c r="F2787">
        <v>1</v>
      </c>
      <c r="G2787">
        <v>103897</v>
      </c>
      <c r="H2787">
        <v>341</v>
      </c>
      <c r="I2787" t="s">
        <v>40</v>
      </c>
      <c r="J2787" t="s">
        <v>3420</v>
      </c>
      <c r="K2787">
        <v>53</v>
      </c>
      <c r="L2787">
        <v>1</v>
      </c>
      <c r="M2787">
        <v>547</v>
      </c>
      <c r="N2787" t="s">
        <v>42</v>
      </c>
      <c r="O2787">
        <v>0</v>
      </c>
      <c r="P2787">
        <v>0</v>
      </c>
      <c r="R2787">
        <v>0</v>
      </c>
      <c r="U2787" s="2">
        <v>45748</v>
      </c>
      <c r="V2787">
        <v>6485.25</v>
      </c>
      <c r="W2787" t="s">
        <v>43</v>
      </c>
      <c r="X2787" s="2">
        <v>45748.765219907407</v>
      </c>
      <c r="Y2787" t="s">
        <v>142</v>
      </c>
      <c r="Z2787" t="s">
        <v>42</v>
      </c>
      <c r="AA2787">
        <v>3</v>
      </c>
      <c r="AB2787">
        <v>352</v>
      </c>
      <c r="AC2787">
        <v>1</v>
      </c>
      <c r="AD2787">
        <v>4375566</v>
      </c>
      <c r="AE2787" t="e">
        <f>_xlfn.XLOOKUP(AD2787,[1]Sheet1!$A:$A,[1]Sheet1!$A:$A,,0)</f>
        <v>#N/A</v>
      </c>
      <c r="AF2787">
        <v>0</v>
      </c>
      <c r="AH2787">
        <v>0</v>
      </c>
      <c r="AI2787" t="s">
        <v>45</v>
      </c>
      <c r="AJ2787" t="s">
        <v>42</v>
      </c>
      <c r="AL2787">
        <v>374</v>
      </c>
      <c r="AM2787" s="2">
        <v>45748.765104166669</v>
      </c>
    </row>
    <row r="2788" spans="1:39" hidden="1" x14ac:dyDescent="0.35">
      <c r="A2788">
        <v>53</v>
      </c>
      <c r="B2788">
        <v>1</v>
      </c>
      <c r="C2788">
        <v>2</v>
      </c>
      <c r="D2788" t="s">
        <v>39</v>
      </c>
      <c r="E2788">
        <v>359</v>
      </c>
      <c r="F2788">
        <v>1</v>
      </c>
      <c r="G2788">
        <v>103901</v>
      </c>
      <c r="H2788">
        <v>341</v>
      </c>
      <c r="I2788" t="s">
        <v>40</v>
      </c>
      <c r="J2788" t="s">
        <v>3421</v>
      </c>
      <c r="K2788">
        <v>53</v>
      </c>
      <c r="L2788">
        <v>1</v>
      </c>
      <c r="M2788">
        <v>547</v>
      </c>
      <c r="N2788" t="s">
        <v>42</v>
      </c>
      <c r="O2788">
        <v>0</v>
      </c>
      <c r="P2788">
        <v>0</v>
      </c>
      <c r="R2788">
        <v>0</v>
      </c>
      <c r="U2788" s="2">
        <v>45748</v>
      </c>
      <c r="V2788">
        <v>7328.4</v>
      </c>
      <c r="W2788" t="s">
        <v>43</v>
      </c>
      <c r="X2788" s="2">
        <v>45748.765219907407</v>
      </c>
      <c r="Y2788" t="s">
        <v>326</v>
      </c>
      <c r="Z2788" t="s">
        <v>42</v>
      </c>
      <c r="AA2788">
        <v>3</v>
      </c>
      <c r="AB2788">
        <v>352</v>
      </c>
      <c r="AC2788">
        <v>1</v>
      </c>
      <c r="AD2788">
        <v>4375568</v>
      </c>
      <c r="AE2788" t="e">
        <f>_xlfn.XLOOKUP(AD2788,[1]Sheet1!$A:$A,[1]Sheet1!$A:$A,,0)</f>
        <v>#N/A</v>
      </c>
      <c r="AF2788">
        <v>0</v>
      </c>
      <c r="AH2788">
        <v>0</v>
      </c>
      <c r="AI2788" t="s">
        <v>45</v>
      </c>
      <c r="AJ2788" t="s">
        <v>42</v>
      </c>
      <c r="AL2788">
        <v>374</v>
      </c>
      <c r="AM2788" s="2">
        <v>45748.765104166669</v>
      </c>
    </row>
    <row r="2789" spans="1:39" hidden="1" x14ac:dyDescent="0.35">
      <c r="A2789">
        <v>53</v>
      </c>
      <c r="B2789">
        <v>1</v>
      </c>
      <c r="C2789">
        <v>2</v>
      </c>
      <c r="D2789" t="s">
        <v>39</v>
      </c>
      <c r="E2789">
        <v>359</v>
      </c>
      <c r="F2789">
        <v>1</v>
      </c>
      <c r="G2789">
        <v>103903</v>
      </c>
      <c r="H2789">
        <v>341</v>
      </c>
      <c r="I2789" t="s">
        <v>40</v>
      </c>
      <c r="J2789" t="s">
        <v>3422</v>
      </c>
      <c r="K2789">
        <v>53</v>
      </c>
      <c r="L2789">
        <v>1</v>
      </c>
      <c r="M2789">
        <v>547</v>
      </c>
      <c r="N2789" t="s">
        <v>42</v>
      </c>
      <c r="O2789">
        <v>0</v>
      </c>
      <c r="P2789">
        <v>0</v>
      </c>
      <c r="R2789">
        <v>0</v>
      </c>
      <c r="U2789" s="2">
        <v>45748</v>
      </c>
      <c r="V2789">
        <v>2481.94</v>
      </c>
      <c r="W2789" t="s">
        <v>43</v>
      </c>
      <c r="X2789" s="2">
        <v>45748.766851851848</v>
      </c>
      <c r="Y2789" t="s">
        <v>540</v>
      </c>
      <c r="Z2789" t="s">
        <v>42</v>
      </c>
      <c r="AA2789">
        <v>3</v>
      </c>
      <c r="AB2789">
        <v>352</v>
      </c>
      <c r="AC2789">
        <v>1</v>
      </c>
      <c r="AD2789">
        <v>4375620</v>
      </c>
      <c r="AE2789" t="e">
        <f>_xlfn.XLOOKUP(AD2789,[1]Sheet1!$A:$A,[1]Sheet1!$A:$A,,0)</f>
        <v>#N/A</v>
      </c>
      <c r="AF2789">
        <v>0</v>
      </c>
      <c r="AH2789">
        <v>0</v>
      </c>
      <c r="AI2789" t="s">
        <v>45</v>
      </c>
      <c r="AJ2789" t="s">
        <v>42</v>
      </c>
      <c r="AL2789">
        <v>374</v>
      </c>
      <c r="AM2789" s="2">
        <v>45748.766712962963</v>
      </c>
    </row>
    <row r="2790" spans="1:39" hidden="1" x14ac:dyDescent="0.35">
      <c r="A2790">
        <v>53</v>
      </c>
      <c r="B2790">
        <v>1</v>
      </c>
      <c r="C2790">
        <v>2</v>
      </c>
      <c r="D2790" t="s">
        <v>39</v>
      </c>
      <c r="E2790">
        <v>359</v>
      </c>
      <c r="F2790">
        <v>1</v>
      </c>
      <c r="G2790">
        <v>103905</v>
      </c>
      <c r="H2790">
        <v>341</v>
      </c>
      <c r="I2790" t="s">
        <v>40</v>
      </c>
      <c r="J2790" t="s">
        <v>3423</v>
      </c>
      <c r="K2790">
        <v>53</v>
      </c>
      <c r="L2790">
        <v>1</v>
      </c>
      <c r="M2790">
        <v>547</v>
      </c>
      <c r="N2790" t="s">
        <v>42</v>
      </c>
      <c r="O2790">
        <v>0</v>
      </c>
      <c r="P2790">
        <v>0</v>
      </c>
      <c r="R2790">
        <v>0</v>
      </c>
      <c r="U2790" s="2">
        <v>45748</v>
      </c>
      <c r="V2790">
        <v>2308.21</v>
      </c>
      <c r="W2790" t="s">
        <v>43</v>
      </c>
      <c r="X2790" s="2">
        <v>45748.766805555562</v>
      </c>
      <c r="Y2790" t="s">
        <v>136</v>
      </c>
      <c r="Z2790" t="s">
        <v>42</v>
      </c>
      <c r="AA2790">
        <v>3</v>
      </c>
      <c r="AB2790">
        <v>352</v>
      </c>
      <c r="AC2790">
        <v>1</v>
      </c>
      <c r="AD2790">
        <v>4375610</v>
      </c>
      <c r="AE2790" t="e">
        <f>_xlfn.XLOOKUP(AD2790,[1]Sheet1!$A:$A,[1]Sheet1!$A:$A,,0)</f>
        <v>#N/A</v>
      </c>
      <c r="AF2790">
        <v>0</v>
      </c>
      <c r="AH2790">
        <v>0</v>
      </c>
      <c r="AI2790" t="s">
        <v>45</v>
      </c>
      <c r="AJ2790" t="s">
        <v>42</v>
      </c>
      <c r="AL2790">
        <v>374</v>
      </c>
      <c r="AM2790" s="2">
        <v>45748.766712962963</v>
      </c>
    </row>
    <row r="2791" spans="1:39" hidden="1" x14ac:dyDescent="0.35">
      <c r="A2791">
        <v>53</v>
      </c>
      <c r="B2791">
        <v>1</v>
      </c>
      <c r="C2791">
        <v>2</v>
      </c>
      <c r="D2791" t="s">
        <v>39</v>
      </c>
      <c r="E2791">
        <v>359</v>
      </c>
      <c r="F2791">
        <v>1</v>
      </c>
      <c r="G2791">
        <v>103906</v>
      </c>
      <c r="H2791">
        <v>341</v>
      </c>
      <c r="I2791" t="s">
        <v>40</v>
      </c>
      <c r="J2791" t="s">
        <v>3424</v>
      </c>
      <c r="K2791">
        <v>53</v>
      </c>
      <c r="L2791">
        <v>1</v>
      </c>
      <c r="M2791">
        <v>547</v>
      </c>
      <c r="N2791" t="s">
        <v>42</v>
      </c>
      <c r="O2791">
        <v>0</v>
      </c>
      <c r="P2791">
        <v>0</v>
      </c>
      <c r="R2791">
        <v>0</v>
      </c>
      <c r="U2791" s="2">
        <v>45748</v>
      </c>
      <c r="V2791">
        <v>2305</v>
      </c>
      <c r="W2791" t="s">
        <v>43</v>
      </c>
      <c r="X2791" s="2">
        <v>45748.766817129632</v>
      </c>
      <c r="Y2791" t="s">
        <v>3425</v>
      </c>
      <c r="Z2791" t="s">
        <v>42</v>
      </c>
      <c r="AA2791">
        <v>3</v>
      </c>
      <c r="AB2791">
        <v>352</v>
      </c>
      <c r="AC2791">
        <v>1</v>
      </c>
      <c r="AD2791">
        <v>4375614</v>
      </c>
      <c r="AE2791" t="e">
        <f>_xlfn.XLOOKUP(AD2791,[1]Sheet1!$A:$A,[1]Sheet1!$A:$A,,0)</f>
        <v>#N/A</v>
      </c>
      <c r="AF2791">
        <v>0</v>
      </c>
      <c r="AH2791">
        <v>0</v>
      </c>
      <c r="AI2791" t="s">
        <v>45</v>
      </c>
      <c r="AJ2791" t="s">
        <v>42</v>
      </c>
      <c r="AL2791">
        <v>374</v>
      </c>
      <c r="AM2791" s="2">
        <v>45748.766712962963</v>
      </c>
    </row>
    <row r="2792" spans="1:39" hidden="1" x14ac:dyDescent="0.35">
      <c r="A2792">
        <v>53</v>
      </c>
      <c r="B2792">
        <v>1</v>
      </c>
      <c r="C2792">
        <v>2</v>
      </c>
      <c r="D2792" t="s">
        <v>39</v>
      </c>
      <c r="E2792">
        <v>359</v>
      </c>
      <c r="F2792">
        <v>1</v>
      </c>
      <c r="G2792">
        <v>103907</v>
      </c>
      <c r="H2792">
        <v>341</v>
      </c>
      <c r="I2792" t="s">
        <v>40</v>
      </c>
      <c r="J2792" t="s">
        <v>3426</v>
      </c>
      <c r="K2792">
        <v>53</v>
      </c>
      <c r="L2792">
        <v>1</v>
      </c>
      <c r="M2792">
        <v>547</v>
      </c>
      <c r="N2792" t="s">
        <v>42</v>
      </c>
      <c r="O2792">
        <v>0</v>
      </c>
      <c r="P2792">
        <v>0</v>
      </c>
      <c r="R2792">
        <v>0</v>
      </c>
      <c r="U2792" s="2">
        <v>45748</v>
      </c>
      <c r="V2792">
        <v>2011.01</v>
      </c>
      <c r="W2792" t="s">
        <v>43</v>
      </c>
      <c r="X2792" s="2">
        <v>45748.766828703701</v>
      </c>
      <c r="Y2792" t="s">
        <v>637</v>
      </c>
      <c r="Z2792" t="s">
        <v>42</v>
      </c>
      <c r="AA2792">
        <v>3</v>
      </c>
      <c r="AB2792">
        <v>352</v>
      </c>
      <c r="AC2792">
        <v>1</v>
      </c>
      <c r="AD2792">
        <v>4375616</v>
      </c>
      <c r="AE2792" t="e">
        <f>_xlfn.XLOOKUP(AD2792,[1]Sheet1!$A:$A,[1]Sheet1!$A:$A,,0)</f>
        <v>#N/A</v>
      </c>
      <c r="AF2792">
        <v>0</v>
      </c>
      <c r="AH2792">
        <v>0</v>
      </c>
      <c r="AI2792" t="s">
        <v>45</v>
      </c>
      <c r="AJ2792" t="s">
        <v>42</v>
      </c>
      <c r="AL2792">
        <v>374</v>
      </c>
      <c r="AM2792" s="2">
        <v>45748.766712962963</v>
      </c>
    </row>
    <row r="2793" spans="1:39" hidden="1" x14ac:dyDescent="0.35">
      <c r="A2793">
        <v>53</v>
      </c>
      <c r="B2793">
        <v>1</v>
      </c>
      <c r="C2793">
        <v>2</v>
      </c>
      <c r="D2793" t="s">
        <v>39</v>
      </c>
      <c r="E2793">
        <v>359</v>
      </c>
      <c r="F2793">
        <v>1</v>
      </c>
      <c r="G2793">
        <v>103909</v>
      </c>
      <c r="H2793">
        <v>341</v>
      </c>
      <c r="I2793" t="s">
        <v>40</v>
      </c>
      <c r="J2793" t="s">
        <v>3427</v>
      </c>
      <c r="K2793">
        <v>53</v>
      </c>
      <c r="L2793">
        <v>1</v>
      </c>
      <c r="M2793">
        <v>547</v>
      </c>
      <c r="N2793" t="s">
        <v>42</v>
      </c>
      <c r="O2793">
        <v>0</v>
      </c>
      <c r="P2793">
        <v>0</v>
      </c>
      <c r="R2793">
        <v>0</v>
      </c>
      <c r="U2793" s="2">
        <v>45748</v>
      </c>
      <c r="V2793">
        <v>2500</v>
      </c>
      <c r="W2793" t="s">
        <v>43</v>
      </c>
      <c r="X2793" s="2">
        <v>45748.766793981478</v>
      </c>
      <c r="Y2793" t="s">
        <v>1364</v>
      </c>
      <c r="Z2793" t="s">
        <v>42</v>
      </c>
      <c r="AA2793">
        <v>3</v>
      </c>
      <c r="AB2793">
        <v>352</v>
      </c>
      <c r="AC2793">
        <v>1</v>
      </c>
      <c r="AD2793">
        <v>4375608</v>
      </c>
      <c r="AE2793" t="e">
        <f>_xlfn.XLOOKUP(AD2793,[1]Sheet1!$A:$A,[1]Sheet1!$A:$A,,0)</f>
        <v>#N/A</v>
      </c>
      <c r="AF2793">
        <v>0</v>
      </c>
      <c r="AH2793">
        <v>0</v>
      </c>
      <c r="AI2793" t="s">
        <v>45</v>
      </c>
      <c r="AJ2793" t="s">
        <v>42</v>
      </c>
      <c r="AL2793">
        <v>374</v>
      </c>
      <c r="AM2793" s="2">
        <v>45748.766712962963</v>
      </c>
    </row>
    <row r="2794" spans="1:39" hidden="1" x14ac:dyDescent="0.35">
      <c r="A2794">
        <v>53</v>
      </c>
      <c r="B2794">
        <v>1</v>
      </c>
      <c r="C2794">
        <v>2</v>
      </c>
      <c r="D2794" t="s">
        <v>39</v>
      </c>
      <c r="E2794">
        <v>359</v>
      </c>
      <c r="F2794">
        <v>1</v>
      </c>
      <c r="G2794">
        <v>103912</v>
      </c>
      <c r="H2794">
        <v>341</v>
      </c>
      <c r="I2794" t="s">
        <v>40</v>
      </c>
      <c r="J2794" t="s">
        <v>3428</v>
      </c>
      <c r="K2794">
        <v>53</v>
      </c>
      <c r="L2794">
        <v>1</v>
      </c>
      <c r="M2794">
        <v>547</v>
      </c>
      <c r="N2794" t="s">
        <v>42</v>
      </c>
      <c r="O2794">
        <v>0</v>
      </c>
      <c r="P2794">
        <v>0</v>
      </c>
      <c r="R2794">
        <v>0</v>
      </c>
      <c r="U2794" s="2">
        <v>45748</v>
      </c>
      <c r="V2794">
        <v>1952.12</v>
      </c>
      <c r="W2794" t="s">
        <v>43</v>
      </c>
      <c r="X2794" s="2">
        <v>45748.768252314818</v>
      </c>
      <c r="Y2794" t="s">
        <v>142</v>
      </c>
      <c r="Z2794" t="s">
        <v>42</v>
      </c>
      <c r="AA2794">
        <v>3</v>
      </c>
      <c r="AB2794">
        <v>352</v>
      </c>
      <c r="AC2794">
        <v>1</v>
      </c>
      <c r="AD2794">
        <v>4375647</v>
      </c>
      <c r="AE2794" t="e">
        <f>_xlfn.XLOOKUP(AD2794,[1]Sheet1!$A:$A,[1]Sheet1!$A:$A,,0)</f>
        <v>#N/A</v>
      </c>
      <c r="AF2794">
        <v>0</v>
      </c>
      <c r="AH2794">
        <v>0</v>
      </c>
      <c r="AI2794" t="s">
        <v>45</v>
      </c>
      <c r="AJ2794" t="s">
        <v>42</v>
      </c>
      <c r="AL2794">
        <v>374</v>
      </c>
      <c r="AM2794" s="2">
        <v>45748.768240740741</v>
      </c>
    </row>
    <row r="2795" spans="1:39" hidden="1" x14ac:dyDescent="0.35">
      <c r="A2795">
        <v>53</v>
      </c>
      <c r="B2795">
        <v>1</v>
      </c>
      <c r="C2795">
        <v>2</v>
      </c>
      <c r="D2795" t="s">
        <v>39</v>
      </c>
      <c r="E2795">
        <v>359</v>
      </c>
      <c r="F2795">
        <v>1</v>
      </c>
      <c r="G2795">
        <v>103913</v>
      </c>
      <c r="H2795">
        <v>341</v>
      </c>
      <c r="I2795" t="s">
        <v>40</v>
      </c>
      <c r="J2795" t="s">
        <v>3429</v>
      </c>
      <c r="K2795">
        <v>53</v>
      </c>
      <c r="L2795">
        <v>1</v>
      </c>
      <c r="M2795">
        <v>547</v>
      </c>
      <c r="N2795" t="s">
        <v>42</v>
      </c>
      <c r="O2795">
        <v>0</v>
      </c>
      <c r="P2795">
        <v>0</v>
      </c>
      <c r="R2795">
        <v>0</v>
      </c>
      <c r="U2795" s="2">
        <v>45748</v>
      </c>
      <c r="V2795">
        <v>1858.2</v>
      </c>
      <c r="W2795" t="s">
        <v>43</v>
      </c>
      <c r="X2795" s="2">
        <v>45748.768287037034</v>
      </c>
      <c r="Y2795" t="s">
        <v>545</v>
      </c>
      <c r="Z2795" t="s">
        <v>42</v>
      </c>
      <c r="AA2795">
        <v>3</v>
      </c>
      <c r="AB2795">
        <v>352</v>
      </c>
      <c r="AC2795">
        <v>1</v>
      </c>
      <c r="AD2795">
        <v>4375657</v>
      </c>
      <c r="AE2795" t="e">
        <f>_xlfn.XLOOKUP(AD2795,[1]Sheet1!$A:$A,[1]Sheet1!$A:$A,,0)</f>
        <v>#N/A</v>
      </c>
      <c r="AF2795">
        <v>0</v>
      </c>
      <c r="AH2795">
        <v>0</v>
      </c>
      <c r="AI2795" t="s">
        <v>45</v>
      </c>
      <c r="AJ2795" t="s">
        <v>42</v>
      </c>
      <c r="AL2795">
        <v>374</v>
      </c>
      <c r="AM2795" s="2">
        <v>45748.768240740741</v>
      </c>
    </row>
    <row r="2796" spans="1:39" hidden="1" x14ac:dyDescent="0.35">
      <c r="A2796">
        <v>53</v>
      </c>
      <c r="B2796">
        <v>1</v>
      </c>
      <c r="C2796">
        <v>2</v>
      </c>
      <c r="D2796" t="s">
        <v>39</v>
      </c>
      <c r="E2796">
        <v>359</v>
      </c>
      <c r="F2796">
        <v>1</v>
      </c>
      <c r="G2796">
        <v>103914</v>
      </c>
      <c r="H2796">
        <v>341</v>
      </c>
      <c r="I2796" t="s">
        <v>40</v>
      </c>
      <c r="J2796" t="s">
        <v>3430</v>
      </c>
      <c r="K2796">
        <v>53</v>
      </c>
      <c r="L2796">
        <v>1</v>
      </c>
      <c r="M2796">
        <v>547</v>
      </c>
      <c r="N2796" t="s">
        <v>42</v>
      </c>
      <c r="O2796">
        <v>0</v>
      </c>
      <c r="P2796">
        <v>0</v>
      </c>
      <c r="R2796">
        <v>0</v>
      </c>
      <c r="U2796" s="2">
        <v>45748</v>
      </c>
      <c r="V2796">
        <v>1717.11</v>
      </c>
      <c r="W2796" t="s">
        <v>43</v>
      </c>
      <c r="X2796" s="2">
        <v>45748.768275462957</v>
      </c>
      <c r="Y2796" t="s">
        <v>1628</v>
      </c>
      <c r="Z2796" t="s">
        <v>42</v>
      </c>
      <c r="AA2796">
        <v>3</v>
      </c>
      <c r="AB2796">
        <v>352</v>
      </c>
      <c r="AC2796">
        <v>1</v>
      </c>
      <c r="AD2796">
        <v>4375653</v>
      </c>
      <c r="AE2796" t="e">
        <f>_xlfn.XLOOKUP(AD2796,[1]Sheet1!$A:$A,[1]Sheet1!$A:$A,,0)</f>
        <v>#N/A</v>
      </c>
      <c r="AF2796">
        <v>0</v>
      </c>
      <c r="AH2796">
        <v>0</v>
      </c>
      <c r="AI2796" t="s">
        <v>45</v>
      </c>
      <c r="AJ2796" t="s">
        <v>42</v>
      </c>
      <c r="AL2796">
        <v>374</v>
      </c>
      <c r="AM2796" s="2">
        <v>45748.768240740741</v>
      </c>
    </row>
    <row r="2797" spans="1:39" hidden="1" x14ac:dyDescent="0.35">
      <c r="A2797">
        <v>53</v>
      </c>
      <c r="B2797">
        <v>1</v>
      </c>
      <c r="C2797">
        <v>2</v>
      </c>
      <c r="D2797" t="s">
        <v>39</v>
      </c>
      <c r="E2797">
        <v>359</v>
      </c>
      <c r="F2797">
        <v>1</v>
      </c>
      <c r="G2797">
        <v>103927</v>
      </c>
      <c r="H2797">
        <v>341</v>
      </c>
      <c r="I2797" t="s">
        <v>40</v>
      </c>
      <c r="J2797" t="s">
        <v>3431</v>
      </c>
      <c r="K2797">
        <v>53</v>
      </c>
      <c r="L2797">
        <v>1</v>
      </c>
      <c r="M2797">
        <v>547</v>
      </c>
      <c r="N2797" t="s">
        <v>42</v>
      </c>
      <c r="O2797">
        <v>0</v>
      </c>
      <c r="P2797">
        <v>0</v>
      </c>
      <c r="R2797">
        <v>0</v>
      </c>
      <c r="U2797" s="2">
        <v>45748</v>
      </c>
      <c r="V2797">
        <v>160</v>
      </c>
      <c r="W2797" t="s">
        <v>43</v>
      </c>
      <c r="X2797" s="2">
        <v>45748.77134259259</v>
      </c>
      <c r="Y2797" t="s">
        <v>3432</v>
      </c>
      <c r="Z2797" t="s">
        <v>42</v>
      </c>
      <c r="AA2797">
        <v>3</v>
      </c>
      <c r="AB2797">
        <v>352</v>
      </c>
      <c r="AC2797">
        <v>1</v>
      </c>
      <c r="AD2797">
        <v>4375739</v>
      </c>
      <c r="AE2797" t="e">
        <f>_xlfn.XLOOKUP(AD2797,[1]Sheet1!$A:$A,[1]Sheet1!$A:$A,,0)</f>
        <v>#N/A</v>
      </c>
      <c r="AF2797">
        <v>0</v>
      </c>
      <c r="AH2797">
        <v>0</v>
      </c>
      <c r="AI2797" t="s">
        <v>45</v>
      </c>
      <c r="AJ2797" t="s">
        <v>42</v>
      </c>
      <c r="AL2797">
        <v>374</v>
      </c>
      <c r="AM2797" s="2">
        <v>45748.771319444437</v>
      </c>
    </row>
    <row r="2798" spans="1:39" hidden="1" x14ac:dyDescent="0.35">
      <c r="A2798">
        <v>53</v>
      </c>
      <c r="B2798">
        <v>1</v>
      </c>
      <c r="C2798">
        <v>2</v>
      </c>
      <c r="D2798" t="s">
        <v>39</v>
      </c>
      <c r="E2798">
        <v>359</v>
      </c>
      <c r="F2798">
        <v>1</v>
      </c>
      <c r="G2798">
        <v>103936</v>
      </c>
      <c r="H2798">
        <v>341</v>
      </c>
      <c r="I2798" t="s">
        <v>40</v>
      </c>
      <c r="J2798" t="s">
        <v>3433</v>
      </c>
      <c r="K2798">
        <v>53</v>
      </c>
      <c r="L2798">
        <v>1</v>
      </c>
      <c r="M2798">
        <v>547</v>
      </c>
      <c r="N2798" t="s">
        <v>42</v>
      </c>
      <c r="O2798">
        <v>0</v>
      </c>
      <c r="P2798">
        <v>0</v>
      </c>
      <c r="R2798">
        <v>0</v>
      </c>
      <c r="U2798" s="2">
        <v>45748</v>
      </c>
      <c r="V2798">
        <v>17463.5</v>
      </c>
      <c r="W2798" t="s">
        <v>43</v>
      </c>
      <c r="X2798" s="2">
        <v>45748.781307870369</v>
      </c>
      <c r="Y2798" t="s">
        <v>3434</v>
      </c>
      <c r="Z2798" t="s">
        <v>42</v>
      </c>
      <c r="AA2798">
        <v>3</v>
      </c>
      <c r="AB2798">
        <v>352</v>
      </c>
      <c r="AC2798">
        <v>1</v>
      </c>
      <c r="AD2798">
        <v>4375890</v>
      </c>
      <c r="AE2798" t="e">
        <f>_xlfn.XLOOKUP(AD2798,[1]Sheet1!$A:$A,[1]Sheet1!$A:$A,,0)</f>
        <v>#N/A</v>
      </c>
      <c r="AF2798">
        <v>0</v>
      </c>
      <c r="AH2798">
        <v>0</v>
      </c>
      <c r="AI2798" t="s">
        <v>45</v>
      </c>
      <c r="AJ2798" t="s">
        <v>42</v>
      </c>
      <c r="AL2798">
        <v>374</v>
      </c>
      <c r="AM2798" s="2">
        <v>45748.7812962963</v>
      </c>
    </row>
    <row r="2799" spans="1:39" hidden="1" x14ac:dyDescent="0.35">
      <c r="A2799">
        <v>53</v>
      </c>
      <c r="B2799">
        <v>1</v>
      </c>
      <c r="C2799">
        <v>2</v>
      </c>
      <c r="D2799" t="s">
        <v>39</v>
      </c>
      <c r="E2799">
        <v>359</v>
      </c>
      <c r="F2799">
        <v>1</v>
      </c>
      <c r="G2799">
        <v>104138</v>
      </c>
      <c r="H2799">
        <v>341</v>
      </c>
      <c r="I2799" t="s">
        <v>40</v>
      </c>
      <c r="J2799" t="s">
        <v>3435</v>
      </c>
      <c r="K2799">
        <v>53</v>
      </c>
      <c r="L2799">
        <v>1</v>
      </c>
      <c r="M2799">
        <v>547</v>
      </c>
      <c r="N2799" t="s">
        <v>42</v>
      </c>
      <c r="O2799">
        <v>0</v>
      </c>
      <c r="P2799">
        <v>0</v>
      </c>
      <c r="R2799">
        <v>0</v>
      </c>
      <c r="U2799" s="2">
        <v>45741</v>
      </c>
      <c r="V2799">
        <v>1618.65</v>
      </c>
      <c r="W2799" t="s">
        <v>43</v>
      </c>
      <c r="X2799" s="2">
        <v>45754.701979166668</v>
      </c>
      <c r="Y2799" t="s">
        <v>3316</v>
      </c>
      <c r="Z2799" t="s">
        <v>42</v>
      </c>
      <c r="AA2799">
        <v>3</v>
      </c>
      <c r="AB2799">
        <v>352</v>
      </c>
      <c r="AC2799">
        <v>1</v>
      </c>
      <c r="AD2799">
        <v>4448972</v>
      </c>
      <c r="AE2799" t="e">
        <f>_xlfn.XLOOKUP(AD2799,[1]Sheet1!$A:$A,[1]Sheet1!$A:$A,,0)</f>
        <v>#N/A</v>
      </c>
      <c r="AF2799">
        <v>0</v>
      </c>
      <c r="AH2799">
        <v>0</v>
      </c>
      <c r="AI2799" t="s">
        <v>45</v>
      </c>
      <c r="AJ2799" t="s">
        <v>42</v>
      </c>
      <c r="AL2799">
        <v>276</v>
      </c>
      <c r="AM2799" s="2">
        <v>45754.701967592591</v>
      </c>
    </row>
    <row r="2800" spans="1:39" hidden="1" x14ac:dyDescent="0.35">
      <c r="A2800">
        <v>53</v>
      </c>
      <c r="B2800">
        <v>1</v>
      </c>
      <c r="C2800">
        <v>2</v>
      </c>
      <c r="D2800" t="s">
        <v>39</v>
      </c>
      <c r="E2800">
        <v>359</v>
      </c>
      <c r="F2800">
        <v>1</v>
      </c>
      <c r="G2800">
        <v>103423</v>
      </c>
      <c r="H2800">
        <v>341</v>
      </c>
      <c r="I2800" t="s">
        <v>40</v>
      </c>
      <c r="J2800" t="s">
        <v>3436</v>
      </c>
      <c r="K2800">
        <v>53</v>
      </c>
      <c r="L2800">
        <v>1</v>
      </c>
      <c r="M2800">
        <v>547</v>
      </c>
      <c r="N2800" t="s">
        <v>42</v>
      </c>
      <c r="O2800">
        <v>0</v>
      </c>
      <c r="P2800">
        <v>0</v>
      </c>
      <c r="R2800">
        <v>0</v>
      </c>
      <c r="U2800" s="2">
        <v>45741</v>
      </c>
      <c r="V2800">
        <v>302.31</v>
      </c>
      <c r="W2800" t="s">
        <v>43</v>
      </c>
      <c r="X2800" s="2">
        <v>45748.810115740736</v>
      </c>
      <c r="Y2800" t="s">
        <v>60</v>
      </c>
      <c r="Z2800" t="s">
        <v>42</v>
      </c>
      <c r="AA2800">
        <v>3</v>
      </c>
      <c r="AB2800">
        <v>352</v>
      </c>
      <c r="AC2800">
        <v>1</v>
      </c>
      <c r="AD2800">
        <v>4376403</v>
      </c>
      <c r="AE2800" t="e">
        <f>_xlfn.XLOOKUP(AD2800,[1]Sheet1!$A:$A,[1]Sheet1!$A:$A,,0)</f>
        <v>#N/A</v>
      </c>
      <c r="AF2800">
        <v>0</v>
      </c>
      <c r="AH2800">
        <v>0</v>
      </c>
      <c r="AI2800" t="s">
        <v>45</v>
      </c>
      <c r="AJ2800" t="s">
        <v>42</v>
      </c>
      <c r="AL2800">
        <v>374</v>
      </c>
      <c r="AM2800" s="2">
        <v>45747.719537037039</v>
      </c>
    </row>
    <row r="2801" spans="1:39" hidden="1" x14ac:dyDescent="0.35">
      <c r="A2801">
        <v>53</v>
      </c>
      <c r="B2801">
        <v>1</v>
      </c>
      <c r="C2801">
        <v>2</v>
      </c>
      <c r="D2801" t="s">
        <v>39</v>
      </c>
      <c r="E2801">
        <v>359</v>
      </c>
      <c r="F2801">
        <v>1</v>
      </c>
      <c r="G2801">
        <v>103958</v>
      </c>
      <c r="H2801">
        <v>341</v>
      </c>
      <c r="I2801" t="s">
        <v>40</v>
      </c>
      <c r="J2801" t="s">
        <v>3437</v>
      </c>
      <c r="K2801">
        <v>53</v>
      </c>
      <c r="L2801">
        <v>1</v>
      </c>
      <c r="M2801">
        <v>547</v>
      </c>
      <c r="N2801" t="s">
        <v>42</v>
      </c>
      <c r="O2801">
        <v>0</v>
      </c>
      <c r="P2801">
        <v>0</v>
      </c>
      <c r="R2801">
        <v>0</v>
      </c>
      <c r="U2801" s="2">
        <v>45747</v>
      </c>
      <c r="V2801">
        <v>9465.08</v>
      </c>
      <c r="W2801" t="s">
        <v>43</v>
      </c>
      <c r="X2801" s="2">
        <v>45749.627916666657</v>
      </c>
      <c r="Y2801" t="s">
        <v>510</v>
      </c>
      <c r="Z2801" t="s">
        <v>42</v>
      </c>
      <c r="AA2801">
        <v>3</v>
      </c>
      <c r="AB2801">
        <v>352</v>
      </c>
      <c r="AC2801">
        <v>1</v>
      </c>
      <c r="AD2801">
        <v>4387261</v>
      </c>
      <c r="AE2801" t="e">
        <f>_xlfn.XLOOKUP(AD2801,[1]Sheet1!$A:$A,[1]Sheet1!$A:$A,,0)</f>
        <v>#N/A</v>
      </c>
      <c r="AF2801">
        <v>0</v>
      </c>
      <c r="AH2801">
        <v>0</v>
      </c>
      <c r="AI2801" t="s">
        <v>45</v>
      </c>
      <c r="AJ2801" t="s">
        <v>42</v>
      </c>
      <c r="AL2801">
        <v>276</v>
      </c>
      <c r="AM2801" s="2">
        <v>45749.627812500003</v>
      </c>
    </row>
    <row r="2802" spans="1:39" hidden="1" x14ac:dyDescent="0.35">
      <c r="A2802">
        <v>53</v>
      </c>
      <c r="B2802">
        <v>1</v>
      </c>
      <c r="C2802">
        <v>2</v>
      </c>
      <c r="D2802" t="s">
        <v>39</v>
      </c>
      <c r="E2802">
        <v>359</v>
      </c>
      <c r="F2802">
        <v>1</v>
      </c>
      <c r="G2802">
        <v>103960</v>
      </c>
      <c r="H2802">
        <v>341</v>
      </c>
      <c r="I2802" t="s">
        <v>40</v>
      </c>
      <c r="J2802" t="s">
        <v>3438</v>
      </c>
      <c r="K2802">
        <v>53</v>
      </c>
      <c r="L2802">
        <v>1</v>
      </c>
      <c r="M2802">
        <v>547</v>
      </c>
      <c r="N2802" t="s">
        <v>42</v>
      </c>
      <c r="O2802">
        <v>0</v>
      </c>
      <c r="P2802">
        <v>0</v>
      </c>
      <c r="R2802">
        <v>0</v>
      </c>
      <c r="U2802" s="2">
        <v>45747</v>
      </c>
      <c r="V2802">
        <v>2050.7600000000002</v>
      </c>
      <c r="W2802" t="s">
        <v>43</v>
      </c>
      <c r="X2802" s="2">
        <v>45749.627928240741</v>
      </c>
      <c r="Y2802" t="s">
        <v>510</v>
      </c>
      <c r="Z2802" t="s">
        <v>42</v>
      </c>
      <c r="AA2802">
        <v>3</v>
      </c>
      <c r="AB2802">
        <v>352</v>
      </c>
      <c r="AC2802">
        <v>1</v>
      </c>
      <c r="AD2802">
        <v>4387263</v>
      </c>
      <c r="AE2802" t="e">
        <f>_xlfn.XLOOKUP(AD2802,[1]Sheet1!$A:$A,[1]Sheet1!$A:$A,,0)</f>
        <v>#N/A</v>
      </c>
      <c r="AF2802">
        <v>0</v>
      </c>
      <c r="AH2802">
        <v>0</v>
      </c>
      <c r="AI2802" t="s">
        <v>45</v>
      </c>
      <c r="AJ2802" t="s">
        <v>42</v>
      </c>
      <c r="AL2802">
        <v>276</v>
      </c>
      <c r="AM2802" s="2">
        <v>45749.627812500003</v>
      </c>
    </row>
    <row r="2803" spans="1:39" hidden="1" x14ac:dyDescent="0.35">
      <c r="A2803">
        <v>53</v>
      </c>
      <c r="B2803">
        <v>1</v>
      </c>
      <c r="C2803">
        <v>2</v>
      </c>
      <c r="D2803" t="s">
        <v>39</v>
      </c>
      <c r="E2803">
        <v>359</v>
      </c>
      <c r="F2803">
        <v>1</v>
      </c>
      <c r="G2803">
        <v>103972</v>
      </c>
      <c r="H2803">
        <v>341</v>
      </c>
      <c r="I2803" t="s">
        <v>40</v>
      </c>
      <c r="J2803" t="s">
        <v>3439</v>
      </c>
      <c r="K2803">
        <v>53</v>
      </c>
      <c r="L2803">
        <v>1</v>
      </c>
      <c r="M2803">
        <v>547</v>
      </c>
      <c r="N2803" t="s">
        <v>42</v>
      </c>
      <c r="O2803">
        <v>0</v>
      </c>
      <c r="P2803">
        <v>0</v>
      </c>
      <c r="R2803">
        <v>0</v>
      </c>
      <c r="U2803" s="2">
        <v>45741</v>
      </c>
      <c r="V2803">
        <v>12037.26</v>
      </c>
      <c r="W2803" t="s">
        <v>43</v>
      </c>
      <c r="X2803" s="2">
        <v>45749.815104166657</v>
      </c>
      <c r="Y2803" t="s">
        <v>77</v>
      </c>
      <c r="Z2803" t="s">
        <v>42</v>
      </c>
      <c r="AA2803">
        <v>3</v>
      </c>
      <c r="AB2803">
        <v>352</v>
      </c>
      <c r="AC2803">
        <v>1</v>
      </c>
      <c r="AD2803">
        <v>4389697</v>
      </c>
      <c r="AE2803" t="e">
        <f>_xlfn.XLOOKUP(AD2803,[1]Sheet1!$A:$A,[1]Sheet1!$A:$A,,0)</f>
        <v>#N/A</v>
      </c>
      <c r="AF2803">
        <v>0</v>
      </c>
      <c r="AH2803">
        <v>0</v>
      </c>
      <c r="AI2803" t="s">
        <v>45</v>
      </c>
      <c r="AJ2803" t="s">
        <v>42</v>
      </c>
      <c r="AL2803">
        <v>276</v>
      </c>
      <c r="AM2803" s="2">
        <v>45749.815104166657</v>
      </c>
    </row>
    <row r="2804" spans="1:39" hidden="1" x14ac:dyDescent="0.35">
      <c r="A2804">
        <v>53</v>
      </c>
      <c r="B2804">
        <v>1</v>
      </c>
      <c r="C2804">
        <v>2</v>
      </c>
      <c r="D2804" t="s">
        <v>39</v>
      </c>
      <c r="E2804">
        <v>359</v>
      </c>
      <c r="F2804">
        <v>1</v>
      </c>
      <c r="G2804">
        <v>104028</v>
      </c>
      <c r="H2804">
        <v>341</v>
      </c>
      <c r="I2804" t="s">
        <v>67</v>
      </c>
      <c r="J2804" t="s">
        <v>3440</v>
      </c>
      <c r="K2804">
        <v>53</v>
      </c>
      <c r="L2804">
        <v>1</v>
      </c>
      <c r="M2804">
        <v>547</v>
      </c>
      <c r="N2804" t="s">
        <v>42</v>
      </c>
      <c r="O2804">
        <v>0</v>
      </c>
      <c r="P2804">
        <v>0</v>
      </c>
      <c r="R2804">
        <v>0</v>
      </c>
      <c r="U2804" s="2">
        <v>45751</v>
      </c>
      <c r="V2804">
        <v>1116</v>
      </c>
      <c r="W2804" t="s">
        <v>43</v>
      </c>
      <c r="X2804" s="2">
        <v>45754.324305555558</v>
      </c>
      <c r="Y2804" t="s">
        <v>699</v>
      </c>
      <c r="Z2804" t="s">
        <v>42</v>
      </c>
      <c r="AA2804">
        <v>3</v>
      </c>
      <c r="AB2804">
        <v>352</v>
      </c>
      <c r="AC2804">
        <v>1</v>
      </c>
      <c r="AD2804">
        <v>4446912</v>
      </c>
      <c r="AE2804" t="e">
        <f>_xlfn.XLOOKUP(AD2804,[1]Sheet1!$A:$A,[1]Sheet1!$A:$A,,0)</f>
        <v>#N/A</v>
      </c>
      <c r="AF2804">
        <v>0</v>
      </c>
      <c r="AH2804">
        <v>0</v>
      </c>
      <c r="AI2804" t="s">
        <v>45</v>
      </c>
      <c r="AJ2804" t="s">
        <v>42</v>
      </c>
      <c r="AL2804">
        <v>374</v>
      </c>
      <c r="AM2804" s="2">
        <v>45750.549745370372</v>
      </c>
    </row>
    <row r="2805" spans="1:39" hidden="1" x14ac:dyDescent="0.35">
      <c r="A2805">
        <v>53</v>
      </c>
      <c r="B2805">
        <v>1</v>
      </c>
      <c r="C2805">
        <v>2</v>
      </c>
      <c r="D2805" t="s">
        <v>39</v>
      </c>
      <c r="E2805">
        <v>359</v>
      </c>
      <c r="F2805">
        <v>1</v>
      </c>
      <c r="G2805">
        <v>104234</v>
      </c>
      <c r="H2805">
        <v>341</v>
      </c>
      <c r="I2805" t="s">
        <v>40</v>
      </c>
      <c r="J2805" t="s">
        <v>3441</v>
      </c>
      <c r="K2805">
        <v>53</v>
      </c>
      <c r="L2805">
        <v>1</v>
      </c>
      <c r="M2805">
        <v>547</v>
      </c>
      <c r="N2805" t="s">
        <v>42</v>
      </c>
      <c r="O2805">
        <v>0</v>
      </c>
      <c r="P2805">
        <v>0</v>
      </c>
      <c r="R2805">
        <v>0</v>
      </c>
      <c r="U2805" s="2">
        <v>45755</v>
      </c>
      <c r="V2805">
        <v>63029.98</v>
      </c>
      <c r="W2805" t="s">
        <v>43</v>
      </c>
      <c r="X2805" s="2">
        <v>45756.585439814808</v>
      </c>
      <c r="Y2805" t="s">
        <v>808</v>
      </c>
      <c r="Z2805" t="s">
        <v>42</v>
      </c>
      <c r="AA2805">
        <v>3</v>
      </c>
      <c r="AB2805">
        <v>352</v>
      </c>
      <c r="AC2805">
        <v>1</v>
      </c>
      <c r="AD2805">
        <v>4456094</v>
      </c>
      <c r="AE2805" t="e">
        <f>_xlfn.XLOOKUP(AD2805,[1]Sheet1!$A:$A,[1]Sheet1!$A:$A,,0)</f>
        <v>#N/A</v>
      </c>
      <c r="AF2805">
        <v>0</v>
      </c>
      <c r="AH2805">
        <v>0</v>
      </c>
      <c r="AI2805" t="s">
        <v>45</v>
      </c>
      <c r="AJ2805" t="s">
        <v>42</v>
      </c>
      <c r="AL2805">
        <v>374</v>
      </c>
      <c r="AM2805" s="2">
        <v>45756.585416666669</v>
      </c>
    </row>
    <row r="2806" spans="1:39" hidden="1" x14ac:dyDescent="0.35">
      <c r="A2806">
        <v>53</v>
      </c>
      <c r="B2806">
        <v>1</v>
      </c>
      <c r="C2806">
        <v>2</v>
      </c>
      <c r="D2806" t="s">
        <v>39</v>
      </c>
      <c r="E2806">
        <v>359</v>
      </c>
      <c r="F2806">
        <v>1</v>
      </c>
      <c r="G2806">
        <v>104236</v>
      </c>
      <c r="H2806">
        <v>341</v>
      </c>
      <c r="I2806" t="s">
        <v>40</v>
      </c>
      <c r="J2806" t="s">
        <v>3442</v>
      </c>
      <c r="K2806">
        <v>53</v>
      </c>
      <c r="L2806">
        <v>1</v>
      </c>
      <c r="M2806">
        <v>547</v>
      </c>
      <c r="N2806" t="s">
        <v>42</v>
      </c>
      <c r="O2806">
        <v>0</v>
      </c>
      <c r="P2806">
        <v>0</v>
      </c>
      <c r="R2806">
        <v>0</v>
      </c>
      <c r="U2806" s="2">
        <v>45755</v>
      </c>
      <c r="V2806">
        <v>6754.8</v>
      </c>
      <c r="W2806" t="s">
        <v>43</v>
      </c>
      <c r="X2806" s="2">
        <v>45756.586238425924</v>
      </c>
      <c r="Y2806" t="s">
        <v>3443</v>
      </c>
      <c r="Z2806" t="s">
        <v>42</v>
      </c>
      <c r="AA2806">
        <v>3</v>
      </c>
      <c r="AB2806">
        <v>352</v>
      </c>
      <c r="AC2806">
        <v>1</v>
      </c>
      <c r="AD2806">
        <v>4456104</v>
      </c>
      <c r="AE2806" t="e">
        <f>_xlfn.XLOOKUP(AD2806,[1]Sheet1!$A:$A,[1]Sheet1!$A:$A,,0)</f>
        <v>#N/A</v>
      </c>
      <c r="AF2806">
        <v>0</v>
      </c>
      <c r="AH2806">
        <v>0</v>
      </c>
      <c r="AI2806" t="s">
        <v>45</v>
      </c>
      <c r="AJ2806" t="s">
        <v>42</v>
      </c>
      <c r="AL2806">
        <v>374</v>
      </c>
      <c r="AM2806" s="2">
        <v>45756.5862037037</v>
      </c>
    </row>
    <row r="2807" spans="1:39" hidden="1" x14ac:dyDescent="0.35">
      <c r="A2807">
        <v>53</v>
      </c>
      <c r="B2807">
        <v>1</v>
      </c>
      <c r="C2807">
        <v>2</v>
      </c>
      <c r="D2807" t="s">
        <v>39</v>
      </c>
      <c r="E2807">
        <v>359</v>
      </c>
      <c r="F2807">
        <v>1</v>
      </c>
      <c r="G2807">
        <v>104239</v>
      </c>
      <c r="H2807">
        <v>341</v>
      </c>
      <c r="I2807" t="s">
        <v>40</v>
      </c>
      <c r="J2807" t="s">
        <v>3444</v>
      </c>
      <c r="K2807">
        <v>53</v>
      </c>
      <c r="L2807">
        <v>1</v>
      </c>
      <c r="M2807">
        <v>547</v>
      </c>
      <c r="N2807" t="s">
        <v>42</v>
      </c>
      <c r="O2807">
        <v>0</v>
      </c>
      <c r="P2807">
        <v>0</v>
      </c>
      <c r="R2807">
        <v>0</v>
      </c>
      <c r="U2807" s="2">
        <v>45755</v>
      </c>
      <c r="V2807">
        <v>21951.08</v>
      </c>
      <c r="W2807" t="s">
        <v>43</v>
      </c>
      <c r="X2807" s="2">
        <v>45756.586226851847</v>
      </c>
      <c r="Y2807" t="s">
        <v>77</v>
      </c>
      <c r="Z2807" t="s">
        <v>42</v>
      </c>
      <c r="AA2807">
        <v>3</v>
      </c>
      <c r="AB2807">
        <v>352</v>
      </c>
      <c r="AC2807">
        <v>1</v>
      </c>
      <c r="AD2807">
        <v>4456102</v>
      </c>
      <c r="AE2807" t="e">
        <f>_xlfn.XLOOKUP(AD2807,[1]Sheet1!$A:$A,[1]Sheet1!$A:$A,,0)</f>
        <v>#N/A</v>
      </c>
      <c r="AF2807">
        <v>0</v>
      </c>
      <c r="AH2807">
        <v>0</v>
      </c>
      <c r="AI2807" t="s">
        <v>45</v>
      </c>
      <c r="AJ2807" t="s">
        <v>42</v>
      </c>
      <c r="AL2807">
        <v>374</v>
      </c>
      <c r="AM2807" s="2">
        <v>45756.5862037037</v>
      </c>
    </row>
    <row r="2808" spans="1:39" hidden="1" x14ac:dyDescent="0.35">
      <c r="A2808">
        <v>53</v>
      </c>
      <c r="B2808">
        <v>1</v>
      </c>
      <c r="C2808">
        <v>2</v>
      </c>
      <c r="D2808" t="s">
        <v>39</v>
      </c>
      <c r="E2808">
        <v>359</v>
      </c>
      <c r="F2808">
        <v>1</v>
      </c>
      <c r="G2808">
        <v>104241</v>
      </c>
      <c r="H2808">
        <v>341</v>
      </c>
      <c r="I2808" t="s">
        <v>40</v>
      </c>
      <c r="J2808" t="s">
        <v>3445</v>
      </c>
      <c r="K2808">
        <v>53</v>
      </c>
      <c r="L2808">
        <v>1</v>
      </c>
      <c r="M2808">
        <v>547</v>
      </c>
      <c r="N2808" t="s">
        <v>42</v>
      </c>
      <c r="O2808">
        <v>0</v>
      </c>
      <c r="P2808">
        <v>0</v>
      </c>
      <c r="R2808">
        <v>0</v>
      </c>
      <c r="U2808" s="2">
        <v>45755</v>
      </c>
      <c r="V2808">
        <v>6047.88</v>
      </c>
      <c r="W2808" t="s">
        <v>43</v>
      </c>
      <c r="X2808" s="2">
        <v>45756.588391203702</v>
      </c>
      <c r="Y2808" t="s">
        <v>142</v>
      </c>
      <c r="Z2808" t="s">
        <v>42</v>
      </c>
      <c r="AA2808">
        <v>3</v>
      </c>
      <c r="AB2808">
        <v>352</v>
      </c>
      <c r="AC2808">
        <v>1</v>
      </c>
      <c r="AD2808">
        <v>4456120</v>
      </c>
      <c r="AE2808" t="e">
        <f>_xlfn.XLOOKUP(AD2808,[1]Sheet1!$A:$A,[1]Sheet1!$A:$A,,0)</f>
        <v>#N/A</v>
      </c>
      <c r="AF2808">
        <v>0</v>
      </c>
      <c r="AH2808">
        <v>0</v>
      </c>
      <c r="AI2808" t="s">
        <v>45</v>
      </c>
      <c r="AJ2808" t="s">
        <v>42</v>
      </c>
      <c r="AL2808">
        <v>374</v>
      </c>
      <c r="AM2808" s="2">
        <v>45756.588391203702</v>
      </c>
    </row>
    <row r="2809" spans="1:39" hidden="1" x14ac:dyDescent="0.35">
      <c r="A2809">
        <v>53</v>
      </c>
      <c r="B2809">
        <v>1</v>
      </c>
      <c r="C2809">
        <v>2</v>
      </c>
      <c r="D2809" t="s">
        <v>39</v>
      </c>
      <c r="E2809">
        <v>359</v>
      </c>
      <c r="F2809">
        <v>1</v>
      </c>
      <c r="G2809">
        <v>104243</v>
      </c>
      <c r="H2809">
        <v>341</v>
      </c>
      <c r="I2809" t="s">
        <v>40</v>
      </c>
      <c r="J2809" t="s">
        <v>3446</v>
      </c>
      <c r="K2809">
        <v>53</v>
      </c>
      <c r="L2809">
        <v>1</v>
      </c>
      <c r="M2809">
        <v>547</v>
      </c>
      <c r="N2809" t="s">
        <v>42</v>
      </c>
      <c r="O2809">
        <v>0</v>
      </c>
      <c r="P2809">
        <v>0</v>
      </c>
      <c r="R2809">
        <v>0</v>
      </c>
      <c r="U2809" s="2">
        <v>45755</v>
      </c>
      <c r="V2809">
        <v>926.82</v>
      </c>
      <c r="W2809" t="s">
        <v>43</v>
      </c>
      <c r="X2809" s="2">
        <v>45756.594687500001</v>
      </c>
      <c r="Y2809" t="s">
        <v>841</v>
      </c>
      <c r="Z2809" t="s">
        <v>42</v>
      </c>
      <c r="AA2809">
        <v>3</v>
      </c>
      <c r="AB2809">
        <v>352</v>
      </c>
      <c r="AC2809">
        <v>1</v>
      </c>
      <c r="AD2809">
        <v>4456152</v>
      </c>
      <c r="AE2809" t="e">
        <f>_xlfn.XLOOKUP(AD2809,[1]Sheet1!$A:$A,[1]Sheet1!$A:$A,,0)</f>
        <v>#N/A</v>
      </c>
      <c r="AF2809">
        <v>0</v>
      </c>
      <c r="AH2809">
        <v>0</v>
      </c>
      <c r="AI2809" t="s">
        <v>45</v>
      </c>
      <c r="AJ2809" t="s">
        <v>42</v>
      </c>
      <c r="AL2809">
        <v>374</v>
      </c>
      <c r="AM2809" s="2">
        <v>45756.594675925917</v>
      </c>
    </row>
    <row r="2810" spans="1:39" hidden="1" x14ac:dyDescent="0.35">
      <c r="A2810">
        <v>53</v>
      </c>
      <c r="B2810">
        <v>1</v>
      </c>
      <c r="C2810">
        <v>2</v>
      </c>
      <c r="D2810" t="s">
        <v>39</v>
      </c>
      <c r="E2810">
        <v>359</v>
      </c>
      <c r="F2810">
        <v>1</v>
      </c>
      <c r="G2810">
        <v>100300</v>
      </c>
      <c r="H2810">
        <v>341</v>
      </c>
      <c r="I2810" t="s">
        <v>40</v>
      </c>
      <c r="J2810" t="s">
        <v>3447</v>
      </c>
      <c r="K2810">
        <v>53</v>
      </c>
      <c r="L2810">
        <v>1</v>
      </c>
      <c r="M2810">
        <v>547</v>
      </c>
      <c r="N2810" t="s">
        <v>42</v>
      </c>
      <c r="O2810">
        <v>0</v>
      </c>
      <c r="P2810">
        <v>0</v>
      </c>
      <c r="R2810">
        <v>0</v>
      </c>
      <c r="U2810" s="2">
        <v>45684</v>
      </c>
      <c r="V2810">
        <v>300</v>
      </c>
      <c r="W2810" t="s">
        <v>43</v>
      </c>
      <c r="X2810" s="2">
        <v>45692.353159722217</v>
      </c>
      <c r="Y2810" t="s">
        <v>3448</v>
      </c>
      <c r="Z2810" t="s">
        <v>42</v>
      </c>
      <c r="AA2810">
        <v>3</v>
      </c>
      <c r="AB2810">
        <v>352</v>
      </c>
      <c r="AC2810">
        <v>1</v>
      </c>
      <c r="AD2810">
        <v>4036424</v>
      </c>
      <c r="AE2810" t="e">
        <f>_xlfn.XLOOKUP(AD2810,[1]Sheet1!$A:$A,[1]Sheet1!$A:$A,,0)</f>
        <v>#N/A</v>
      </c>
      <c r="AF2810">
        <v>0</v>
      </c>
      <c r="AH2810">
        <v>0</v>
      </c>
      <c r="AI2810" t="s">
        <v>45</v>
      </c>
      <c r="AJ2810" t="s">
        <v>42</v>
      </c>
      <c r="AL2810">
        <v>276</v>
      </c>
      <c r="AM2810" s="2">
        <v>45692.353148148148</v>
      </c>
    </row>
    <row r="2811" spans="1:39" hidden="1" x14ac:dyDescent="0.35">
      <c r="A2811">
        <v>53</v>
      </c>
      <c r="B2811">
        <v>1</v>
      </c>
      <c r="C2811">
        <v>2</v>
      </c>
      <c r="D2811" t="s">
        <v>39</v>
      </c>
      <c r="E2811">
        <v>359</v>
      </c>
      <c r="F2811">
        <v>1</v>
      </c>
      <c r="G2811">
        <v>100328</v>
      </c>
      <c r="H2811">
        <v>341</v>
      </c>
      <c r="I2811" t="s">
        <v>40</v>
      </c>
      <c r="J2811" t="s">
        <v>3449</v>
      </c>
      <c r="K2811">
        <v>53</v>
      </c>
      <c r="L2811">
        <v>1</v>
      </c>
      <c r="M2811">
        <v>547</v>
      </c>
      <c r="N2811" t="s">
        <v>42</v>
      </c>
      <c r="O2811">
        <v>0</v>
      </c>
      <c r="P2811">
        <v>0</v>
      </c>
      <c r="R2811">
        <v>0</v>
      </c>
      <c r="U2811" s="2">
        <v>45687</v>
      </c>
      <c r="V2811">
        <v>27881.05</v>
      </c>
      <c r="W2811" t="s">
        <v>43</v>
      </c>
      <c r="X2811" s="2">
        <v>45692.438240740739</v>
      </c>
      <c r="Y2811" t="s">
        <v>2131</v>
      </c>
      <c r="Z2811" t="s">
        <v>42</v>
      </c>
      <c r="AA2811">
        <v>3</v>
      </c>
      <c r="AB2811">
        <v>352</v>
      </c>
      <c r="AC2811">
        <v>1</v>
      </c>
      <c r="AD2811">
        <v>4036902</v>
      </c>
      <c r="AE2811" t="e">
        <f>_xlfn.XLOOKUP(AD2811,[1]Sheet1!$A:$A,[1]Sheet1!$A:$A,,0)</f>
        <v>#N/A</v>
      </c>
      <c r="AF2811">
        <v>0</v>
      </c>
      <c r="AH2811">
        <v>0</v>
      </c>
      <c r="AI2811" t="s">
        <v>45</v>
      </c>
      <c r="AJ2811" t="s">
        <v>42</v>
      </c>
      <c r="AL2811">
        <v>276</v>
      </c>
      <c r="AM2811" s="2">
        <v>45692.438240740739</v>
      </c>
    </row>
    <row r="2812" spans="1:39" hidden="1" x14ac:dyDescent="0.35">
      <c r="A2812">
        <v>53</v>
      </c>
      <c r="B2812">
        <v>1</v>
      </c>
      <c r="C2812">
        <v>2</v>
      </c>
      <c r="D2812" t="s">
        <v>39</v>
      </c>
      <c r="E2812">
        <v>359</v>
      </c>
      <c r="F2812">
        <v>1</v>
      </c>
      <c r="G2812">
        <v>100329</v>
      </c>
      <c r="H2812">
        <v>341</v>
      </c>
      <c r="I2812" t="s">
        <v>40</v>
      </c>
      <c r="J2812" t="s">
        <v>3450</v>
      </c>
      <c r="K2812">
        <v>53</v>
      </c>
      <c r="L2812">
        <v>1</v>
      </c>
      <c r="M2812">
        <v>547</v>
      </c>
      <c r="N2812" t="s">
        <v>42</v>
      </c>
      <c r="O2812">
        <v>0</v>
      </c>
      <c r="P2812">
        <v>0</v>
      </c>
      <c r="R2812">
        <v>0</v>
      </c>
      <c r="U2812" s="2">
        <v>45677</v>
      </c>
      <c r="V2812">
        <v>90957.39</v>
      </c>
      <c r="W2812" t="s">
        <v>43</v>
      </c>
      <c r="X2812" s="2">
        <v>45692.461550925917</v>
      </c>
      <c r="Y2812" t="s">
        <v>1856</v>
      </c>
      <c r="Z2812" t="s">
        <v>42</v>
      </c>
      <c r="AA2812">
        <v>3</v>
      </c>
      <c r="AB2812">
        <v>352</v>
      </c>
      <c r="AC2812">
        <v>1</v>
      </c>
      <c r="AD2812">
        <v>4037009</v>
      </c>
      <c r="AE2812" t="e">
        <f>_xlfn.XLOOKUP(AD2812,[1]Sheet1!$A:$A,[1]Sheet1!$A:$A,,0)</f>
        <v>#N/A</v>
      </c>
      <c r="AF2812">
        <v>0</v>
      </c>
      <c r="AH2812">
        <v>0</v>
      </c>
      <c r="AI2812" t="s">
        <v>45</v>
      </c>
      <c r="AJ2812" t="s">
        <v>42</v>
      </c>
      <c r="AL2812">
        <v>276</v>
      </c>
      <c r="AM2812" s="2">
        <v>45692.461550925917</v>
      </c>
    </row>
    <row r="2813" spans="1:39" hidden="1" x14ac:dyDescent="0.35">
      <c r="A2813">
        <v>53</v>
      </c>
      <c r="B2813">
        <v>1</v>
      </c>
      <c r="C2813">
        <v>2</v>
      </c>
      <c r="D2813" t="s">
        <v>39</v>
      </c>
      <c r="E2813">
        <v>359</v>
      </c>
      <c r="F2813">
        <v>1</v>
      </c>
      <c r="G2813">
        <v>100662</v>
      </c>
      <c r="H2813">
        <v>341</v>
      </c>
      <c r="I2813" t="s">
        <v>40</v>
      </c>
      <c r="J2813" t="s">
        <v>3451</v>
      </c>
      <c r="K2813">
        <v>53</v>
      </c>
      <c r="L2813">
        <v>1</v>
      </c>
      <c r="M2813">
        <v>547</v>
      </c>
      <c r="N2813" t="s">
        <v>42</v>
      </c>
      <c r="O2813">
        <v>0</v>
      </c>
      <c r="P2813">
        <v>0</v>
      </c>
      <c r="R2813">
        <v>0</v>
      </c>
      <c r="U2813" s="2">
        <v>45691</v>
      </c>
      <c r="V2813">
        <v>291.11</v>
      </c>
      <c r="W2813" t="s">
        <v>43</v>
      </c>
      <c r="X2813" s="2">
        <v>45699.495347222219</v>
      </c>
      <c r="Y2813" t="s">
        <v>3452</v>
      </c>
      <c r="Z2813" t="s">
        <v>42</v>
      </c>
      <c r="AA2813">
        <v>3</v>
      </c>
      <c r="AB2813">
        <v>352</v>
      </c>
      <c r="AC2813">
        <v>1</v>
      </c>
      <c r="AD2813">
        <v>4066647</v>
      </c>
      <c r="AE2813" t="e">
        <f>_xlfn.XLOOKUP(AD2813,[1]Sheet1!$A:$A,[1]Sheet1!$A:$A,,0)</f>
        <v>#N/A</v>
      </c>
      <c r="AF2813">
        <v>0</v>
      </c>
      <c r="AH2813">
        <v>0</v>
      </c>
      <c r="AI2813" t="s">
        <v>45</v>
      </c>
      <c r="AJ2813" t="s">
        <v>42</v>
      </c>
      <c r="AL2813">
        <v>374</v>
      </c>
      <c r="AM2813" s="2">
        <v>45699.495335648149</v>
      </c>
    </row>
    <row r="2814" spans="1:39" hidden="1" x14ac:dyDescent="0.35">
      <c r="A2814">
        <v>53</v>
      </c>
      <c r="B2814">
        <v>1</v>
      </c>
      <c r="C2814">
        <v>2</v>
      </c>
      <c r="D2814" t="s">
        <v>39</v>
      </c>
      <c r="E2814">
        <v>359</v>
      </c>
      <c r="F2814">
        <v>1</v>
      </c>
      <c r="G2814">
        <v>100348</v>
      </c>
      <c r="H2814">
        <v>998</v>
      </c>
      <c r="I2814" t="s">
        <v>40</v>
      </c>
      <c r="J2814" t="s">
        <v>3453</v>
      </c>
      <c r="K2814">
        <v>53</v>
      </c>
      <c r="L2814">
        <v>1</v>
      </c>
      <c r="M2814">
        <v>2922</v>
      </c>
      <c r="N2814" t="s">
        <v>42</v>
      </c>
      <c r="O2814">
        <v>0</v>
      </c>
      <c r="P2814">
        <v>0</v>
      </c>
      <c r="R2814">
        <v>0</v>
      </c>
      <c r="U2814" s="2">
        <v>45688</v>
      </c>
      <c r="V2814">
        <v>332.18</v>
      </c>
      <c r="W2814" t="s">
        <v>43</v>
      </c>
      <c r="X2814" s="2">
        <v>45692.709016203713</v>
      </c>
      <c r="Y2814" t="s">
        <v>75</v>
      </c>
      <c r="Z2814" t="s">
        <v>42</v>
      </c>
      <c r="AA2814">
        <v>3</v>
      </c>
      <c r="AB2814">
        <v>352</v>
      </c>
      <c r="AC2814">
        <v>1</v>
      </c>
      <c r="AD2814">
        <v>4038191</v>
      </c>
      <c r="AE2814" t="e">
        <f>_xlfn.XLOOKUP(AD2814,[1]Sheet1!$A:$A,[1]Sheet1!$A:$A,,0)</f>
        <v>#N/A</v>
      </c>
      <c r="AF2814">
        <v>0</v>
      </c>
      <c r="AH2814">
        <v>0</v>
      </c>
      <c r="AI2814" t="s">
        <v>45</v>
      </c>
      <c r="AJ2814" t="s">
        <v>42</v>
      </c>
      <c r="AL2814">
        <v>276</v>
      </c>
      <c r="AM2814" s="2">
        <v>45692.708715277768</v>
      </c>
    </row>
    <row r="2815" spans="1:39" hidden="1" x14ac:dyDescent="0.35">
      <c r="A2815">
        <v>53</v>
      </c>
      <c r="B2815">
        <v>1</v>
      </c>
      <c r="C2815">
        <v>2</v>
      </c>
      <c r="D2815" t="s">
        <v>39</v>
      </c>
      <c r="E2815">
        <v>359</v>
      </c>
      <c r="F2815">
        <v>1</v>
      </c>
      <c r="G2815">
        <v>100350</v>
      </c>
      <c r="H2815">
        <v>998</v>
      </c>
      <c r="I2815" t="s">
        <v>40</v>
      </c>
      <c r="J2815" t="s">
        <v>3454</v>
      </c>
      <c r="K2815">
        <v>53</v>
      </c>
      <c r="L2815">
        <v>1</v>
      </c>
      <c r="M2815">
        <v>2922</v>
      </c>
      <c r="N2815" t="s">
        <v>42</v>
      </c>
      <c r="O2815">
        <v>0</v>
      </c>
      <c r="P2815">
        <v>0</v>
      </c>
      <c r="R2815">
        <v>0</v>
      </c>
      <c r="U2815" s="2">
        <v>45688</v>
      </c>
      <c r="V2815">
        <v>3566.75</v>
      </c>
      <c r="W2815" t="s">
        <v>43</v>
      </c>
      <c r="X2815" s="2">
        <v>45692.708749999998</v>
      </c>
      <c r="Y2815" t="s">
        <v>75</v>
      </c>
      <c r="Z2815" t="s">
        <v>42</v>
      </c>
      <c r="AA2815">
        <v>3</v>
      </c>
      <c r="AB2815">
        <v>352</v>
      </c>
      <c r="AC2815">
        <v>1</v>
      </c>
      <c r="AD2815">
        <v>4038139</v>
      </c>
      <c r="AE2815" t="e">
        <f>_xlfn.XLOOKUP(AD2815,[1]Sheet1!$A:$A,[1]Sheet1!$A:$A,,0)</f>
        <v>#N/A</v>
      </c>
      <c r="AF2815">
        <v>0</v>
      </c>
      <c r="AH2815">
        <v>0</v>
      </c>
      <c r="AI2815" t="s">
        <v>45</v>
      </c>
      <c r="AJ2815" t="s">
        <v>42</v>
      </c>
      <c r="AL2815">
        <v>276</v>
      </c>
      <c r="AM2815" s="2">
        <v>45692.708715277768</v>
      </c>
    </row>
    <row r="2816" spans="1:39" hidden="1" x14ac:dyDescent="0.35">
      <c r="A2816">
        <v>53</v>
      </c>
      <c r="B2816">
        <v>1</v>
      </c>
      <c r="C2816">
        <v>2</v>
      </c>
      <c r="D2816" t="s">
        <v>39</v>
      </c>
      <c r="E2816">
        <v>359</v>
      </c>
      <c r="F2816">
        <v>1</v>
      </c>
      <c r="G2816">
        <v>100361</v>
      </c>
      <c r="H2816">
        <v>341</v>
      </c>
      <c r="I2816" t="s">
        <v>40</v>
      </c>
      <c r="J2816" t="s">
        <v>3455</v>
      </c>
      <c r="K2816">
        <v>53</v>
      </c>
      <c r="L2816">
        <v>1</v>
      </c>
      <c r="M2816">
        <v>547</v>
      </c>
      <c r="N2816" t="s">
        <v>42</v>
      </c>
      <c r="O2816">
        <v>0</v>
      </c>
      <c r="P2816">
        <v>0</v>
      </c>
      <c r="R2816">
        <v>0</v>
      </c>
      <c r="U2816" s="2">
        <v>45692</v>
      </c>
      <c r="V2816">
        <v>8680</v>
      </c>
      <c r="W2816" t="s">
        <v>43</v>
      </c>
      <c r="X2816" s="2">
        <v>45692.750925925917</v>
      </c>
      <c r="Y2816" t="s">
        <v>549</v>
      </c>
      <c r="Z2816" t="s">
        <v>42</v>
      </c>
      <c r="AA2816">
        <v>3</v>
      </c>
      <c r="AB2816">
        <v>352</v>
      </c>
      <c r="AC2816">
        <v>1</v>
      </c>
      <c r="AD2816">
        <v>4038345</v>
      </c>
      <c r="AE2816" t="e">
        <f>_xlfn.XLOOKUP(AD2816,[1]Sheet1!$A:$A,[1]Sheet1!$A:$A,,0)</f>
        <v>#N/A</v>
      </c>
      <c r="AF2816">
        <v>0</v>
      </c>
      <c r="AH2816">
        <v>0</v>
      </c>
      <c r="AI2816" t="s">
        <v>45</v>
      </c>
      <c r="AJ2816" t="s">
        <v>42</v>
      </c>
      <c r="AL2816">
        <v>374</v>
      </c>
      <c r="AM2816" s="2">
        <v>45692.750856481478</v>
      </c>
    </row>
    <row r="2817" spans="1:39" hidden="1" x14ac:dyDescent="0.35">
      <c r="A2817">
        <v>53</v>
      </c>
      <c r="B2817">
        <v>1</v>
      </c>
      <c r="C2817">
        <v>2</v>
      </c>
      <c r="D2817" t="s">
        <v>39</v>
      </c>
      <c r="E2817">
        <v>359</v>
      </c>
      <c r="F2817">
        <v>1</v>
      </c>
      <c r="G2817">
        <v>100726</v>
      </c>
      <c r="H2817">
        <v>341</v>
      </c>
      <c r="I2817" t="s">
        <v>40</v>
      </c>
      <c r="J2817" t="s">
        <v>3456</v>
      </c>
      <c r="K2817">
        <v>53</v>
      </c>
      <c r="L2817">
        <v>1</v>
      </c>
      <c r="M2817">
        <v>547</v>
      </c>
      <c r="N2817" t="s">
        <v>42</v>
      </c>
      <c r="O2817">
        <v>0</v>
      </c>
      <c r="P2817">
        <v>0</v>
      </c>
      <c r="R2817">
        <v>0</v>
      </c>
      <c r="U2817" s="2">
        <v>45698</v>
      </c>
      <c r="V2817">
        <v>23088</v>
      </c>
      <c r="W2817" t="s">
        <v>43</v>
      </c>
      <c r="X2817" s="2">
        <v>45700.343101851853</v>
      </c>
      <c r="Y2817" t="s">
        <v>178</v>
      </c>
      <c r="Z2817" t="s">
        <v>42</v>
      </c>
      <c r="AA2817">
        <v>3</v>
      </c>
      <c r="AB2817">
        <v>352</v>
      </c>
      <c r="AC2817">
        <v>1</v>
      </c>
      <c r="AD2817">
        <v>4070480</v>
      </c>
      <c r="AE2817" t="e">
        <f>_xlfn.XLOOKUP(AD2817,[1]Sheet1!$A:$A,[1]Sheet1!$A:$A,,0)</f>
        <v>#N/A</v>
      </c>
      <c r="AF2817">
        <v>0</v>
      </c>
      <c r="AH2817">
        <v>0</v>
      </c>
      <c r="AI2817" t="s">
        <v>45</v>
      </c>
      <c r="AJ2817" t="s">
        <v>42</v>
      </c>
      <c r="AL2817">
        <v>276</v>
      </c>
      <c r="AM2817" s="2">
        <v>45700.343090277784</v>
      </c>
    </row>
    <row r="2818" spans="1:39" hidden="1" x14ac:dyDescent="0.35">
      <c r="A2818">
        <v>53</v>
      </c>
      <c r="B2818">
        <v>1</v>
      </c>
      <c r="C2818">
        <v>2</v>
      </c>
      <c r="D2818" t="s">
        <v>39</v>
      </c>
      <c r="E2818">
        <v>359</v>
      </c>
      <c r="F2818">
        <v>1</v>
      </c>
      <c r="G2818">
        <v>100727</v>
      </c>
      <c r="H2818">
        <v>341</v>
      </c>
      <c r="I2818" t="s">
        <v>40</v>
      </c>
      <c r="J2818" t="s">
        <v>3457</v>
      </c>
      <c r="K2818">
        <v>53</v>
      </c>
      <c r="L2818">
        <v>1</v>
      </c>
      <c r="M2818">
        <v>547</v>
      </c>
      <c r="N2818" t="s">
        <v>42</v>
      </c>
      <c r="O2818">
        <v>0</v>
      </c>
      <c r="P2818">
        <v>0</v>
      </c>
      <c r="R2818">
        <v>0</v>
      </c>
      <c r="U2818" s="2">
        <v>45698</v>
      </c>
      <c r="V2818">
        <v>43644</v>
      </c>
      <c r="W2818" t="s">
        <v>43</v>
      </c>
      <c r="X2818" s="2">
        <v>45700.343194444453</v>
      </c>
      <c r="Y2818" t="s">
        <v>178</v>
      </c>
      <c r="Z2818" t="s">
        <v>42</v>
      </c>
      <c r="AA2818">
        <v>3</v>
      </c>
      <c r="AB2818">
        <v>352</v>
      </c>
      <c r="AC2818">
        <v>1</v>
      </c>
      <c r="AD2818">
        <v>4070482</v>
      </c>
      <c r="AE2818" t="e">
        <f>_xlfn.XLOOKUP(AD2818,[1]Sheet1!$A:$A,[1]Sheet1!$A:$A,,0)</f>
        <v>#N/A</v>
      </c>
      <c r="AF2818">
        <v>0</v>
      </c>
      <c r="AH2818">
        <v>0</v>
      </c>
      <c r="AI2818" t="s">
        <v>45</v>
      </c>
      <c r="AJ2818" t="s">
        <v>42</v>
      </c>
      <c r="AL2818">
        <v>276</v>
      </c>
      <c r="AM2818" s="2">
        <v>45700.343182870369</v>
      </c>
    </row>
    <row r="2819" spans="1:39" hidden="1" x14ac:dyDescent="0.35">
      <c r="A2819">
        <v>53</v>
      </c>
      <c r="B2819">
        <v>1</v>
      </c>
      <c r="C2819">
        <v>2</v>
      </c>
      <c r="D2819" t="s">
        <v>39</v>
      </c>
      <c r="E2819">
        <v>359</v>
      </c>
      <c r="F2819">
        <v>1</v>
      </c>
      <c r="G2819">
        <v>100440</v>
      </c>
      <c r="H2819">
        <v>341</v>
      </c>
      <c r="I2819" t="s">
        <v>67</v>
      </c>
      <c r="J2819" t="s">
        <v>3458</v>
      </c>
      <c r="K2819">
        <v>53</v>
      </c>
      <c r="L2819">
        <v>1</v>
      </c>
      <c r="M2819">
        <v>547</v>
      </c>
      <c r="N2819" t="s">
        <v>42</v>
      </c>
      <c r="O2819">
        <v>0</v>
      </c>
      <c r="P2819">
        <v>0</v>
      </c>
      <c r="R2819">
        <v>0</v>
      </c>
      <c r="U2819" s="2">
        <v>45693</v>
      </c>
      <c r="V2819">
        <v>12704.75</v>
      </c>
      <c r="W2819" t="s">
        <v>43</v>
      </c>
      <c r="X2819" s="2">
        <v>45694.335509259261</v>
      </c>
      <c r="Y2819" t="s">
        <v>777</v>
      </c>
      <c r="Z2819" t="s">
        <v>42</v>
      </c>
      <c r="AA2819">
        <v>3</v>
      </c>
      <c r="AB2819">
        <v>352</v>
      </c>
      <c r="AC2819">
        <v>1</v>
      </c>
      <c r="AD2819">
        <v>4044910</v>
      </c>
      <c r="AE2819" t="e">
        <f>_xlfn.XLOOKUP(AD2819,[1]Sheet1!$A:$A,[1]Sheet1!$A:$A,,0)</f>
        <v>#N/A</v>
      </c>
      <c r="AF2819">
        <v>0</v>
      </c>
      <c r="AH2819">
        <v>0</v>
      </c>
      <c r="AI2819" t="s">
        <v>45</v>
      </c>
      <c r="AJ2819" t="s">
        <v>42</v>
      </c>
      <c r="AL2819">
        <v>374</v>
      </c>
      <c r="AM2819" s="2">
        <v>45693.700578703712</v>
      </c>
    </row>
    <row r="2820" spans="1:39" hidden="1" x14ac:dyDescent="0.35">
      <c r="A2820">
        <v>53</v>
      </c>
      <c r="B2820">
        <v>1</v>
      </c>
      <c r="C2820">
        <v>2</v>
      </c>
      <c r="D2820" t="s">
        <v>39</v>
      </c>
      <c r="E2820">
        <v>359</v>
      </c>
      <c r="F2820">
        <v>1</v>
      </c>
      <c r="G2820">
        <v>100544</v>
      </c>
      <c r="H2820">
        <v>883</v>
      </c>
      <c r="I2820" t="s">
        <v>40</v>
      </c>
      <c r="J2820" t="s">
        <v>3459</v>
      </c>
      <c r="K2820">
        <v>53</v>
      </c>
      <c r="L2820">
        <v>1</v>
      </c>
      <c r="M2820">
        <v>9046</v>
      </c>
      <c r="N2820" t="s">
        <v>42</v>
      </c>
      <c r="O2820">
        <v>0</v>
      </c>
      <c r="P2820">
        <v>0</v>
      </c>
      <c r="R2820">
        <v>0</v>
      </c>
      <c r="U2820" s="2">
        <v>45688</v>
      </c>
      <c r="V2820">
        <v>41548.58</v>
      </c>
      <c r="W2820" t="s">
        <v>43</v>
      </c>
      <c r="X2820" s="2">
        <v>45694.712789351863</v>
      </c>
      <c r="Y2820" t="s">
        <v>77</v>
      </c>
      <c r="Z2820" t="s">
        <v>42</v>
      </c>
      <c r="AA2820">
        <v>3</v>
      </c>
      <c r="AB2820">
        <v>352</v>
      </c>
      <c r="AC2820">
        <v>1</v>
      </c>
      <c r="AD2820">
        <v>4046743</v>
      </c>
      <c r="AE2820" t="e">
        <f>_xlfn.XLOOKUP(AD2820,[1]Sheet1!$A:$A,[1]Sheet1!$A:$A,,0)</f>
        <v>#N/A</v>
      </c>
      <c r="AF2820">
        <v>0</v>
      </c>
      <c r="AH2820">
        <v>0</v>
      </c>
      <c r="AI2820" t="s">
        <v>45</v>
      </c>
      <c r="AJ2820" t="s">
        <v>42</v>
      </c>
      <c r="AL2820">
        <v>276</v>
      </c>
      <c r="AM2820" s="2">
        <v>45694.712777777779</v>
      </c>
    </row>
    <row r="2821" spans="1:39" hidden="1" x14ac:dyDescent="0.35">
      <c r="A2821">
        <v>53</v>
      </c>
      <c r="B2821">
        <v>1</v>
      </c>
      <c r="C2821">
        <v>2</v>
      </c>
      <c r="D2821" t="s">
        <v>39</v>
      </c>
      <c r="E2821">
        <v>359</v>
      </c>
      <c r="F2821">
        <v>1</v>
      </c>
      <c r="G2821">
        <v>100446</v>
      </c>
      <c r="H2821">
        <v>341</v>
      </c>
      <c r="I2821" t="s">
        <v>67</v>
      </c>
      <c r="J2821" t="s">
        <v>3460</v>
      </c>
      <c r="K2821">
        <v>53</v>
      </c>
      <c r="L2821">
        <v>1</v>
      </c>
      <c r="M2821">
        <v>547</v>
      </c>
      <c r="N2821" t="s">
        <v>42</v>
      </c>
      <c r="O2821">
        <v>0</v>
      </c>
      <c r="P2821">
        <v>0</v>
      </c>
      <c r="R2821">
        <v>0</v>
      </c>
      <c r="U2821" s="2">
        <v>45693</v>
      </c>
      <c r="V2821">
        <v>5456.2</v>
      </c>
      <c r="W2821" t="s">
        <v>43</v>
      </c>
      <c r="X2821" s="2">
        <v>45694.335266203707</v>
      </c>
      <c r="Y2821" t="s">
        <v>49</v>
      </c>
      <c r="Z2821" t="s">
        <v>42</v>
      </c>
      <c r="AA2821">
        <v>3</v>
      </c>
      <c r="AB2821">
        <v>352</v>
      </c>
      <c r="AC2821">
        <v>1</v>
      </c>
      <c r="AD2821">
        <v>4044894</v>
      </c>
      <c r="AE2821" t="e">
        <f>_xlfn.XLOOKUP(AD2821,[1]Sheet1!$A:$A,[1]Sheet1!$A:$A,,0)</f>
        <v>#N/A</v>
      </c>
      <c r="AF2821">
        <v>0</v>
      </c>
      <c r="AH2821">
        <v>0</v>
      </c>
      <c r="AI2821" t="s">
        <v>45</v>
      </c>
      <c r="AJ2821" t="s">
        <v>42</v>
      </c>
      <c r="AL2821">
        <v>374</v>
      </c>
      <c r="AM2821" s="2">
        <v>45693.700578703712</v>
      </c>
    </row>
    <row r="2822" spans="1:39" hidden="1" x14ac:dyDescent="0.35">
      <c r="A2822">
        <v>53</v>
      </c>
      <c r="B2822">
        <v>1</v>
      </c>
      <c r="C2822">
        <v>2</v>
      </c>
      <c r="D2822" t="s">
        <v>39</v>
      </c>
      <c r="E2822">
        <v>359</v>
      </c>
      <c r="F2822">
        <v>1</v>
      </c>
      <c r="G2822">
        <v>100447</v>
      </c>
      <c r="H2822">
        <v>341</v>
      </c>
      <c r="I2822" t="s">
        <v>67</v>
      </c>
      <c r="J2822" t="s">
        <v>3461</v>
      </c>
      <c r="K2822">
        <v>53</v>
      </c>
      <c r="L2822">
        <v>1</v>
      </c>
      <c r="M2822">
        <v>547</v>
      </c>
      <c r="N2822" t="s">
        <v>42</v>
      </c>
      <c r="O2822">
        <v>0</v>
      </c>
      <c r="P2822">
        <v>0</v>
      </c>
      <c r="R2822">
        <v>0</v>
      </c>
      <c r="U2822" s="2">
        <v>45693</v>
      </c>
      <c r="V2822">
        <v>12450</v>
      </c>
      <c r="W2822" t="s">
        <v>43</v>
      </c>
      <c r="X2822" s="2">
        <v>45694.335312499999</v>
      </c>
      <c r="Y2822" t="s">
        <v>180</v>
      </c>
      <c r="Z2822" t="s">
        <v>42</v>
      </c>
      <c r="AA2822">
        <v>3</v>
      </c>
      <c r="AB2822">
        <v>352</v>
      </c>
      <c r="AC2822">
        <v>1</v>
      </c>
      <c r="AD2822">
        <v>4044902</v>
      </c>
      <c r="AE2822" t="e">
        <f>_xlfn.XLOOKUP(AD2822,[1]Sheet1!$A:$A,[1]Sheet1!$A:$A,,0)</f>
        <v>#N/A</v>
      </c>
      <c r="AF2822">
        <v>0</v>
      </c>
      <c r="AH2822">
        <v>0</v>
      </c>
      <c r="AI2822" t="s">
        <v>45</v>
      </c>
      <c r="AJ2822" t="s">
        <v>42</v>
      </c>
      <c r="AL2822">
        <v>374</v>
      </c>
      <c r="AM2822" s="2">
        <v>45693.700578703712</v>
      </c>
    </row>
    <row r="2823" spans="1:39" hidden="1" x14ac:dyDescent="0.35">
      <c r="A2823">
        <v>53</v>
      </c>
      <c r="B2823">
        <v>1</v>
      </c>
      <c r="C2823">
        <v>2</v>
      </c>
      <c r="D2823" t="s">
        <v>39</v>
      </c>
      <c r="E2823">
        <v>359</v>
      </c>
      <c r="F2823">
        <v>1</v>
      </c>
      <c r="G2823">
        <v>100509</v>
      </c>
      <c r="H2823">
        <v>341</v>
      </c>
      <c r="I2823" t="s">
        <v>40</v>
      </c>
      <c r="J2823" t="s">
        <v>3462</v>
      </c>
      <c r="K2823">
        <v>53</v>
      </c>
      <c r="L2823">
        <v>1</v>
      </c>
      <c r="M2823">
        <v>547</v>
      </c>
      <c r="N2823" t="s">
        <v>42</v>
      </c>
      <c r="O2823">
        <v>0</v>
      </c>
      <c r="P2823">
        <v>0</v>
      </c>
      <c r="R2823">
        <v>0</v>
      </c>
      <c r="U2823" s="2">
        <v>45693</v>
      </c>
      <c r="V2823">
        <v>2481.94</v>
      </c>
      <c r="W2823" t="s">
        <v>43</v>
      </c>
      <c r="X2823" s="2">
        <v>45694.393796296303</v>
      </c>
      <c r="Y2823" t="s">
        <v>540</v>
      </c>
      <c r="Z2823" t="s">
        <v>42</v>
      </c>
      <c r="AA2823">
        <v>3</v>
      </c>
      <c r="AB2823">
        <v>352</v>
      </c>
      <c r="AC2823">
        <v>1</v>
      </c>
      <c r="AD2823">
        <v>4045300</v>
      </c>
      <c r="AE2823" t="e">
        <f>_xlfn.XLOOKUP(AD2823,[1]Sheet1!$A:$A,[1]Sheet1!$A:$A,,0)</f>
        <v>#N/A</v>
      </c>
      <c r="AF2823">
        <v>0</v>
      </c>
      <c r="AH2823">
        <v>0</v>
      </c>
      <c r="AI2823" t="s">
        <v>45</v>
      </c>
      <c r="AJ2823" t="s">
        <v>42</v>
      </c>
      <c r="AL2823">
        <v>374</v>
      </c>
      <c r="AM2823" s="2">
        <v>45694.393796296303</v>
      </c>
    </row>
    <row r="2824" spans="1:39" hidden="1" x14ac:dyDescent="0.35">
      <c r="A2824">
        <v>53</v>
      </c>
      <c r="B2824">
        <v>1</v>
      </c>
      <c r="C2824">
        <v>2</v>
      </c>
      <c r="D2824" t="s">
        <v>39</v>
      </c>
      <c r="E2824">
        <v>359</v>
      </c>
      <c r="F2824">
        <v>1</v>
      </c>
      <c r="G2824">
        <v>100463</v>
      </c>
      <c r="H2824">
        <v>341</v>
      </c>
      <c r="I2824" t="s">
        <v>67</v>
      </c>
      <c r="J2824" t="s">
        <v>3463</v>
      </c>
      <c r="K2824">
        <v>53</v>
      </c>
      <c r="L2824">
        <v>1</v>
      </c>
      <c r="M2824">
        <v>547</v>
      </c>
      <c r="N2824" t="s">
        <v>42</v>
      </c>
      <c r="O2824">
        <v>0</v>
      </c>
      <c r="P2824">
        <v>0</v>
      </c>
      <c r="R2824">
        <v>0</v>
      </c>
      <c r="U2824" s="2">
        <v>45693</v>
      </c>
      <c r="V2824">
        <v>68.349999999999994</v>
      </c>
      <c r="W2824" t="s">
        <v>43</v>
      </c>
      <c r="X2824" s="2">
        <v>45699.8125</v>
      </c>
      <c r="Y2824" t="s">
        <v>2767</v>
      </c>
      <c r="Z2824" t="s">
        <v>42</v>
      </c>
      <c r="AA2824">
        <v>3</v>
      </c>
      <c r="AB2824">
        <v>352</v>
      </c>
      <c r="AC2824">
        <v>1</v>
      </c>
      <c r="AD2824">
        <v>4068098</v>
      </c>
      <c r="AE2824" t="e">
        <f>_xlfn.XLOOKUP(AD2824,[1]Sheet1!$A:$A,[1]Sheet1!$A:$A,,0)</f>
        <v>#N/A</v>
      </c>
      <c r="AF2824">
        <v>0</v>
      </c>
      <c r="AH2824">
        <v>0</v>
      </c>
      <c r="AI2824" t="s">
        <v>45</v>
      </c>
      <c r="AJ2824" t="s">
        <v>42</v>
      </c>
      <c r="AL2824">
        <v>374</v>
      </c>
      <c r="AM2824" s="2">
        <v>45693.700590277767</v>
      </c>
    </row>
    <row r="2825" spans="1:39" hidden="1" x14ac:dyDescent="0.35">
      <c r="A2825">
        <v>53</v>
      </c>
      <c r="B2825">
        <v>1</v>
      </c>
      <c r="C2825">
        <v>2</v>
      </c>
      <c r="D2825" t="s">
        <v>39</v>
      </c>
      <c r="E2825">
        <v>359</v>
      </c>
      <c r="F2825">
        <v>1</v>
      </c>
      <c r="G2825">
        <v>100465</v>
      </c>
      <c r="H2825">
        <v>341</v>
      </c>
      <c r="I2825" t="s">
        <v>67</v>
      </c>
      <c r="J2825" t="s">
        <v>3464</v>
      </c>
      <c r="K2825">
        <v>53</v>
      </c>
      <c r="L2825">
        <v>1</v>
      </c>
      <c r="M2825">
        <v>547</v>
      </c>
      <c r="N2825" t="s">
        <v>42</v>
      </c>
      <c r="O2825">
        <v>0</v>
      </c>
      <c r="P2825">
        <v>0</v>
      </c>
      <c r="R2825">
        <v>0</v>
      </c>
      <c r="U2825" s="2">
        <v>45693</v>
      </c>
      <c r="V2825">
        <v>100</v>
      </c>
      <c r="W2825" t="s">
        <v>43</v>
      </c>
      <c r="X2825" s="2">
        <v>45694.335497685177</v>
      </c>
      <c r="Y2825" t="s">
        <v>140</v>
      </c>
      <c r="Z2825" t="s">
        <v>42</v>
      </c>
      <c r="AA2825">
        <v>3</v>
      </c>
      <c r="AB2825">
        <v>352</v>
      </c>
      <c r="AC2825">
        <v>1</v>
      </c>
      <c r="AD2825">
        <v>4044908</v>
      </c>
      <c r="AE2825" t="e">
        <f>_xlfn.XLOOKUP(AD2825,[1]Sheet1!$A:$A,[1]Sheet1!$A:$A,,0)</f>
        <v>#N/A</v>
      </c>
      <c r="AF2825">
        <v>0</v>
      </c>
      <c r="AH2825">
        <v>0</v>
      </c>
      <c r="AI2825" t="s">
        <v>45</v>
      </c>
      <c r="AJ2825" t="s">
        <v>42</v>
      </c>
      <c r="AL2825">
        <v>374</v>
      </c>
      <c r="AM2825" s="2">
        <v>45693.700590277767</v>
      </c>
    </row>
    <row r="2826" spans="1:39" hidden="1" x14ac:dyDescent="0.35">
      <c r="A2826">
        <v>53</v>
      </c>
      <c r="B2826">
        <v>1</v>
      </c>
      <c r="C2826">
        <v>2</v>
      </c>
      <c r="D2826" t="s">
        <v>39</v>
      </c>
      <c r="E2826">
        <v>359</v>
      </c>
      <c r="F2826">
        <v>1</v>
      </c>
      <c r="G2826">
        <v>100729</v>
      </c>
      <c r="H2826">
        <v>341</v>
      </c>
      <c r="I2826" t="s">
        <v>40</v>
      </c>
      <c r="J2826" t="s">
        <v>3465</v>
      </c>
      <c r="K2826">
        <v>53</v>
      </c>
      <c r="L2826">
        <v>1</v>
      </c>
      <c r="M2826">
        <v>547</v>
      </c>
      <c r="N2826" t="s">
        <v>42</v>
      </c>
      <c r="O2826">
        <v>0</v>
      </c>
      <c r="P2826">
        <v>0</v>
      </c>
      <c r="R2826">
        <v>0</v>
      </c>
      <c r="U2826" s="2">
        <v>45695</v>
      </c>
      <c r="V2826">
        <v>264.22000000000003</v>
      </c>
      <c r="W2826" t="s">
        <v>43</v>
      </c>
      <c r="X2826" s="2">
        <v>45700.344826388893</v>
      </c>
      <c r="Y2826" t="s">
        <v>257</v>
      </c>
      <c r="Z2826" t="s">
        <v>42</v>
      </c>
      <c r="AA2826">
        <v>3</v>
      </c>
      <c r="AB2826">
        <v>352</v>
      </c>
      <c r="AC2826">
        <v>1</v>
      </c>
      <c r="AD2826">
        <v>4070502</v>
      </c>
      <c r="AE2826" t="e">
        <f>_xlfn.XLOOKUP(AD2826,[1]Sheet1!$A:$A,[1]Sheet1!$A:$A,,0)</f>
        <v>#N/A</v>
      </c>
      <c r="AF2826">
        <v>0</v>
      </c>
      <c r="AH2826">
        <v>0</v>
      </c>
      <c r="AI2826" t="s">
        <v>45</v>
      </c>
      <c r="AJ2826" t="s">
        <v>42</v>
      </c>
      <c r="AL2826">
        <v>374</v>
      </c>
      <c r="AM2826" s="2">
        <v>45700.344780092593</v>
      </c>
    </row>
    <row r="2827" spans="1:39" hidden="1" x14ac:dyDescent="0.35">
      <c r="A2827">
        <v>53</v>
      </c>
      <c r="B2827">
        <v>1</v>
      </c>
      <c r="C2827">
        <v>2</v>
      </c>
      <c r="D2827" t="s">
        <v>39</v>
      </c>
      <c r="E2827">
        <v>359</v>
      </c>
      <c r="F2827">
        <v>1</v>
      </c>
      <c r="G2827">
        <v>100737</v>
      </c>
      <c r="H2827">
        <v>341</v>
      </c>
      <c r="I2827" t="s">
        <v>67</v>
      </c>
      <c r="J2827" t="s">
        <v>3466</v>
      </c>
      <c r="K2827">
        <v>53</v>
      </c>
      <c r="L2827">
        <v>1</v>
      </c>
      <c r="M2827">
        <v>547</v>
      </c>
      <c r="N2827" t="s">
        <v>42</v>
      </c>
      <c r="O2827">
        <v>0</v>
      </c>
      <c r="P2827">
        <v>0</v>
      </c>
      <c r="R2827">
        <v>0</v>
      </c>
      <c r="U2827" s="2">
        <v>45700</v>
      </c>
      <c r="V2827">
        <v>227.5</v>
      </c>
      <c r="W2827" t="s">
        <v>43</v>
      </c>
      <c r="X2827" s="2">
        <v>45701.341782407413</v>
      </c>
      <c r="Y2827" t="s">
        <v>1415</v>
      </c>
      <c r="Z2827" t="s">
        <v>42</v>
      </c>
      <c r="AA2827">
        <v>3</v>
      </c>
      <c r="AB2827">
        <v>352</v>
      </c>
      <c r="AC2827">
        <v>1</v>
      </c>
      <c r="AD2827">
        <v>4074650</v>
      </c>
      <c r="AE2827" t="e">
        <f>_xlfn.XLOOKUP(AD2827,[1]Sheet1!$A:$A,[1]Sheet1!$A:$A,,0)</f>
        <v>#N/A</v>
      </c>
      <c r="AF2827">
        <v>0</v>
      </c>
      <c r="AH2827">
        <v>0</v>
      </c>
      <c r="AI2827" t="s">
        <v>45</v>
      </c>
      <c r="AJ2827" t="s">
        <v>42</v>
      </c>
      <c r="AL2827">
        <v>374</v>
      </c>
      <c r="AM2827" s="2">
        <v>45700.438657407409</v>
      </c>
    </row>
    <row r="2828" spans="1:39" hidden="1" x14ac:dyDescent="0.35">
      <c r="A2828">
        <v>53</v>
      </c>
      <c r="B2828">
        <v>1</v>
      </c>
      <c r="C2828">
        <v>2</v>
      </c>
      <c r="D2828" t="s">
        <v>39</v>
      </c>
      <c r="E2828">
        <v>359</v>
      </c>
      <c r="F2828">
        <v>1</v>
      </c>
      <c r="G2828">
        <v>100469</v>
      </c>
      <c r="H2828">
        <v>341</v>
      </c>
      <c r="I2828" t="s">
        <v>67</v>
      </c>
      <c r="J2828" t="s">
        <v>3467</v>
      </c>
      <c r="K2828">
        <v>53</v>
      </c>
      <c r="L2828">
        <v>1</v>
      </c>
      <c r="M2828">
        <v>547</v>
      </c>
      <c r="N2828" t="s">
        <v>42</v>
      </c>
      <c r="O2828">
        <v>0</v>
      </c>
      <c r="P2828">
        <v>0</v>
      </c>
      <c r="R2828">
        <v>0</v>
      </c>
      <c r="U2828" s="2">
        <v>45693</v>
      </c>
      <c r="V2828">
        <v>1000</v>
      </c>
      <c r="W2828" t="s">
        <v>43</v>
      </c>
      <c r="X2828" s="2">
        <v>45694.335520833331</v>
      </c>
      <c r="Y2828" t="s">
        <v>588</v>
      </c>
      <c r="Z2828" t="s">
        <v>42</v>
      </c>
      <c r="AA2828">
        <v>3</v>
      </c>
      <c r="AB2828">
        <v>352</v>
      </c>
      <c r="AC2828">
        <v>1</v>
      </c>
      <c r="AD2828">
        <v>4044912</v>
      </c>
      <c r="AE2828" t="e">
        <f>_xlfn.XLOOKUP(AD2828,[1]Sheet1!$A:$A,[1]Sheet1!$A:$A,,0)</f>
        <v>#N/A</v>
      </c>
      <c r="AF2828">
        <v>0</v>
      </c>
      <c r="AH2828">
        <v>0</v>
      </c>
      <c r="AI2828" t="s">
        <v>45</v>
      </c>
      <c r="AJ2828" t="s">
        <v>42</v>
      </c>
      <c r="AL2828">
        <v>374</v>
      </c>
      <c r="AM2828" s="2">
        <v>45693.700590277767</v>
      </c>
    </row>
    <row r="2829" spans="1:39" hidden="1" x14ac:dyDescent="0.35">
      <c r="A2829">
        <v>53</v>
      </c>
      <c r="B2829">
        <v>1</v>
      </c>
      <c r="C2829">
        <v>2</v>
      </c>
      <c r="D2829" t="s">
        <v>39</v>
      </c>
      <c r="E2829">
        <v>359</v>
      </c>
      <c r="F2829">
        <v>1</v>
      </c>
      <c r="G2829">
        <v>100472</v>
      </c>
      <c r="H2829">
        <v>341</v>
      </c>
      <c r="I2829" t="s">
        <v>67</v>
      </c>
      <c r="J2829" t="s">
        <v>3468</v>
      </c>
      <c r="K2829">
        <v>53</v>
      </c>
      <c r="L2829">
        <v>1</v>
      </c>
      <c r="M2829">
        <v>547</v>
      </c>
      <c r="N2829" t="s">
        <v>42</v>
      </c>
      <c r="O2829">
        <v>0</v>
      </c>
      <c r="P2829">
        <v>0</v>
      </c>
      <c r="R2829">
        <v>0</v>
      </c>
      <c r="U2829" s="2">
        <v>45693</v>
      </c>
      <c r="V2829">
        <v>71.33</v>
      </c>
      <c r="W2829" t="s">
        <v>43</v>
      </c>
      <c r="X2829" s="2">
        <v>45694.335555555554</v>
      </c>
      <c r="Y2829" t="s">
        <v>257</v>
      </c>
      <c r="Z2829" t="s">
        <v>42</v>
      </c>
      <c r="AA2829">
        <v>3</v>
      </c>
      <c r="AB2829">
        <v>352</v>
      </c>
      <c r="AC2829">
        <v>1</v>
      </c>
      <c r="AD2829">
        <v>4044920</v>
      </c>
      <c r="AE2829" t="e">
        <f>_xlfn.XLOOKUP(AD2829,[1]Sheet1!$A:$A,[1]Sheet1!$A:$A,,0)</f>
        <v>#N/A</v>
      </c>
      <c r="AF2829">
        <v>0</v>
      </c>
      <c r="AH2829">
        <v>0</v>
      </c>
      <c r="AI2829" t="s">
        <v>45</v>
      </c>
      <c r="AJ2829" t="s">
        <v>42</v>
      </c>
      <c r="AL2829">
        <v>374</v>
      </c>
      <c r="AM2829" s="2">
        <v>45693.7187037037</v>
      </c>
    </row>
    <row r="2830" spans="1:39" hidden="1" x14ac:dyDescent="0.35">
      <c r="A2830">
        <v>53</v>
      </c>
      <c r="B2830">
        <v>1</v>
      </c>
      <c r="C2830">
        <v>2</v>
      </c>
      <c r="D2830" t="s">
        <v>39</v>
      </c>
      <c r="E2830">
        <v>359</v>
      </c>
      <c r="F2830">
        <v>1</v>
      </c>
      <c r="G2830">
        <v>100521</v>
      </c>
      <c r="H2830">
        <v>341</v>
      </c>
      <c r="I2830" t="s">
        <v>40</v>
      </c>
      <c r="J2830" t="s">
        <v>3469</v>
      </c>
      <c r="K2830">
        <v>53</v>
      </c>
      <c r="L2830">
        <v>1</v>
      </c>
      <c r="M2830">
        <v>547</v>
      </c>
      <c r="N2830" t="s">
        <v>42</v>
      </c>
      <c r="O2830">
        <v>0</v>
      </c>
      <c r="P2830">
        <v>0</v>
      </c>
      <c r="R2830">
        <v>0</v>
      </c>
      <c r="U2830" s="2">
        <v>45684</v>
      </c>
      <c r="V2830">
        <v>26999.97</v>
      </c>
      <c r="W2830" t="s">
        <v>43</v>
      </c>
      <c r="X2830" s="2">
        <v>45694.41982638889</v>
      </c>
      <c r="Y2830" t="s">
        <v>75</v>
      </c>
      <c r="Z2830" t="s">
        <v>42</v>
      </c>
      <c r="AA2830">
        <v>3</v>
      </c>
      <c r="AB2830">
        <v>352</v>
      </c>
      <c r="AC2830">
        <v>1</v>
      </c>
      <c r="AD2830">
        <v>4045434</v>
      </c>
      <c r="AE2830" t="e">
        <f>_xlfn.XLOOKUP(AD2830,[1]Sheet1!$A:$A,[1]Sheet1!$A:$A,,0)</f>
        <v>#N/A</v>
      </c>
      <c r="AF2830">
        <v>0</v>
      </c>
      <c r="AH2830">
        <v>0</v>
      </c>
      <c r="AI2830" t="s">
        <v>45</v>
      </c>
      <c r="AJ2830" t="s">
        <v>42</v>
      </c>
      <c r="AL2830">
        <v>276</v>
      </c>
      <c r="AM2830" s="2">
        <v>45694.41982638889</v>
      </c>
    </row>
    <row r="2831" spans="1:39" hidden="1" x14ac:dyDescent="0.35">
      <c r="A2831">
        <v>53</v>
      </c>
      <c r="B2831">
        <v>1</v>
      </c>
      <c r="C2831">
        <v>2</v>
      </c>
      <c r="D2831" t="s">
        <v>39</v>
      </c>
      <c r="E2831">
        <v>359</v>
      </c>
      <c r="F2831">
        <v>1</v>
      </c>
      <c r="G2831">
        <v>100523</v>
      </c>
      <c r="H2831">
        <v>341</v>
      </c>
      <c r="I2831" t="s">
        <v>40</v>
      </c>
      <c r="J2831" t="s">
        <v>3470</v>
      </c>
      <c r="K2831">
        <v>53</v>
      </c>
      <c r="L2831">
        <v>1</v>
      </c>
      <c r="M2831">
        <v>547</v>
      </c>
      <c r="N2831" t="s">
        <v>42</v>
      </c>
      <c r="O2831">
        <v>0</v>
      </c>
      <c r="P2831">
        <v>0</v>
      </c>
      <c r="R2831">
        <v>0</v>
      </c>
      <c r="U2831" s="2">
        <v>45691</v>
      </c>
      <c r="V2831">
        <v>253.9</v>
      </c>
      <c r="W2831" t="s">
        <v>43</v>
      </c>
      <c r="X2831" s="2">
        <v>45694.423750000002</v>
      </c>
      <c r="Y2831" t="s">
        <v>1070</v>
      </c>
      <c r="Z2831" t="s">
        <v>42</v>
      </c>
      <c r="AA2831">
        <v>3</v>
      </c>
      <c r="AB2831">
        <v>352</v>
      </c>
      <c r="AC2831">
        <v>1</v>
      </c>
      <c r="AD2831">
        <v>4045452</v>
      </c>
      <c r="AE2831" t="e">
        <f>_xlfn.XLOOKUP(AD2831,[1]Sheet1!$A:$A,[1]Sheet1!$A:$A,,0)</f>
        <v>#N/A</v>
      </c>
      <c r="AF2831">
        <v>0</v>
      </c>
      <c r="AH2831">
        <v>0</v>
      </c>
      <c r="AI2831" t="s">
        <v>45</v>
      </c>
      <c r="AJ2831" t="s">
        <v>42</v>
      </c>
      <c r="AL2831">
        <v>276</v>
      </c>
      <c r="AM2831" s="2">
        <v>45694.423750000002</v>
      </c>
    </row>
    <row r="2832" spans="1:39" hidden="1" x14ac:dyDescent="0.35">
      <c r="A2832">
        <v>53</v>
      </c>
      <c r="B2832">
        <v>1</v>
      </c>
      <c r="C2832">
        <v>2</v>
      </c>
      <c r="D2832" t="s">
        <v>39</v>
      </c>
      <c r="E2832">
        <v>359</v>
      </c>
      <c r="F2832">
        <v>1</v>
      </c>
      <c r="G2832">
        <v>100528</v>
      </c>
      <c r="H2832">
        <v>998</v>
      </c>
      <c r="I2832" t="s">
        <v>40</v>
      </c>
      <c r="J2832" t="s">
        <v>3471</v>
      </c>
      <c r="K2832">
        <v>53</v>
      </c>
      <c r="L2832">
        <v>1</v>
      </c>
      <c r="M2832">
        <v>2925</v>
      </c>
      <c r="N2832" t="s">
        <v>42</v>
      </c>
      <c r="O2832">
        <v>0</v>
      </c>
      <c r="P2832">
        <v>0</v>
      </c>
      <c r="R2832">
        <v>0</v>
      </c>
      <c r="U2832" s="2">
        <v>45688</v>
      </c>
      <c r="V2832">
        <v>5463.18</v>
      </c>
      <c r="W2832" t="s">
        <v>43</v>
      </c>
      <c r="X2832" s="2">
        <v>45694.425520833327</v>
      </c>
      <c r="Y2832" t="s">
        <v>75</v>
      </c>
      <c r="Z2832" t="s">
        <v>42</v>
      </c>
      <c r="AA2832">
        <v>3</v>
      </c>
      <c r="AB2832">
        <v>352</v>
      </c>
      <c r="AC2832">
        <v>1</v>
      </c>
      <c r="AD2832">
        <v>4045470</v>
      </c>
      <c r="AE2832" t="e">
        <f>_xlfn.XLOOKUP(AD2832,[1]Sheet1!$A:$A,[1]Sheet1!$A:$A,,0)</f>
        <v>#N/A</v>
      </c>
      <c r="AF2832">
        <v>0</v>
      </c>
      <c r="AH2832">
        <v>0</v>
      </c>
      <c r="AI2832" t="s">
        <v>45</v>
      </c>
      <c r="AJ2832" t="s">
        <v>42</v>
      </c>
      <c r="AL2832">
        <v>276</v>
      </c>
      <c r="AM2832" s="2">
        <v>45694.425520833327</v>
      </c>
    </row>
    <row r="2833" spans="1:39" hidden="1" x14ac:dyDescent="0.35">
      <c r="A2833">
        <v>53</v>
      </c>
      <c r="B2833">
        <v>1</v>
      </c>
      <c r="C2833">
        <v>2</v>
      </c>
      <c r="D2833" t="s">
        <v>39</v>
      </c>
      <c r="E2833">
        <v>359</v>
      </c>
      <c r="F2833">
        <v>1</v>
      </c>
      <c r="G2833">
        <v>100530</v>
      </c>
      <c r="H2833">
        <v>883</v>
      </c>
      <c r="I2833" t="s">
        <v>40</v>
      </c>
      <c r="J2833" t="s">
        <v>3472</v>
      </c>
      <c r="K2833">
        <v>53</v>
      </c>
      <c r="L2833">
        <v>1</v>
      </c>
      <c r="M2833">
        <v>9046</v>
      </c>
      <c r="N2833" t="s">
        <v>42</v>
      </c>
      <c r="O2833">
        <v>0</v>
      </c>
      <c r="P2833">
        <v>0</v>
      </c>
      <c r="R2833">
        <v>0</v>
      </c>
      <c r="U2833" s="2">
        <v>45688</v>
      </c>
      <c r="V2833">
        <v>9894.59</v>
      </c>
      <c r="W2833" t="s">
        <v>43</v>
      </c>
      <c r="X2833" s="2">
        <v>45694.625706018523</v>
      </c>
      <c r="Y2833" t="s">
        <v>146</v>
      </c>
      <c r="Z2833" t="s">
        <v>42</v>
      </c>
      <c r="AA2833">
        <v>3</v>
      </c>
      <c r="AB2833">
        <v>352</v>
      </c>
      <c r="AC2833">
        <v>1</v>
      </c>
      <c r="AD2833">
        <v>4046379</v>
      </c>
      <c r="AE2833" t="e">
        <f>_xlfn.XLOOKUP(AD2833,[1]Sheet1!$A:$A,[1]Sheet1!$A:$A,,0)</f>
        <v>#N/A</v>
      </c>
      <c r="AF2833">
        <v>0</v>
      </c>
      <c r="AH2833">
        <v>0</v>
      </c>
      <c r="AI2833" t="s">
        <v>45</v>
      </c>
      <c r="AJ2833" t="s">
        <v>42</v>
      </c>
      <c r="AL2833">
        <v>276</v>
      </c>
      <c r="AM2833" s="2">
        <v>45694.625613425917</v>
      </c>
    </row>
    <row r="2834" spans="1:39" hidden="1" x14ac:dyDescent="0.35">
      <c r="A2834">
        <v>53</v>
      </c>
      <c r="B2834">
        <v>1</v>
      </c>
      <c r="C2834">
        <v>2</v>
      </c>
      <c r="D2834" t="s">
        <v>39</v>
      </c>
      <c r="E2834">
        <v>359</v>
      </c>
      <c r="F2834">
        <v>1</v>
      </c>
      <c r="G2834">
        <v>100531</v>
      </c>
      <c r="H2834">
        <v>883</v>
      </c>
      <c r="I2834" t="s">
        <v>40</v>
      </c>
      <c r="J2834" t="s">
        <v>3473</v>
      </c>
      <c r="K2834">
        <v>53</v>
      </c>
      <c r="L2834">
        <v>1</v>
      </c>
      <c r="M2834">
        <v>9046</v>
      </c>
      <c r="N2834" t="s">
        <v>42</v>
      </c>
      <c r="O2834">
        <v>0</v>
      </c>
      <c r="P2834">
        <v>0</v>
      </c>
      <c r="R2834">
        <v>0</v>
      </c>
      <c r="U2834" s="2">
        <v>45688</v>
      </c>
      <c r="V2834">
        <v>11723.3</v>
      </c>
      <c r="W2834" t="s">
        <v>43</v>
      </c>
      <c r="X2834" s="2">
        <v>45694.625706018523</v>
      </c>
      <c r="Y2834" t="s">
        <v>146</v>
      </c>
      <c r="Z2834" t="s">
        <v>42</v>
      </c>
      <c r="AA2834">
        <v>3</v>
      </c>
      <c r="AB2834">
        <v>352</v>
      </c>
      <c r="AC2834">
        <v>1</v>
      </c>
      <c r="AD2834">
        <v>4046381</v>
      </c>
      <c r="AE2834" t="e">
        <f>_xlfn.XLOOKUP(AD2834,[1]Sheet1!$A:$A,[1]Sheet1!$A:$A,,0)</f>
        <v>#N/A</v>
      </c>
      <c r="AF2834">
        <v>0</v>
      </c>
      <c r="AH2834">
        <v>0</v>
      </c>
      <c r="AI2834" t="s">
        <v>45</v>
      </c>
      <c r="AJ2834" t="s">
        <v>42</v>
      </c>
      <c r="AL2834">
        <v>276</v>
      </c>
      <c r="AM2834" s="2">
        <v>45694.625625000001</v>
      </c>
    </row>
    <row r="2835" spans="1:39" hidden="1" x14ac:dyDescent="0.35">
      <c r="A2835">
        <v>53</v>
      </c>
      <c r="B2835">
        <v>1</v>
      </c>
      <c r="C2835">
        <v>2</v>
      </c>
      <c r="D2835" t="s">
        <v>39</v>
      </c>
      <c r="E2835">
        <v>359</v>
      </c>
      <c r="F2835">
        <v>1</v>
      </c>
      <c r="G2835">
        <v>100539</v>
      </c>
      <c r="H2835">
        <v>883</v>
      </c>
      <c r="I2835" t="s">
        <v>40</v>
      </c>
      <c r="J2835" t="s">
        <v>3474</v>
      </c>
      <c r="K2835">
        <v>53</v>
      </c>
      <c r="L2835">
        <v>1</v>
      </c>
      <c r="M2835">
        <v>9046</v>
      </c>
      <c r="N2835" t="s">
        <v>42</v>
      </c>
      <c r="O2835">
        <v>0</v>
      </c>
      <c r="P2835">
        <v>0</v>
      </c>
      <c r="R2835">
        <v>0</v>
      </c>
      <c r="U2835" s="2">
        <v>45688</v>
      </c>
      <c r="V2835">
        <v>14434.77</v>
      </c>
      <c r="W2835" t="s">
        <v>43</v>
      </c>
      <c r="X2835" s="2">
        <v>45694.625671296293</v>
      </c>
      <c r="Y2835" t="s">
        <v>146</v>
      </c>
      <c r="Z2835" t="s">
        <v>42</v>
      </c>
      <c r="AA2835">
        <v>3</v>
      </c>
      <c r="AB2835">
        <v>352</v>
      </c>
      <c r="AC2835">
        <v>1</v>
      </c>
      <c r="AD2835">
        <v>4046373</v>
      </c>
      <c r="AE2835" t="e">
        <f>_xlfn.XLOOKUP(AD2835,[1]Sheet1!$A:$A,[1]Sheet1!$A:$A,,0)</f>
        <v>#N/A</v>
      </c>
      <c r="AF2835">
        <v>0</v>
      </c>
      <c r="AH2835">
        <v>0</v>
      </c>
      <c r="AI2835" t="s">
        <v>45</v>
      </c>
      <c r="AJ2835" t="s">
        <v>42</v>
      </c>
      <c r="AL2835">
        <v>276</v>
      </c>
      <c r="AM2835" s="2">
        <v>45694.625625000001</v>
      </c>
    </row>
    <row r="2836" spans="1:39" hidden="1" x14ac:dyDescent="0.35">
      <c r="A2836">
        <v>53</v>
      </c>
      <c r="B2836">
        <v>1</v>
      </c>
      <c r="C2836">
        <v>2</v>
      </c>
      <c r="D2836" t="s">
        <v>39</v>
      </c>
      <c r="E2836">
        <v>359</v>
      </c>
      <c r="F2836">
        <v>1</v>
      </c>
      <c r="G2836">
        <v>100541</v>
      </c>
      <c r="H2836">
        <v>883</v>
      </c>
      <c r="I2836" t="s">
        <v>40</v>
      </c>
      <c r="J2836" t="s">
        <v>3475</v>
      </c>
      <c r="K2836">
        <v>53</v>
      </c>
      <c r="L2836">
        <v>1</v>
      </c>
      <c r="M2836">
        <v>9046</v>
      </c>
      <c r="N2836" t="s">
        <v>42</v>
      </c>
      <c r="O2836">
        <v>0</v>
      </c>
      <c r="P2836">
        <v>0</v>
      </c>
      <c r="R2836">
        <v>0</v>
      </c>
      <c r="U2836" s="2">
        <v>45688</v>
      </c>
      <c r="V2836">
        <v>40264.559999999998</v>
      </c>
      <c r="W2836" t="s">
        <v>43</v>
      </c>
      <c r="X2836" s="2">
        <v>45694.701967592591</v>
      </c>
      <c r="Y2836" t="s">
        <v>77</v>
      </c>
      <c r="Z2836" t="s">
        <v>42</v>
      </c>
      <c r="AA2836">
        <v>3</v>
      </c>
      <c r="AB2836">
        <v>352</v>
      </c>
      <c r="AC2836">
        <v>1</v>
      </c>
      <c r="AD2836">
        <v>4046686</v>
      </c>
      <c r="AE2836" t="e">
        <f>_xlfn.XLOOKUP(AD2836,[1]Sheet1!$A:$A,[1]Sheet1!$A:$A,,0)</f>
        <v>#N/A</v>
      </c>
      <c r="AF2836">
        <v>0</v>
      </c>
      <c r="AH2836">
        <v>0</v>
      </c>
      <c r="AI2836" t="s">
        <v>45</v>
      </c>
      <c r="AJ2836" t="s">
        <v>42</v>
      </c>
      <c r="AL2836">
        <v>276</v>
      </c>
      <c r="AM2836" s="2">
        <v>45694.701956018522</v>
      </c>
    </row>
    <row r="2837" spans="1:39" hidden="1" x14ac:dyDescent="0.35">
      <c r="A2837">
        <v>53</v>
      </c>
      <c r="B2837">
        <v>1</v>
      </c>
      <c r="C2837">
        <v>2</v>
      </c>
      <c r="D2837" t="s">
        <v>39</v>
      </c>
      <c r="E2837">
        <v>359</v>
      </c>
      <c r="F2837">
        <v>1</v>
      </c>
      <c r="G2837">
        <v>100543</v>
      </c>
      <c r="H2837">
        <v>883</v>
      </c>
      <c r="I2837" t="s">
        <v>40</v>
      </c>
      <c r="J2837" t="s">
        <v>3476</v>
      </c>
      <c r="K2837">
        <v>53</v>
      </c>
      <c r="L2837">
        <v>1</v>
      </c>
      <c r="M2837">
        <v>9046</v>
      </c>
      <c r="N2837" t="s">
        <v>42</v>
      </c>
      <c r="O2837">
        <v>0</v>
      </c>
      <c r="P2837">
        <v>0</v>
      </c>
      <c r="R2837">
        <v>0</v>
      </c>
      <c r="U2837" s="2">
        <v>45688</v>
      </c>
      <c r="V2837">
        <v>50549.4</v>
      </c>
      <c r="W2837" t="s">
        <v>43</v>
      </c>
      <c r="X2837" s="2">
        <v>45694.709293981483</v>
      </c>
      <c r="Y2837" t="s">
        <v>77</v>
      </c>
      <c r="Z2837" t="s">
        <v>42</v>
      </c>
      <c r="AA2837">
        <v>3</v>
      </c>
      <c r="AB2837">
        <v>352</v>
      </c>
      <c r="AC2837">
        <v>1</v>
      </c>
      <c r="AD2837">
        <v>4046719</v>
      </c>
      <c r="AE2837" t="e">
        <f>_xlfn.XLOOKUP(AD2837,[1]Sheet1!$A:$A,[1]Sheet1!$A:$A,,0)</f>
        <v>#N/A</v>
      </c>
      <c r="AF2837">
        <v>0</v>
      </c>
      <c r="AH2837">
        <v>0</v>
      </c>
      <c r="AI2837" t="s">
        <v>45</v>
      </c>
      <c r="AJ2837" t="s">
        <v>42</v>
      </c>
      <c r="AL2837">
        <v>276</v>
      </c>
      <c r="AM2837" s="2">
        <v>45694.709293981483</v>
      </c>
    </row>
    <row r="2838" spans="1:39" hidden="1" x14ac:dyDescent="0.35">
      <c r="A2838">
        <v>53</v>
      </c>
      <c r="B2838">
        <v>1</v>
      </c>
      <c r="C2838">
        <v>2</v>
      </c>
      <c r="D2838" t="s">
        <v>39</v>
      </c>
      <c r="E2838">
        <v>359</v>
      </c>
      <c r="F2838">
        <v>1</v>
      </c>
      <c r="G2838">
        <v>100547</v>
      </c>
      <c r="H2838">
        <v>883</v>
      </c>
      <c r="I2838" t="s">
        <v>40</v>
      </c>
      <c r="J2838" t="s">
        <v>3477</v>
      </c>
      <c r="K2838">
        <v>53</v>
      </c>
      <c r="L2838">
        <v>1</v>
      </c>
      <c r="M2838">
        <v>9046</v>
      </c>
      <c r="N2838" t="s">
        <v>42</v>
      </c>
      <c r="O2838">
        <v>0</v>
      </c>
      <c r="P2838">
        <v>0</v>
      </c>
      <c r="R2838">
        <v>0</v>
      </c>
      <c r="U2838" s="2">
        <v>45688</v>
      </c>
      <c r="V2838">
        <v>50000</v>
      </c>
      <c r="W2838" t="s">
        <v>43</v>
      </c>
      <c r="X2838" s="2">
        <v>45694.724340277768</v>
      </c>
      <c r="Y2838" t="s">
        <v>77</v>
      </c>
      <c r="Z2838" t="s">
        <v>42</v>
      </c>
      <c r="AA2838">
        <v>3</v>
      </c>
      <c r="AB2838">
        <v>352</v>
      </c>
      <c r="AC2838">
        <v>1</v>
      </c>
      <c r="AD2838">
        <v>4046814</v>
      </c>
      <c r="AE2838" t="e">
        <f>_xlfn.XLOOKUP(AD2838,[1]Sheet1!$A:$A,[1]Sheet1!$A:$A,,0)</f>
        <v>#N/A</v>
      </c>
      <c r="AF2838">
        <v>0</v>
      </c>
      <c r="AH2838">
        <v>0</v>
      </c>
      <c r="AI2838" t="s">
        <v>45</v>
      </c>
      <c r="AJ2838" t="s">
        <v>42</v>
      </c>
      <c r="AL2838">
        <v>276</v>
      </c>
      <c r="AM2838" s="2">
        <v>45694.724328703713</v>
      </c>
    </row>
    <row r="2839" spans="1:39" hidden="1" x14ac:dyDescent="0.35">
      <c r="A2839">
        <v>53</v>
      </c>
      <c r="B2839">
        <v>1</v>
      </c>
      <c r="C2839">
        <v>2</v>
      </c>
      <c r="D2839" t="s">
        <v>39</v>
      </c>
      <c r="E2839">
        <v>359</v>
      </c>
      <c r="F2839">
        <v>1</v>
      </c>
      <c r="G2839">
        <v>100552</v>
      </c>
      <c r="H2839">
        <v>883</v>
      </c>
      <c r="I2839" t="s">
        <v>40</v>
      </c>
      <c r="J2839" t="s">
        <v>3478</v>
      </c>
      <c r="K2839">
        <v>53</v>
      </c>
      <c r="L2839">
        <v>1</v>
      </c>
      <c r="M2839">
        <v>9046</v>
      </c>
      <c r="N2839" t="s">
        <v>42</v>
      </c>
      <c r="O2839">
        <v>0</v>
      </c>
      <c r="P2839">
        <v>0</v>
      </c>
      <c r="R2839">
        <v>0</v>
      </c>
      <c r="U2839" s="2">
        <v>45688</v>
      </c>
      <c r="V2839">
        <v>8500</v>
      </c>
      <c r="W2839" t="s">
        <v>43</v>
      </c>
      <c r="X2839" s="2">
        <v>45694.73165509259</v>
      </c>
      <c r="Y2839" t="s">
        <v>533</v>
      </c>
      <c r="Z2839" t="s">
        <v>42</v>
      </c>
      <c r="AA2839">
        <v>3</v>
      </c>
      <c r="AB2839">
        <v>352</v>
      </c>
      <c r="AC2839">
        <v>1</v>
      </c>
      <c r="AD2839">
        <v>4046862</v>
      </c>
      <c r="AE2839" t="e">
        <f>_xlfn.XLOOKUP(AD2839,[1]Sheet1!$A:$A,[1]Sheet1!$A:$A,,0)</f>
        <v>#N/A</v>
      </c>
      <c r="AF2839">
        <v>0</v>
      </c>
      <c r="AH2839">
        <v>0</v>
      </c>
      <c r="AI2839" t="s">
        <v>45</v>
      </c>
      <c r="AJ2839" t="s">
        <v>42</v>
      </c>
      <c r="AL2839">
        <v>276</v>
      </c>
      <c r="AM2839" s="2">
        <v>45694.731631944444</v>
      </c>
    </row>
    <row r="2840" spans="1:39" hidden="1" x14ac:dyDescent="0.35">
      <c r="A2840">
        <v>53</v>
      </c>
      <c r="B2840">
        <v>1</v>
      </c>
      <c r="C2840">
        <v>2</v>
      </c>
      <c r="D2840" t="s">
        <v>39</v>
      </c>
      <c r="E2840">
        <v>359</v>
      </c>
      <c r="F2840">
        <v>1</v>
      </c>
      <c r="G2840">
        <v>100561</v>
      </c>
      <c r="H2840">
        <v>882</v>
      </c>
      <c r="I2840" t="s">
        <v>40</v>
      </c>
      <c r="J2840" t="s">
        <v>3479</v>
      </c>
      <c r="K2840">
        <v>53</v>
      </c>
      <c r="L2840">
        <v>1</v>
      </c>
      <c r="M2840">
        <v>8821</v>
      </c>
      <c r="N2840" t="s">
        <v>42</v>
      </c>
      <c r="O2840">
        <v>0</v>
      </c>
      <c r="P2840">
        <v>0</v>
      </c>
      <c r="R2840">
        <v>0</v>
      </c>
      <c r="U2840" s="2">
        <v>45688</v>
      </c>
      <c r="V2840">
        <v>2400</v>
      </c>
      <c r="W2840" t="s">
        <v>43</v>
      </c>
      <c r="X2840" s="2">
        <v>45694.735798611109</v>
      </c>
      <c r="Y2840" t="s">
        <v>130</v>
      </c>
      <c r="Z2840" t="s">
        <v>42</v>
      </c>
      <c r="AA2840">
        <v>3</v>
      </c>
      <c r="AB2840">
        <v>352</v>
      </c>
      <c r="AC2840">
        <v>1</v>
      </c>
      <c r="AD2840">
        <v>4046928</v>
      </c>
      <c r="AE2840" t="e">
        <f>_xlfn.XLOOKUP(AD2840,[1]Sheet1!$A:$A,[1]Sheet1!$A:$A,,0)</f>
        <v>#N/A</v>
      </c>
      <c r="AF2840">
        <v>0</v>
      </c>
      <c r="AH2840">
        <v>0</v>
      </c>
      <c r="AI2840" t="s">
        <v>45</v>
      </c>
      <c r="AJ2840" t="s">
        <v>42</v>
      </c>
      <c r="AL2840">
        <v>276</v>
      </c>
      <c r="AM2840" s="2">
        <v>45694.735636574071</v>
      </c>
    </row>
    <row r="2841" spans="1:39" hidden="1" x14ac:dyDescent="0.35">
      <c r="A2841">
        <v>53</v>
      </c>
      <c r="B2841">
        <v>1</v>
      </c>
      <c r="C2841">
        <v>2</v>
      </c>
      <c r="D2841" t="s">
        <v>39</v>
      </c>
      <c r="E2841">
        <v>359</v>
      </c>
      <c r="F2841">
        <v>1</v>
      </c>
      <c r="G2841">
        <v>100562</v>
      </c>
      <c r="H2841">
        <v>882</v>
      </c>
      <c r="I2841" t="s">
        <v>40</v>
      </c>
      <c r="J2841" t="s">
        <v>3480</v>
      </c>
      <c r="K2841">
        <v>53</v>
      </c>
      <c r="L2841">
        <v>1</v>
      </c>
      <c r="M2841">
        <v>8821</v>
      </c>
      <c r="N2841" t="s">
        <v>42</v>
      </c>
      <c r="O2841">
        <v>0</v>
      </c>
      <c r="P2841">
        <v>0</v>
      </c>
      <c r="R2841">
        <v>0</v>
      </c>
      <c r="U2841" s="2">
        <v>45688</v>
      </c>
      <c r="V2841">
        <v>250</v>
      </c>
      <c r="W2841" t="s">
        <v>43</v>
      </c>
      <c r="X2841" s="2">
        <v>45694.735810185193</v>
      </c>
      <c r="Y2841" t="s">
        <v>130</v>
      </c>
      <c r="Z2841" t="s">
        <v>42</v>
      </c>
      <c r="AA2841">
        <v>3</v>
      </c>
      <c r="AB2841">
        <v>352</v>
      </c>
      <c r="AC2841">
        <v>1</v>
      </c>
      <c r="AD2841">
        <v>4046930</v>
      </c>
      <c r="AE2841" t="e">
        <f>_xlfn.XLOOKUP(AD2841,[1]Sheet1!$A:$A,[1]Sheet1!$A:$A,,0)</f>
        <v>#N/A</v>
      </c>
      <c r="AF2841">
        <v>0</v>
      </c>
      <c r="AH2841">
        <v>0</v>
      </c>
      <c r="AI2841" t="s">
        <v>45</v>
      </c>
      <c r="AJ2841" t="s">
        <v>42</v>
      </c>
      <c r="AL2841">
        <v>276</v>
      </c>
      <c r="AM2841" s="2">
        <v>45694.735636574071</v>
      </c>
    </row>
    <row r="2842" spans="1:39" hidden="1" x14ac:dyDescent="0.35">
      <c r="A2842">
        <v>53</v>
      </c>
      <c r="B2842">
        <v>1</v>
      </c>
      <c r="C2842">
        <v>2</v>
      </c>
      <c r="D2842" t="s">
        <v>39</v>
      </c>
      <c r="E2842">
        <v>359</v>
      </c>
      <c r="F2842">
        <v>1</v>
      </c>
      <c r="G2842">
        <v>100567</v>
      </c>
      <c r="H2842">
        <v>882</v>
      </c>
      <c r="I2842" t="s">
        <v>40</v>
      </c>
      <c r="J2842" t="s">
        <v>3481</v>
      </c>
      <c r="K2842">
        <v>53</v>
      </c>
      <c r="L2842">
        <v>1</v>
      </c>
      <c r="M2842">
        <v>8821</v>
      </c>
      <c r="N2842" t="s">
        <v>42</v>
      </c>
      <c r="O2842">
        <v>0</v>
      </c>
      <c r="P2842">
        <v>0</v>
      </c>
      <c r="R2842">
        <v>0</v>
      </c>
      <c r="U2842" s="2">
        <v>45688</v>
      </c>
      <c r="V2842">
        <v>715</v>
      </c>
      <c r="W2842" t="s">
        <v>43</v>
      </c>
      <c r="X2842" s="2">
        <v>45694.735821759263</v>
      </c>
      <c r="Y2842" t="s">
        <v>130</v>
      </c>
      <c r="Z2842" t="s">
        <v>42</v>
      </c>
      <c r="AA2842">
        <v>3</v>
      </c>
      <c r="AB2842">
        <v>352</v>
      </c>
      <c r="AC2842">
        <v>1</v>
      </c>
      <c r="AD2842">
        <v>4046932</v>
      </c>
      <c r="AE2842" t="e">
        <f>_xlfn.XLOOKUP(AD2842,[1]Sheet1!$A:$A,[1]Sheet1!$A:$A,,0)</f>
        <v>#N/A</v>
      </c>
      <c r="AF2842">
        <v>0</v>
      </c>
      <c r="AH2842">
        <v>0</v>
      </c>
      <c r="AI2842" t="s">
        <v>45</v>
      </c>
      <c r="AJ2842" t="s">
        <v>42</v>
      </c>
      <c r="AL2842">
        <v>276</v>
      </c>
      <c r="AM2842" s="2">
        <v>45694.735636574071</v>
      </c>
    </row>
    <row r="2843" spans="1:39" hidden="1" x14ac:dyDescent="0.35">
      <c r="A2843">
        <v>53</v>
      </c>
      <c r="B2843">
        <v>1</v>
      </c>
      <c r="C2843">
        <v>2</v>
      </c>
      <c r="D2843" t="s">
        <v>39</v>
      </c>
      <c r="E2843">
        <v>359</v>
      </c>
      <c r="F2843">
        <v>1</v>
      </c>
      <c r="G2843">
        <v>100576</v>
      </c>
      <c r="H2843">
        <v>882</v>
      </c>
      <c r="I2843" t="s">
        <v>40</v>
      </c>
      <c r="J2843" t="s">
        <v>3482</v>
      </c>
      <c r="K2843">
        <v>53</v>
      </c>
      <c r="L2843">
        <v>1</v>
      </c>
      <c r="M2843">
        <v>8821</v>
      </c>
      <c r="N2843" t="s">
        <v>42</v>
      </c>
      <c r="O2843">
        <v>0</v>
      </c>
      <c r="P2843">
        <v>0</v>
      </c>
      <c r="R2843">
        <v>0</v>
      </c>
      <c r="U2843" s="2">
        <v>45688</v>
      </c>
      <c r="V2843">
        <v>995.8</v>
      </c>
      <c r="W2843" t="s">
        <v>43</v>
      </c>
      <c r="X2843" s="2">
        <v>45694.735659722217</v>
      </c>
      <c r="Y2843" t="s">
        <v>130</v>
      </c>
      <c r="Z2843" t="s">
        <v>42</v>
      </c>
      <c r="AA2843">
        <v>3</v>
      </c>
      <c r="AB2843">
        <v>352</v>
      </c>
      <c r="AC2843">
        <v>1</v>
      </c>
      <c r="AD2843">
        <v>4046892</v>
      </c>
      <c r="AE2843" t="e">
        <f>_xlfn.XLOOKUP(AD2843,[1]Sheet1!$A:$A,[1]Sheet1!$A:$A,,0)</f>
        <v>#N/A</v>
      </c>
      <c r="AF2843">
        <v>0</v>
      </c>
      <c r="AH2843">
        <v>0</v>
      </c>
      <c r="AI2843" t="s">
        <v>45</v>
      </c>
      <c r="AJ2843" t="s">
        <v>42</v>
      </c>
      <c r="AL2843">
        <v>276</v>
      </c>
      <c r="AM2843" s="2">
        <v>45694.735636574071</v>
      </c>
    </row>
    <row r="2844" spans="1:39" hidden="1" x14ac:dyDescent="0.35">
      <c r="A2844">
        <v>53</v>
      </c>
      <c r="B2844">
        <v>1</v>
      </c>
      <c r="C2844">
        <v>2</v>
      </c>
      <c r="D2844" t="s">
        <v>39</v>
      </c>
      <c r="E2844">
        <v>359</v>
      </c>
      <c r="F2844">
        <v>1</v>
      </c>
      <c r="G2844">
        <v>100732</v>
      </c>
      <c r="H2844">
        <v>341</v>
      </c>
      <c r="I2844" t="s">
        <v>40</v>
      </c>
      <c r="J2844" t="s">
        <v>3483</v>
      </c>
      <c r="K2844">
        <v>53</v>
      </c>
      <c r="L2844">
        <v>1</v>
      </c>
      <c r="M2844">
        <v>547</v>
      </c>
      <c r="N2844" t="s">
        <v>42</v>
      </c>
      <c r="O2844">
        <v>0</v>
      </c>
      <c r="P2844">
        <v>0</v>
      </c>
      <c r="R2844">
        <v>0</v>
      </c>
      <c r="U2844" s="2">
        <v>45695</v>
      </c>
      <c r="V2844">
        <v>1850.54</v>
      </c>
      <c r="W2844" t="s">
        <v>43</v>
      </c>
      <c r="X2844" s="2">
        <v>45700.344837962963</v>
      </c>
      <c r="Y2844" t="s">
        <v>372</v>
      </c>
      <c r="Z2844" t="s">
        <v>42</v>
      </c>
      <c r="AA2844">
        <v>3</v>
      </c>
      <c r="AB2844">
        <v>352</v>
      </c>
      <c r="AC2844">
        <v>1</v>
      </c>
      <c r="AD2844">
        <v>4070504</v>
      </c>
      <c r="AE2844" t="e">
        <f>_xlfn.XLOOKUP(AD2844,[1]Sheet1!$A:$A,[1]Sheet1!$A:$A,,0)</f>
        <v>#N/A</v>
      </c>
      <c r="AF2844">
        <v>0</v>
      </c>
      <c r="AH2844">
        <v>0</v>
      </c>
      <c r="AI2844" t="s">
        <v>45</v>
      </c>
      <c r="AJ2844" t="s">
        <v>42</v>
      </c>
      <c r="AL2844">
        <v>374</v>
      </c>
      <c r="AM2844" s="2">
        <v>45700.344780092593</v>
      </c>
    </row>
    <row r="2845" spans="1:39" hidden="1" x14ac:dyDescent="0.35">
      <c r="A2845">
        <v>53</v>
      </c>
      <c r="B2845">
        <v>1</v>
      </c>
      <c r="C2845">
        <v>16</v>
      </c>
      <c r="D2845" t="s">
        <v>39</v>
      </c>
      <c r="E2845">
        <v>359</v>
      </c>
      <c r="F2845">
        <v>1</v>
      </c>
      <c r="G2845">
        <v>385</v>
      </c>
      <c r="H2845">
        <v>994</v>
      </c>
      <c r="I2845" t="s">
        <v>40</v>
      </c>
      <c r="J2845" t="s">
        <v>3484</v>
      </c>
      <c r="K2845">
        <v>53</v>
      </c>
      <c r="L2845">
        <v>1</v>
      </c>
      <c r="M2845">
        <v>8824</v>
      </c>
      <c r="N2845" t="s">
        <v>42</v>
      </c>
      <c r="O2845">
        <v>0</v>
      </c>
      <c r="P2845">
        <v>0</v>
      </c>
      <c r="R2845">
        <v>0</v>
      </c>
      <c r="U2845" s="2">
        <v>45688</v>
      </c>
      <c r="V2845">
        <v>5156.6000000000004</v>
      </c>
      <c r="W2845" t="s">
        <v>43</v>
      </c>
      <c r="X2845" s="2">
        <v>45699.472696759258</v>
      </c>
      <c r="Y2845" t="s">
        <v>773</v>
      </c>
      <c r="Z2845" t="s">
        <v>42</v>
      </c>
      <c r="AA2845">
        <v>17</v>
      </c>
      <c r="AB2845">
        <v>352</v>
      </c>
      <c r="AC2845">
        <v>1</v>
      </c>
      <c r="AD2845">
        <v>4066557</v>
      </c>
      <c r="AE2845" t="e">
        <f>_xlfn.XLOOKUP(AD2845,[1]Sheet1!$A:$A,[1]Sheet1!$A:$A,,0)</f>
        <v>#N/A</v>
      </c>
      <c r="AF2845">
        <v>0</v>
      </c>
      <c r="AH2845">
        <v>0</v>
      </c>
      <c r="AI2845" t="s">
        <v>45</v>
      </c>
      <c r="AJ2845" t="s">
        <v>42</v>
      </c>
      <c r="AL2845">
        <v>276</v>
      </c>
      <c r="AM2845" s="2">
        <v>45699.47252314815</v>
      </c>
    </row>
    <row r="2846" spans="1:39" hidden="1" x14ac:dyDescent="0.35">
      <c r="A2846">
        <v>53</v>
      </c>
      <c r="B2846">
        <v>1</v>
      </c>
      <c r="C2846">
        <v>2</v>
      </c>
      <c r="D2846" t="s">
        <v>39</v>
      </c>
      <c r="E2846">
        <v>359</v>
      </c>
      <c r="F2846">
        <v>1</v>
      </c>
      <c r="G2846">
        <v>100735</v>
      </c>
      <c r="H2846">
        <v>341</v>
      </c>
      <c r="I2846" t="s">
        <v>40</v>
      </c>
      <c r="J2846" t="s">
        <v>3485</v>
      </c>
      <c r="K2846">
        <v>53</v>
      </c>
      <c r="L2846">
        <v>1</v>
      </c>
      <c r="M2846">
        <v>547</v>
      </c>
      <c r="N2846" t="s">
        <v>42</v>
      </c>
      <c r="O2846">
        <v>0</v>
      </c>
      <c r="P2846">
        <v>0</v>
      </c>
      <c r="R2846">
        <v>0</v>
      </c>
      <c r="U2846" s="2">
        <v>45695</v>
      </c>
      <c r="V2846">
        <v>225.59</v>
      </c>
      <c r="W2846" t="s">
        <v>43</v>
      </c>
      <c r="X2846" s="2">
        <v>45700.344814814824</v>
      </c>
      <c r="Y2846" t="s">
        <v>2001</v>
      </c>
      <c r="Z2846" t="s">
        <v>42</v>
      </c>
      <c r="AA2846">
        <v>3</v>
      </c>
      <c r="AB2846">
        <v>352</v>
      </c>
      <c r="AC2846">
        <v>1</v>
      </c>
      <c r="AD2846">
        <v>4070500</v>
      </c>
      <c r="AE2846" t="e">
        <f>_xlfn.XLOOKUP(AD2846,[1]Sheet1!$A:$A,[1]Sheet1!$A:$A,,0)</f>
        <v>#N/A</v>
      </c>
      <c r="AF2846">
        <v>0</v>
      </c>
      <c r="AH2846">
        <v>0</v>
      </c>
      <c r="AI2846" t="s">
        <v>45</v>
      </c>
      <c r="AJ2846" t="s">
        <v>42</v>
      </c>
      <c r="AL2846">
        <v>374</v>
      </c>
      <c r="AM2846" s="2">
        <v>45700.344780092593</v>
      </c>
    </row>
    <row r="2847" spans="1:39" hidden="1" x14ac:dyDescent="0.35">
      <c r="A2847">
        <v>53</v>
      </c>
      <c r="B2847">
        <v>1</v>
      </c>
      <c r="C2847">
        <v>2</v>
      </c>
      <c r="D2847" t="s">
        <v>39</v>
      </c>
      <c r="E2847">
        <v>359</v>
      </c>
      <c r="F2847">
        <v>1</v>
      </c>
      <c r="G2847">
        <v>100740</v>
      </c>
      <c r="H2847">
        <v>341</v>
      </c>
      <c r="I2847" t="s">
        <v>67</v>
      </c>
      <c r="J2847" t="s">
        <v>3486</v>
      </c>
      <c r="K2847">
        <v>53</v>
      </c>
      <c r="L2847">
        <v>1</v>
      </c>
      <c r="M2847">
        <v>547</v>
      </c>
      <c r="N2847" t="s">
        <v>42</v>
      </c>
      <c r="O2847">
        <v>0</v>
      </c>
      <c r="P2847">
        <v>0</v>
      </c>
      <c r="R2847">
        <v>0</v>
      </c>
      <c r="U2847" s="2">
        <v>45700</v>
      </c>
      <c r="V2847">
        <v>507.5</v>
      </c>
      <c r="W2847" t="s">
        <v>43</v>
      </c>
      <c r="X2847" s="2">
        <v>45701.341793981483</v>
      </c>
      <c r="Y2847" t="s">
        <v>1349</v>
      </c>
      <c r="Z2847" t="s">
        <v>42</v>
      </c>
      <c r="AA2847">
        <v>3</v>
      </c>
      <c r="AB2847">
        <v>352</v>
      </c>
      <c r="AC2847">
        <v>1</v>
      </c>
      <c r="AD2847">
        <v>4074652</v>
      </c>
      <c r="AE2847" t="e">
        <f>_xlfn.XLOOKUP(AD2847,[1]Sheet1!$A:$A,[1]Sheet1!$A:$A,,0)</f>
        <v>#N/A</v>
      </c>
      <c r="AF2847">
        <v>0</v>
      </c>
      <c r="AH2847">
        <v>0</v>
      </c>
      <c r="AI2847" t="s">
        <v>45</v>
      </c>
      <c r="AJ2847" t="s">
        <v>42</v>
      </c>
      <c r="AL2847">
        <v>374</v>
      </c>
      <c r="AM2847" s="2">
        <v>45700.438657407409</v>
      </c>
    </row>
    <row r="2848" spans="1:39" hidden="1" x14ac:dyDescent="0.35">
      <c r="A2848">
        <v>53</v>
      </c>
      <c r="B2848">
        <v>1</v>
      </c>
      <c r="C2848">
        <v>2</v>
      </c>
      <c r="D2848" t="s">
        <v>39</v>
      </c>
      <c r="E2848">
        <v>359</v>
      </c>
      <c r="F2848">
        <v>1</v>
      </c>
      <c r="G2848">
        <v>100742</v>
      </c>
      <c r="H2848">
        <v>341</v>
      </c>
      <c r="I2848" t="s">
        <v>67</v>
      </c>
      <c r="J2848" t="s">
        <v>3487</v>
      </c>
      <c r="K2848">
        <v>53</v>
      </c>
      <c r="L2848">
        <v>1</v>
      </c>
      <c r="M2848">
        <v>547</v>
      </c>
      <c r="N2848" t="s">
        <v>42</v>
      </c>
      <c r="O2848">
        <v>0</v>
      </c>
      <c r="P2848">
        <v>0</v>
      </c>
      <c r="R2848">
        <v>0</v>
      </c>
      <c r="U2848" s="2">
        <v>45700</v>
      </c>
      <c r="V2848">
        <v>227.5</v>
      </c>
      <c r="W2848" t="s">
        <v>43</v>
      </c>
      <c r="X2848" s="2">
        <v>45701.341817129629</v>
      </c>
      <c r="Y2848" t="s">
        <v>747</v>
      </c>
      <c r="Z2848" t="s">
        <v>42</v>
      </c>
      <c r="AA2848">
        <v>3</v>
      </c>
      <c r="AB2848">
        <v>352</v>
      </c>
      <c r="AC2848">
        <v>1</v>
      </c>
      <c r="AD2848">
        <v>4074656</v>
      </c>
      <c r="AE2848" t="e">
        <f>_xlfn.XLOOKUP(AD2848,[1]Sheet1!$A:$A,[1]Sheet1!$A:$A,,0)</f>
        <v>#N/A</v>
      </c>
      <c r="AF2848">
        <v>0</v>
      </c>
      <c r="AH2848">
        <v>0</v>
      </c>
      <c r="AI2848" t="s">
        <v>45</v>
      </c>
      <c r="AJ2848" t="s">
        <v>42</v>
      </c>
      <c r="AL2848">
        <v>374</v>
      </c>
      <c r="AM2848" s="2">
        <v>45700.438657407409</v>
      </c>
    </row>
    <row r="2849" spans="1:39" hidden="1" x14ac:dyDescent="0.35">
      <c r="A2849">
        <v>53</v>
      </c>
      <c r="B2849">
        <v>1</v>
      </c>
      <c r="C2849">
        <v>2</v>
      </c>
      <c r="D2849" t="s">
        <v>39</v>
      </c>
      <c r="E2849">
        <v>359</v>
      </c>
      <c r="F2849">
        <v>1</v>
      </c>
      <c r="G2849">
        <v>100745</v>
      </c>
      <c r="H2849">
        <v>341</v>
      </c>
      <c r="I2849" t="s">
        <v>67</v>
      </c>
      <c r="J2849" t="s">
        <v>3488</v>
      </c>
      <c r="K2849">
        <v>53</v>
      </c>
      <c r="L2849">
        <v>1</v>
      </c>
      <c r="M2849">
        <v>547</v>
      </c>
      <c r="N2849" t="s">
        <v>42</v>
      </c>
      <c r="O2849">
        <v>0</v>
      </c>
      <c r="P2849">
        <v>0</v>
      </c>
      <c r="R2849">
        <v>0</v>
      </c>
      <c r="U2849" s="2">
        <v>45700</v>
      </c>
      <c r="V2849">
        <v>117.5</v>
      </c>
      <c r="W2849" t="s">
        <v>43</v>
      </c>
      <c r="X2849" s="2">
        <v>45701.341724537036</v>
      </c>
      <c r="Y2849" t="s">
        <v>140</v>
      </c>
      <c r="Z2849" t="s">
        <v>42</v>
      </c>
      <c r="AA2849">
        <v>3</v>
      </c>
      <c r="AB2849">
        <v>352</v>
      </c>
      <c r="AC2849">
        <v>1</v>
      </c>
      <c r="AD2849">
        <v>4074641</v>
      </c>
      <c r="AE2849" t="e">
        <f>_xlfn.XLOOKUP(AD2849,[1]Sheet1!$A:$A,[1]Sheet1!$A:$A,,0)</f>
        <v>#N/A</v>
      </c>
      <c r="AF2849">
        <v>0</v>
      </c>
      <c r="AH2849">
        <v>0</v>
      </c>
      <c r="AI2849" t="s">
        <v>45</v>
      </c>
      <c r="AJ2849" t="s">
        <v>42</v>
      </c>
      <c r="AL2849">
        <v>374</v>
      </c>
      <c r="AM2849" s="2">
        <v>45700.438668981478</v>
      </c>
    </row>
    <row r="2850" spans="1:39" hidden="1" x14ac:dyDescent="0.35">
      <c r="A2850">
        <v>53</v>
      </c>
      <c r="B2850">
        <v>1</v>
      </c>
      <c r="C2850">
        <v>2</v>
      </c>
      <c r="D2850" t="s">
        <v>39</v>
      </c>
      <c r="E2850">
        <v>359</v>
      </c>
      <c r="F2850">
        <v>1</v>
      </c>
      <c r="G2850">
        <v>100749</v>
      </c>
      <c r="H2850">
        <v>341</v>
      </c>
      <c r="I2850" t="s">
        <v>67</v>
      </c>
      <c r="J2850" t="s">
        <v>3489</v>
      </c>
      <c r="K2850">
        <v>53</v>
      </c>
      <c r="L2850">
        <v>1</v>
      </c>
      <c r="M2850">
        <v>547</v>
      </c>
      <c r="N2850" t="s">
        <v>42</v>
      </c>
      <c r="O2850">
        <v>0</v>
      </c>
      <c r="P2850">
        <v>0</v>
      </c>
      <c r="R2850">
        <v>0</v>
      </c>
      <c r="U2850" s="2">
        <v>45700</v>
      </c>
      <c r="V2850">
        <v>100</v>
      </c>
      <c r="W2850" t="s">
        <v>43</v>
      </c>
      <c r="X2850" s="2">
        <v>45701.341898148137</v>
      </c>
      <c r="Y2850" t="s">
        <v>3398</v>
      </c>
      <c r="Z2850" t="s">
        <v>42</v>
      </c>
      <c r="AA2850">
        <v>3</v>
      </c>
      <c r="AB2850">
        <v>352</v>
      </c>
      <c r="AC2850">
        <v>1</v>
      </c>
      <c r="AD2850">
        <v>4074670</v>
      </c>
      <c r="AE2850" t="e">
        <f>_xlfn.XLOOKUP(AD2850,[1]Sheet1!$A:$A,[1]Sheet1!$A:$A,,0)</f>
        <v>#N/A</v>
      </c>
      <c r="AF2850">
        <v>0</v>
      </c>
      <c r="AH2850">
        <v>0</v>
      </c>
      <c r="AI2850" t="s">
        <v>45</v>
      </c>
      <c r="AJ2850" t="s">
        <v>42</v>
      </c>
      <c r="AL2850">
        <v>374</v>
      </c>
      <c r="AM2850" s="2">
        <v>45700.438668981478</v>
      </c>
    </row>
    <row r="2851" spans="1:39" hidden="1" x14ac:dyDescent="0.35">
      <c r="A2851">
        <v>53</v>
      </c>
      <c r="B2851">
        <v>1</v>
      </c>
      <c r="C2851">
        <v>2</v>
      </c>
      <c r="D2851" t="s">
        <v>39</v>
      </c>
      <c r="E2851">
        <v>359</v>
      </c>
      <c r="F2851">
        <v>1</v>
      </c>
      <c r="G2851">
        <v>100432</v>
      </c>
      <c r="H2851">
        <v>341</v>
      </c>
      <c r="I2851" t="s">
        <v>67</v>
      </c>
      <c r="J2851" t="s">
        <v>3490</v>
      </c>
      <c r="K2851">
        <v>53</v>
      </c>
      <c r="L2851">
        <v>1</v>
      </c>
      <c r="M2851">
        <v>547</v>
      </c>
      <c r="N2851" t="s">
        <v>42</v>
      </c>
      <c r="O2851">
        <v>0</v>
      </c>
      <c r="P2851">
        <v>0</v>
      </c>
      <c r="R2851">
        <v>0</v>
      </c>
      <c r="U2851" s="2">
        <v>45693</v>
      </c>
      <c r="V2851">
        <v>3258</v>
      </c>
      <c r="W2851" t="s">
        <v>43</v>
      </c>
      <c r="X2851" s="2">
        <v>45694.335196759261</v>
      </c>
      <c r="Y2851" t="s">
        <v>94</v>
      </c>
      <c r="Z2851" t="s">
        <v>42</v>
      </c>
      <c r="AA2851">
        <v>3</v>
      </c>
      <c r="AB2851">
        <v>352</v>
      </c>
      <c r="AC2851">
        <v>1</v>
      </c>
      <c r="AD2851">
        <v>4044878</v>
      </c>
      <c r="AE2851" t="e">
        <f>_xlfn.XLOOKUP(AD2851,[1]Sheet1!$A:$A,[1]Sheet1!$A:$A,,0)</f>
        <v>#N/A</v>
      </c>
      <c r="AF2851">
        <v>0</v>
      </c>
      <c r="AH2851">
        <v>0</v>
      </c>
      <c r="AI2851" t="s">
        <v>45</v>
      </c>
      <c r="AJ2851" t="s">
        <v>42</v>
      </c>
      <c r="AL2851">
        <v>374</v>
      </c>
      <c r="AM2851" s="2">
        <v>45693.700567129628</v>
      </c>
    </row>
    <row r="2852" spans="1:39" hidden="1" x14ac:dyDescent="0.35">
      <c r="A2852">
        <v>53</v>
      </c>
      <c r="B2852">
        <v>1</v>
      </c>
      <c r="C2852">
        <v>2</v>
      </c>
      <c r="D2852" t="s">
        <v>39</v>
      </c>
      <c r="E2852">
        <v>359</v>
      </c>
      <c r="F2852">
        <v>1</v>
      </c>
      <c r="G2852">
        <v>100434</v>
      </c>
      <c r="H2852">
        <v>341</v>
      </c>
      <c r="I2852" t="s">
        <v>67</v>
      </c>
      <c r="J2852" t="s">
        <v>3491</v>
      </c>
      <c r="K2852">
        <v>53</v>
      </c>
      <c r="L2852">
        <v>1</v>
      </c>
      <c r="M2852">
        <v>547</v>
      </c>
      <c r="N2852" t="s">
        <v>42</v>
      </c>
      <c r="O2852">
        <v>0</v>
      </c>
      <c r="P2852">
        <v>0</v>
      </c>
      <c r="R2852">
        <v>0</v>
      </c>
      <c r="U2852" s="2">
        <v>45693</v>
      </c>
      <c r="V2852">
        <v>1400</v>
      </c>
      <c r="W2852" t="s">
        <v>43</v>
      </c>
      <c r="X2852" s="2">
        <v>45694.335312499999</v>
      </c>
      <c r="Y2852" t="s">
        <v>646</v>
      </c>
      <c r="Z2852" t="s">
        <v>42</v>
      </c>
      <c r="AA2852">
        <v>3</v>
      </c>
      <c r="AB2852">
        <v>352</v>
      </c>
      <c r="AC2852">
        <v>1</v>
      </c>
      <c r="AD2852">
        <v>4044904</v>
      </c>
      <c r="AE2852" t="e">
        <f>_xlfn.XLOOKUP(AD2852,[1]Sheet1!$A:$A,[1]Sheet1!$A:$A,,0)</f>
        <v>#N/A</v>
      </c>
      <c r="AF2852">
        <v>0</v>
      </c>
      <c r="AH2852">
        <v>0</v>
      </c>
      <c r="AI2852" t="s">
        <v>45</v>
      </c>
      <c r="AJ2852" t="s">
        <v>42</v>
      </c>
      <c r="AL2852">
        <v>374</v>
      </c>
      <c r="AM2852" s="2">
        <v>45693.700567129628</v>
      </c>
    </row>
    <row r="2853" spans="1:39" hidden="1" x14ac:dyDescent="0.35">
      <c r="A2853">
        <v>53</v>
      </c>
      <c r="B2853">
        <v>1</v>
      </c>
      <c r="C2853">
        <v>2</v>
      </c>
      <c r="D2853" t="s">
        <v>39</v>
      </c>
      <c r="E2853">
        <v>359</v>
      </c>
      <c r="F2853">
        <v>1</v>
      </c>
      <c r="G2853">
        <v>102533</v>
      </c>
      <c r="H2853">
        <v>341</v>
      </c>
      <c r="I2853" t="s">
        <v>40</v>
      </c>
      <c r="J2853" t="s">
        <v>3492</v>
      </c>
      <c r="K2853">
        <v>53</v>
      </c>
      <c r="L2853">
        <v>1</v>
      </c>
      <c r="M2853">
        <v>547</v>
      </c>
      <c r="N2853" t="s">
        <v>42</v>
      </c>
      <c r="O2853">
        <v>0</v>
      </c>
      <c r="P2853">
        <v>0</v>
      </c>
      <c r="R2853">
        <v>0</v>
      </c>
      <c r="U2853" s="2">
        <v>45729</v>
      </c>
      <c r="V2853">
        <v>6154.64</v>
      </c>
      <c r="W2853" t="s">
        <v>43</v>
      </c>
      <c r="X2853" s="2">
        <v>45730.417893518519</v>
      </c>
      <c r="Y2853" t="s">
        <v>3493</v>
      </c>
      <c r="Z2853" t="s">
        <v>42</v>
      </c>
      <c r="AA2853">
        <v>3</v>
      </c>
      <c r="AB2853">
        <v>352</v>
      </c>
      <c r="AC2853">
        <v>1</v>
      </c>
      <c r="AD2853">
        <v>4179306</v>
      </c>
      <c r="AE2853" t="e">
        <f>_xlfn.XLOOKUP(AD2853,[1]Sheet1!$A:$A,[1]Sheet1!$A:$A,,0)</f>
        <v>#N/A</v>
      </c>
      <c r="AF2853">
        <v>0</v>
      </c>
      <c r="AH2853">
        <v>0</v>
      </c>
      <c r="AI2853" t="s">
        <v>45</v>
      </c>
      <c r="AJ2853" t="s">
        <v>42</v>
      </c>
      <c r="AL2853">
        <v>374</v>
      </c>
      <c r="AM2853" s="2">
        <v>45730.417881944442</v>
      </c>
    </row>
    <row r="2854" spans="1:39" hidden="1" x14ac:dyDescent="0.35">
      <c r="A2854">
        <v>53</v>
      </c>
      <c r="B2854">
        <v>1</v>
      </c>
      <c r="C2854">
        <v>2</v>
      </c>
      <c r="D2854" t="s">
        <v>39</v>
      </c>
      <c r="E2854">
        <v>359</v>
      </c>
      <c r="F2854">
        <v>1</v>
      </c>
      <c r="G2854">
        <v>102534</v>
      </c>
      <c r="H2854">
        <v>341</v>
      </c>
      <c r="I2854" t="s">
        <v>40</v>
      </c>
      <c r="J2854" t="s">
        <v>3494</v>
      </c>
      <c r="K2854">
        <v>53</v>
      </c>
      <c r="L2854">
        <v>1</v>
      </c>
      <c r="M2854">
        <v>547</v>
      </c>
      <c r="N2854" t="s">
        <v>42</v>
      </c>
      <c r="O2854">
        <v>0</v>
      </c>
      <c r="P2854">
        <v>0</v>
      </c>
      <c r="R2854">
        <v>0</v>
      </c>
      <c r="U2854" s="2">
        <v>45729</v>
      </c>
      <c r="V2854">
        <v>2377.23</v>
      </c>
      <c r="W2854" t="s">
        <v>43</v>
      </c>
      <c r="X2854" s="2">
        <v>45730.418877314813</v>
      </c>
      <c r="Y2854" t="s">
        <v>3495</v>
      </c>
      <c r="Z2854" t="s">
        <v>42</v>
      </c>
      <c r="AA2854">
        <v>3</v>
      </c>
      <c r="AB2854">
        <v>352</v>
      </c>
      <c r="AC2854">
        <v>1</v>
      </c>
      <c r="AD2854">
        <v>4179317</v>
      </c>
      <c r="AE2854" t="e">
        <f>_xlfn.XLOOKUP(AD2854,[1]Sheet1!$A:$A,[1]Sheet1!$A:$A,,0)</f>
        <v>#N/A</v>
      </c>
      <c r="AF2854">
        <v>0</v>
      </c>
      <c r="AH2854">
        <v>0</v>
      </c>
      <c r="AI2854" t="s">
        <v>45</v>
      </c>
      <c r="AJ2854" t="s">
        <v>42</v>
      </c>
      <c r="AL2854">
        <v>374</v>
      </c>
      <c r="AM2854" s="2">
        <v>45730.418877314813</v>
      </c>
    </row>
    <row r="2855" spans="1:39" hidden="1" x14ac:dyDescent="0.35">
      <c r="A2855">
        <v>53</v>
      </c>
      <c r="B2855">
        <v>1</v>
      </c>
      <c r="C2855">
        <v>2</v>
      </c>
      <c r="D2855" t="s">
        <v>39</v>
      </c>
      <c r="E2855">
        <v>359</v>
      </c>
      <c r="F2855">
        <v>1</v>
      </c>
      <c r="G2855">
        <v>102536</v>
      </c>
      <c r="H2855">
        <v>341</v>
      </c>
      <c r="I2855" t="s">
        <v>40</v>
      </c>
      <c r="J2855" t="s">
        <v>3496</v>
      </c>
      <c r="K2855">
        <v>53</v>
      </c>
      <c r="L2855">
        <v>1</v>
      </c>
      <c r="M2855">
        <v>547</v>
      </c>
      <c r="N2855" t="s">
        <v>42</v>
      </c>
      <c r="O2855">
        <v>0</v>
      </c>
      <c r="P2855">
        <v>0</v>
      </c>
      <c r="R2855">
        <v>0</v>
      </c>
      <c r="U2855" s="2">
        <v>45729</v>
      </c>
      <c r="V2855">
        <v>512.25</v>
      </c>
      <c r="W2855" t="s">
        <v>43</v>
      </c>
      <c r="X2855" s="2">
        <v>45730.424502314818</v>
      </c>
      <c r="Y2855" t="s">
        <v>1033</v>
      </c>
      <c r="Z2855" t="s">
        <v>42</v>
      </c>
      <c r="AA2855">
        <v>3</v>
      </c>
      <c r="AB2855">
        <v>352</v>
      </c>
      <c r="AC2855">
        <v>1</v>
      </c>
      <c r="AD2855">
        <v>4179359</v>
      </c>
      <c r="AE2855" t="e">
        <f>_xlfn.XLOOKUP(AD2855,[1]Sheet1!$A:$A,[1]Sheet1!$A:$A,,0)</f>
        <v>#N/A</v>
      </c>
      <c r="AF2855">
        <v>0</v>
      </c>
      <c r="AH2855">
        <v>0</v>
      </c>
      <c r="AI2855" t="s">
        <v>45</v>
      </c>
      <c r="AJ2855" t="s">
        <v>42</v>
      </c>
      <c r="AL2855">
        <v>374</v>
      </c>
      <c r="AM2855" s="2">
        <v>45730.424490740741</v>
      </c>
    </row>
    <row r="2856" spans="1:39" hidden="1" x14ac:dyDescent="0.35">
      <c r="A2856">
        <v>53</v>
      </c>
      <c r="B2856">
        <v>1</v>
      </c>
      <c r="C2856">
        <v>2</v>
      </c>
      <c r="D2856" t="s">
        <v>39</v>
      </c>
      <c r="E2856">
        <v>359</v>
      </c>
      <c r="F2856">
        <v>1</v>
      </c>
      <c r="G2856">
        <v>99501</v>
      </c>
      <c r="H2856">
        <v>341</v>
      </c>
      <c r="I2856" t="s">
        <v>40</v>
      </c>
      <c r="J2856" t="s">
        <v>3497</v>
      </c>
      <c r="K2856">
        <v>53</v>
      </c>
      <c r="L2856">
        <v>1</v>
      </c>
      <c r="M2856">
        <v>547</v>
      </c>
      <c r="N2856" t="s">
        <v>42</v>
      </c>
      <c r="O2856">
        <v>0</v>
      </c>
      <c r="P2856">
        <v>0</v>
      </c>
      <c r="R2856">
        <v>0</v>
      </c>
      <c r="U2856" s="2">
        <v>45665</v>
      </c>
      <c r="V2856">
        <v>14114.88</v>
      </c>
      <c r="W2856" t="s">
        <v>43</v>
      </c>
      <c r="X2856" s="2">
        <v>45665.801018518519</v>
      </c>
      <c r="Y2856" t="s">
        <v>77</v>
      </c>
      <c r="Z2856" t="s">
        <v>42</v>
      </c>
      <c r="AA2856">
        <v>3</v>
      </c>
      <c r="AB2856">
        <v>352</v>
      </c>
      <c r="AC2856">
        <v>1</v>
      </c>
      <c r="AD2856">
        <v>3999283</v>
      </c>
      <c r="AE2856" t="e">
        <f>_xlfn.XLOOKUP(AD2856,[1]Sheet1!$A:$A,[1]Sheet1!$A:$A,,0)</f>
        <v>#N/A</v>
      </c>
      <c r="AF2856">
        <v>0</v>
      </c>
      <c r="AH2856">
        <v>0</v>
      </c>
      <c r="AI2856" t="s">
        <v>45</v>
      </c>
      <c r="AJ2856" t="s">
        <v>42</v>
      </c>
      <c r="AL2856">
        <v>374</v>
      </c>
      <c r="AM2856" s="2">
        <v>45665.80096064815</v>
      </c>
    </row>
    <row r="2857" spans="1:39" hidden="1" x14ac:dyDescent="0.35">
      <c r="A2857">
        <v>53</v>
      </c>
      <c r="B2857">
        <v>1</v>
      </c>
      <c r="C2857">
        <v>2</v>
      </c>
      <c r="D2857" t="s">
        <v>39</v>
      </c>
      <c r="E2857">
        <v>359</v>
      </c>
      <c r="F2857">
        <v>1</v>
      </c>
      <c r="G2857">
        <v>102667</v>
      </c>
      <c r="H2857">
        <v>341</v>
      </c>
      <c r="I2857" t="s">
        <v>40</v>
      </c>
      <c r="J2857" t="s">
        <v>3498</v>
      </c>
      <c r="K2857">
        <v>53</v>
      </c>
      <c r="L2857">
        <v>1</v>
      </c>
      <c r="M2857">
        <v>547</v>
      </c>
      <c r="N2857" t="s">
        <v>42</v>
      </c>
      <c r="O2857">
        <v>0</v>
      </c>
      <c r="P2857">
        <v>0</v>
      </c>
      <c r="R2857">
        <v>0</v>
      </c>
      <c r="U2857" s="2">
        <v>45729</v>
      </c>
      <c r="V2857">
        <v>1411.66</v>
      </c>
      <c r="W2857" t="s">
        <v>43</v>
      </c>
      <c r="X2857" s="2">
        <v>45733.46533564815</v>
      </c>
      <c r="Y2857" t="s">
        <v>515</v>
      </c>
      <c r="Z2857" t="s">
        <v>42</v>
      </c>
      <c r="AA2857">
        <v>3</v>
      </c>
      <c r="AB2857">
        <v>352</v>
      </c>
      <c r="AC2857">
        <v>1</v>
      </c>
      <c r="AD2857">
        <v>4193345</v>
      </c>
      <c r="AE2857" t="e">
        <f>_xlfn.XLOOKUP(AD2857,[1]Sheet1!$A:$A,[1]Sheet1!$A:$A,,0)</f>
        <v>#N/A</v>
      </c>
      <c r="AF2857">
        <v>0</v>
      </c>
      <c r="AH2857">
        <v>0</v>
      </c>
      <c r="AI2857" t="s">
        <v>45</v>
      </c>
      <c r="AJ2857" t="s">
        <v>42</v>
      </c>
      <c r="AL2857">
        <v>374</v>
      </c>
      <c r="AM2857" s="2">
        <v>45733.465324074074</v>
      </c>
    </row>
    <row r="2858" spans="1:39" hidden="1" x14ac:dyDescent="0.35">
      <c r="A2858">
        <v>53</v>
      </c>
      <c r="B2858">
        <v>1</v>
      </c>
      <c r="C2858">
        <v>2</v>
      </c>
      <c r="D2858" t="s">
        <v>39</v>
      </c>
      <c r="E2858">
        <v>359</v>
      </c>
      <c r="F2858">
        <v>1</v>
      </c>
      <c r="G2858">
        <v>102746</v>
      </c>
      <c r="H2858">
        <v>341</v>
      </c>
      <c r="I2858" t="s">
        <v>40</v>
      </c>
      <c r="J2858" t="s">
        <v>3499</v>
      </c>
      <c r="K2858">
        <v>53</v>
      </c>
      <c r="L2858">
        <v>1</v>
      </c>
      <c r="M2858">
        <v>547</v>
      </c>
      <c r="N2858" t="s">
        <v>42</v>
      </c>
      <c r="O2858">
        <v>0</v>
      </c>
      <c r="P2858">
        <v>0</v>
      </c>
      <c r="R2858">
        <v>0</v>
      </c>
      <c r="U2858" s="2">
        <v>45734</v>
      </c>
      <c r="V2858">
        <v>29205.8</v>
      </c>
      <c r="W2858" t="s">
        <v>43</v>
      </c>
      <c r="X2858" s="2">
        <v>45735.399872685193</v>
      </c>
      <c r="Y2858" t="s">
        <v>1026</v>
      </c>
      <c r="Z2858" t="s">
        <v>42</v>
      </c>
      <c r="AA2858">
        <v>3</v>
      </c>
      <c r="AB2858">
        <v>352</v>
      </c>
      <c r="AC2858">
        <v>1</v>
      </c>
      <c r="AD2858">
        <v>4206987</v>
      </c>
      <c r="AE2858" t="e">
        <f>_xlfn.XLOOKUP(AD2858,[1]Sheet1!$A:$A,[1]Sheet1!$A:$A,,0)</f>
        <v>#N/A</v>
      </c>
      <c r="AF2858">
        <v>0</v>
      </c>
      <c r="AH2858">
        <v>0</v>
      </c>
      <c r="AI2858" t="s">
        <v>45</v>
      </c>
      <c r="AJ2858" t="s">
        <v>42</v>
      </c>
      <c r="AL2858">
        <v>374</v>
      </c>
      <c r="AM2858" s="2">
        <v>45735.399861111109</v>
      </c>
    </row>
    <row r="2859" spans="1:39" hidden="1" x14ac:dyDescent="0.35">
      <c r="A2859">
        <v>53</v>
      </c>
      <c r="B2859">
        <v>1</v>
      </c>
      <c r="C2859">
        <v>2</v>
      </c>
      <c r="D2859" t="s">
        <v>39</v>
      </c>
      <c r="E2859">
        <v>359</v>
      </c>
      <c r="F2859">
        <v>1</v>
      </c>
      <c r="G2859">
        <v>102747</v>
      </c>
      <c r="H2859">
        <v>341</v>
      </c>
      <c r="I2859" t="s">
        <v>40</v>
      </c>
      <c r="J2859" t="s">
        <v>3500</v>
      </c>
      <c r="K2859">
        <v>53</v>
      </c>
      <c r="L2859">
        <v>1</v>
      </c>
      <c r="M2859">
        <v>547</v>
      </c>
      <c r="N2859" t="s">
        <v>42</v>
      </c>
      <c r="O2859">
        <v>0</v>
      </c>
      <c r="P2859">
        <v>0</v>
      </c>
      <c r="R2859">
        <v>0</v>
      </c>
      <c r="U2859" s="2">
        <v>45734</v>
      </c>
      <c r="V2859">
        <v>65052.11</v>
      </c>
      <c r="W2859" t="s">
        <v>43</v>
      </c>
      <c r="X2859" s="2">
        <v>45735.400937500002</v>
      </c>
      <c r="Y2859" t="s">
        <v>326</v>
      </c>
      <c r="Z2859" t="s">
        <v>42</v>
      </c>
      <c r="AA2859">
        <v>3</v>
      </c>
      <c r="AB2859">
        <v>352</v>
      </c>
      <c r="AC2859">
        <v>1</v>
      </c>
      <c r="AD2859">
        <v>4206997</v>
      </c>
      <c r="AE2859" t="e">
        <f>_xlfn.XLOOKUP(AD2859,[1]Sheet1!$A:$A,[1]Sheet1!$A:$A,,0)</f>
        <v>#N/A</v>
      </c>
      <c r="AF2859">
        <v>0</v>
      </c>
      <c r="AH2859">
        <v>0</v>
      </c>
      <c r="AI2859" t="s">
        <v>45</v>
      </c>
      <c r="AJ2859" t="s">
        <v>42</v>
      </c>
      <c r="AL2859">
        <v>374</v>
      </c>
      <c r="AM2859" s="2">
        <v>45735.400937500002</v>
      </c>
    </row>
    <row r="2860" spans="1:39" hidden="1" x14ac:dyDescent="0.35">
      <c r="A2860">
        <v>53</v>
      </c>
      <c r="B2860">
        <v>1</v>
      </c>
      <c r="C2860">
        <v>2</v>
      </c>
      <c r="D2860" t="s">
        <v>39</v>
      </c>
      <c r="E2860">
        <v>359</v>
      </c>
      <c r="F2860">
        <v>1</v>
      </c>
      <c r="G2860">
        <v>103059</v>
      </c>
      <c r="H2860">
        <v>341</v>
      </c>
      <c r="I2860" t="s">
        <v>40</v>
      </c>
      <c r="J2860" t="s">
        <v>3501</v>
      </c>
      <c r="K2860">
        <v>53</v>
      </c>
      <c r="L2860">
        <v>1</v>
      </c>
      <c r="M2860">
        <v>547</v>
      </c>
      <c r="N2860" t="s">
        <v>42</v>
      </c>
      <c r="O2860">
        <v>0</v>
      </c>
      <c r="P2860">
        <v>0</v>
      </c>
      <c r="R2860">
        <v>0</v>
      </c>
      <c r="U2860" s="2">
        <v>45741</v>
      </c>
      <c r="V2860">
        <v>16797.52</v>
      </c>
      <c r="W2860" t="s">
        <v>43</v>
      </c>
      <c r="X2860" s="2">
        <v>45748.811365740738</v>
      </c>
      <c r="Y2860" t="s">
        <v>564</v>
      </c>
      <c r="Z2860" t="s">
        <v>42</v>
      </c>
      <c r="AA2860">
        <v>3</v>
      </c>
      <c r="AB2860">
        <v>352</v>
      </c>
      <c r="AC2860">
        <v>1</v>
      </c>
      <c r="AD2860">
        <v>4376459</v>
      </c>
      <c r="AE2860" t="e">
        <f>_xlfn.XLOOKUP(AD2860,[1]Sheet1!$A:$A,[1]Sheet1!$A:$A,,0)</f>
        <v>#N/A</v>
      </c>
      <c r="AF2860">
        <v>0</v>
      </c>
      <c r="AH2860">
        <v>0</v>
      </c>
      <c r="AI2860" t="s">
        <v>45</v>
      </c>
      <c r="AJ2860" t="s">
        <v>42</v>
      </c>
      <c r="AL2860">
        <v>374</v>
      </c>
      <c r="AM2860" s="2">
        <v>45741.792974537027</v>
      </c>
    </row>
    <row r="2861" spans="1:39" hidden="1" x14ac:dyDescent="0.35">
      <c r="A2861">
        <v>53</v>
      </c>
      <c r="B2861">
        <v>1</v>
      </c>
      <c r="C2861">
        <v>2</v>
      </c>
      <c r="D2861" t="s">
        <v>39</v>
      </c>
      <c r="E2861">
        <v>359</v>
      </c>
      <c r="F2861">
        <v>1</v>
      </c>
      <c r="G2861">
        <v>102930</v>
      </c>
      <c r="H2861">
        <v>882</v>
      </c>
      <c r="I2861" t="s">
        <v>40</v>
      </c>
      <c r="J2861" t="s">
        <v>3502</v>
      </c>
      <c r="K2861">
        <v>53</v>
      </c>
      <c r="L2861">
        <v>1</v>
      </c>
      <c r="M2861">
        <v>8821</v>
      </c>
      <c r="N2861" t="s">
        <v>42</v>
      </c>
      <c r="O2861">
        <v>0</v>
      </c>
      <c r="P2861">
        <v>0</v>
      </c>
      <c r="R2861">
        <v>0</v>
      </c>
      <c r="U2861" s="2">
        <v>45720</v>
      </c>
      <c r="V2861">
        <v>3732.18</v>
      </c>
      <c r="W2861" t="s">
        <v>43</v>
      </c>
      <c r="X2861" s="2">
        <v>45740.476921296293</v>
      </c>
      <c r="Y2861" t="s">
        <v>988</v>
      </c>
      <c r="Z2861" t="s">
        <v>42</v>
      </c>
      <c r="AA2861">
        <v>3</v>
      </c>
      <c r="AB2861">
        <v>352</v>
      </c>
      <c r="AC2861">
        <v>1</v>
      </c>
      <c r="AD2861">
        <v>4269130</v>
      </c>
      <c r="AE2861" t="e">
        <f>_xlfn.XLOOKUP(AD2861,[1]Sheet1!$A:$A,[1]Sheet1!$A:$A,,0)</f>
        <v>#N/A</v>
      </c>
      <c r="AF2861">
        <v>0</v>
      </c>
      <c r="AH2861">
        <v>0</v>
      </c>
      <c r="AI2861" t="s">
        <v>45</v>
      </c>
      <c r="AJ2861" t="s">
        <v>42</v>
      </c>
      <c r="AL2861">
        <v>276</v>
      </c>
      <c r="AM2861" s="2">
        <v>45740.476921296293</v>
      </c>
    </row>
    <row r="2862" spans="1:39" hidden="1" x14ac:dyDescent="0.35">
      <c r="A2862">
        <v>53</v>
      </c>
      <c r="B2862">
        <v>1</v>
      </c>
      <c r="C2862">
        <v>2</v>
      </c>
      <c r="D2862" t="s">
        <v>39</v>
      </c>
      <c r="E2862">
        <v>359</v>
      </c>
      <c r="F2862">
        <v>1</v>
      </c>
      <c r="G2862">
        <v>103058</v>
      </c>
      <c r="H2862">
        <v>341</v>
      </c>
      <c r="I2862" t="s">
        <v>40</v>
      </c>
      <c r="J2862" t="s">
        <v>3503</v>
      </c>
      <c r="K2862">
        <v>53</v>
      </c>
      <c r="L2862">
        <v>1</v>
      </c>
      <c r="M2862">
        <v>547</v>
      </c>
      <c r="N2862" t="s">
        <v>42</v>
      </c>
      <c r="O2862">
        <v>0</v>
      </c>
      <c r="P2862">
        <v>0</v>
      </c>
      <c r="R2862">
        <v>0</v>
      </c>
      <c r="U2862" s="2">
        <v>45741</v>
      </c>
      <c r="V2862">
        <v>15972.98</v>
      </c>
      <c r="W2862" t="s">
        <v>43</v>
      </c>
      <c r="X2862" s="2">
        <v>45748.811388888891</v>
      </c>
      <c r="Y2862" t="s">
        <v>564</v>
      </c>
      <c r="Z2862" t="s">
        <v>42</v>
      </c>
      <c r="AA2862">
        <v>3</v>
      </c>
      <c r="AB2862">
        <v>352</v>
      </c>
      <c r="AC2862">
        <v>1</v>
      </c>
      <c r="AD2862">
        <v>4376465</v>
      </c>
      <c r="AE2862" t="e">
        <f>_xlfn.XLOOKUP(AD2862,[1]Sheet1!$A:$A,[1]Sheet1!$A:$A,,0)</f>
        <v>#N/A</v>
      </c>
      <c r="AF2862">
        <v>0</v>
      </c>
      <c r="AH2862">
        <v>0</v>
      </c>
      <c r="AI2862" t="s">
        <v>45</v>
      </c>
      <c r="AJ2862" t="s">
        <v>42</v>
      </c>
      <c r="AL2862">
        <v>374</v>
      </c>
      <c r="AM2862" s="2">
        <v>45741.792974537027</v>
      </c>
    </row>
    <row r="2863" spans="1:39" hidden="1" x14ac:dyDescent="0.35">
      <c r="A2863">
        <v>53</v>
      </c>
      <c r="B2863">
        <v>1</v>
      </c>
      <c r="C2863">
        <v>2</v>
      </c>
      <c r="D2863" t="s">
        <v>39</v>
      </c>
      <c r="E2863">
        <v>359</v>
      </c>
      <c r="F2863">
        <v>1</v>
      </c>
      <c r="G2863">
        <v>103072</v>
      </c>
      <c r="H2863">
        <v>341</v>
      </c>
      <c r="I2863" t="s">
        <v>40</v>
      </c>
      <c r="J2863" t="s">
        <v>3504</v>
      </c>
      <c r="K2863">
        <v>53</v>
      </c>
      <c r="L2863">
        <v>1</v>
      </c>
      <c r="M2863">
        <v>547</v>
      </c>
      <c r="N2863" t="s">
        <v>42</v>
      </c>
      <c r="O2863">
        <v>0</v>
      </c>
      <c r="P2863">
        <v>0</v>
      </c>
      <c r="R2863">
        <v>0</v>
      </c>
      <c r="U2863" s="2">
        <v>45741</v>
      </c>
      <c r="V2863">
        <v>150000</v>
      </c>
      <c r="W2863" t="s">
        <v>43</v>
      </c>
      <c r="X2863" s="2">
        <v>45748.811400462961</v>
      </c>
      <c r="Y2863" t="s">
        <v>130</v>
      </c>
      <c r="Z2863" t="s">
        <v>42</v>
      </c>
      <c r="AA2863">
        <v>3</v>
      </c>
      <c r="AB2863">
        <v>352</v>
      </c>
      <c r="AC2863">
        <v>1</v>
      </c>
      <c r="AD2863">
        <v>4376469</v>
      </c>
      <c r="AE2863" t="e">
        <f>_xlfn.XLOOKUP(AD2863,[1]Sheet1!$A:$A,[1]Sheet1!$A:$A,,0)</f>
        <v>#N/A</v>
      </c>
      <c r="AF2863">
        <v>0</v>
      </c>
      <c r="AH2863">
        <v>0</v>
      </c>
      <c r="AI2863" t="s">
        <v>45</v>
      </c>
      <c r="AJ2863" t="s">
        <v>42</v>
      </c>
      <c r="AL2863">
        <v>374</v>
      </c>
      <c r="AM2863" s="2">
        <v>45742.396226851852</v>
      </c>
    </row>
    <row r="2864" spans="1:39" hidden="1" x14ac:dyDescent="0.35">
      <c r="A2864">
        <v>53</v>
      </c>
      <c r="B2864">
        <v>1</v>
      </c>
      <c r="C2864">
        <v>16</v>
      </c>
      <c r="D2864" t="s">
        <v>39</v>
      </c>
      <c r="E2864">
        <v>359</v>
      </c>
      <c r="F2864">
        <v>1</v>
      </c>
      <c r="G2864">
        <v>529</v>
      </c>
      <c r="H2864">
        <v>994</v>
      </c>
      <c r="I2864" t="s">
        <v>40</v>
      </c>
      <c r="J2864" t="s">
        <v>3505</v>
      </c>
      <c r="K2864">
        <v>53</v>
      </c>
      <c r="L2864">
        <v>1</v>
      </c>
      <c r="M2864">
        <v>8824</v>
      </c>
      <c r="N2864" t="s">
        <v>42</v>
      </c>
      <c r="O2864">
        <v>0</v>
      </c>
      <c r="P2864">
        <v>0</v>
      </c>
      <c r="R2864">
        <v>0</v>
      </c>
      <c r="U2864" s="2">
        <v>45726</v>
      </c>
      <c r="V2864">
        <v>19479.43</v>
      </c>
      <c r="W2864" t="s">
        <v>43</v>
      </c>
      <c r="X2864" s="2">
        <v>45742.423414351862</v>
      </c>
      <c r="Y2864" t="s">
        <v>1166</v>
      </c>
      <c r="Z2864" t="s">
        <v>42</v>
      </c>
      <c r="AA2864">
        <v>17</v>
      </c>
      <c r="AB2864">
        <v>352</v>
      </c>
      <c r="AC2864">
        <v>1</v>
      </c>
      <c r="AD2864">
        <v>4299911</v>
      </c>
      <c r="AE2864" t="e">
        <f>_xlfn.XLOOKUP(AD2864,[1]Sheet1!$A:$A,[1]Sheet1!$A:$A,,0)</f>
        <v>#N/A</v>
      </c>
      <c r="AF2864">
        <v>0</v>
      </c>
      <c r="AH2864">
        <v>0</v>
      </c>
      <c r="AI2864" t="s">
        <v>45</v>
      </c>
      <c r="AJ2864" t="s">
        <v>42</v>
      </c>
      <c r="AL2864">
        <v>276</v>
      </c>
      <c r="AM2864" s="2">
        <v>45742.423414351862</v>
      </c>
    </row>
    <row r="2865" spans="1:39" hidden="1" x14ac:dyDescent="0.35">
      <c r="A2865">
        <v>53</v>
      </c>
      <c r="B2865">
        <v>1</v>
      </c>
      <c r="C2865">
        <v>16</v>
      </c>
      <c r="D2865" t="s">
        <v>39</v>
      </c>
      <c r="E2865">
        <v>359</v>
      </c>
      <c r="F2865">
        <v>1</v>
      </c>
      <c r="G2865">
        <v>531</v>
      </c>
      <c r="H2865">
        <v>994</v>
      </c>
      <c r="I2865" t="s">
        <v>40</v>
      </c>
      <c r="J2865" t="s">
        <v>3506</v>
      </c>
      <c r="K2865">
        <v>53</v>
      </c>
      <c r="L2865">
        <v>1</v>
      </c>
      <c r="M2865">
        <v>8824</v>
      </c>
      <c r="N2865" t="s">
        <v>42</v>
      </c>
      <c r="O2865">
        <v>0</v>
      </c>
      <c r="P2865">
        <v>0</v>
      </c>
      <c r="R2865">
        <v>0</v>
      </c>
      <c r="U2865" s="2">
        <v>45741</v>
      </c>
      <c r="V2865">
        <v>2440</v>
      </c>
      <c r="W2865" t="s">
        <v>43</v>
      </c>
      <c r="X2865" s="2">
        <v>45742.495324074072</v>
      </c>
      <c r="Y2865" t="s">
        <v>1171</v>
      </c>
      <c r="Z2865" t="s">
        <v>42</v>
      </c>
      <c r="AA2865">
        <v>17</v>
      </c>
      <c r="AB2865">
        <v>352</v>
      </c>
      <c r="AC2865">
        <v>1</v>
      </c>
      <c r="AD2865">
        <v>4301060</v>
      </c>
      <c r="AE2865" t="e">
        <f>_xlfn.XLOOKUP(AD2865,[1]Sheet1!$A:$A,[1]Sheet1!$A:$A,,0)</f>
        <v>#N/A</v>
      </c>
      <c r="AF2865">
        <v>0</v>
      </c>
      <c r="AH2865">
        <v>0</v>
      </c>
      <c r="AI2865" t="s">
        <v>45</v>
      </c>
      <c r="AJ2865" t="s">
        <v>42</v>
      </c>
      <c r="AL2865">
        <v>374</v>
      </c>
      <c r="AM2865" s="2">
        <v>45742.495312500003</v>
      </c>
    </row>
    <row r="2866" spans="1:39" hidden="1" x14ac:dyDescent="0.35">
      <c r="A2866">
        <v>53</v>
      </c>
      <c r="B2866">
        <v>1</v>
      </c>
      <c r="C2866">
        <v>16</v>
      </c>
      <c r="D2866" t="s">
        <v>39</v>
      </c>
      <c r="E2866">
        <v>359</v>
      </c>
      <c r="F2866">
        <v>1</v>
      </c>
      <c r="G2866">
        <v>532</v>
      </c>
      <c r="H2866">
        <v>994</v>
      </c>
      <c r="I2866" t="s">
        <v>40</v>
      </c>
      <c r="J2866" t="s">
        <v>3507</v>
      </c>
      <c r="K2866">
        <v>53</v>
      </c>
      <c r="L2866">
        <v>1</v>
      </c>
      <c r="M2866">
        <v>8824</v>
      </c>
      <c r="N2866" t="s">
        <v>42</v>
      </c>
      <c r="O2866">
        <v>0</v>
      </c>
      <c r="P2866">
        <v>0</v>
      </c>
      <c r="R2866">
        <v>0</v>
      </c>
      <c r="U2866" s="2">
        <v>45741</v>
      </c>
      <c r="V2866">
        <v>3024.45</v>
      </c>
      <c r="W2866" t="s">
        <v>43</v>
      </c>
      <c r="X2866" s="2">
        <v>45742.495358796303</v>
      </c>
      <c r="Y2866" t="s">
        <v>1171</v>
      </c>
      <c r="Z2866" t="s">
        <v>42</v>
      </c>
      <c r="AA2866">
        <v>17</v>
      </c>
      <c r="AB2866">
        <v>352</v>
      </c>
      <c r="AC2866">
        <v>1</v>
      </c>
      <c r="AD2866">
        <v>4301066</v>
      </c>
      <c r="AE2866" t="e">
        <f>_xlfn.XLOOKUP(AD2866,[1]Sheet1!$A:$A,[1]Sheet1!$A:$A,,0)</f>
        <v>#N/A</v>
      </c>
      <c r="AF2866">
        <v>0</v>
      </c>
      <c r="AH2866">
        <v>0</v>
      </c>
      <c r="AI2866" t="s">
        <v>45</v>
      </c>
      <c r="AJ2866" t="s">
        <v>42</v>
      </c>
      <c r="AL2866">
        <v>374</v>
      </c>
      <c r="AM2866" s="2">
        <v>45742.495312500003</v>
      </c>
    </row>
    <row r="2867" spans="1:39" hidden="1" x14ac:dyDescent="0.35">
      <c r="A2867">
        <v>53</v>
      </c>
      <c r="B2867">
        <v>1</v>
      </c>
      <c r="C2867">
        <v>16</v>
      </c>
      <c r="D2867" t="s">
        <v>39</v>
      </c>
      <c r="E2867">
        <v>359</v>
      </c>
      <c r="F2867">
        <v>1</v>
      </c>
      <c r="G2867">
        <v>533</v>
      </c>
      <c r="H2867">
        <v>994</v>
      </c>
      <c r="I2867" t="s">
        <v>40</v>
      </c>
      <c r="J2867" t="s">
        <v>3508</v>
      </c>
      <c r="K2867">
        <v>53</v>
      </c>
      <c r="L2867">
        <v>1</v>
      </c>
      <c r="M2867">
        <v>8824</v>
      </c>
      <c r="N2867" t="s">
        <v>42</v>
      </c>
      <c r="O2867">
        <v>0</v>
      </c>
      <c r="P2867">
        <v>0</v>
      </c>
      <c r="R2867">
        <v>0</v>
      </c>
      <c r="U2867" s="2">
        <v>45741</v>
      </c>
      <c r="V2867">
        <v>4333.5</v>
      </c>
      <c r="W2867" t="s">
        <v>43</v>
      </c>
      <c r="X2867" s="2">
        <v>45742.495347222219</v>
      </c>
      <c r="Y2867" t="s">
        <v>1171</v>
      </c>
      <c r="Z2867" t="s">
        <v>42</v>
      </c>
      <c r="AA2867">
        <v>17</v>
      </c>
      <c r="AB2867">
        <v>352</v>
      </c>
      <c r="AC2867">
        <v>1</v>
      </c>
      <c r="AD2867">
        <v>4301064</v>
      </c>
      <c r="AE2867" t="e">
        <f>_xlfn.XLOOKUP(AD2867,[1]Sheet1!$A:$A,[1]Sheet1!$A:$A,,0)</f>
        <v>#N/A</v>
      </c>
      <c r="AF2867">
        <v>0</v>
      </c>
      <c r="AH2867">
        <v>0</v>
      </c>
      <c r="AI2867" t="s">
        <v>45</v>
      </c>
      <c r="AJ2867" t="s">
        <v>42</v>
      </c>
      <c r="AL2867">
        <v>374</v>
      </c>
      <c r="AM2867" s="2">
        <v>45742.495312500003</v>
      </c>
    </row>
    <row r="2868" spans="1:39" hidden="1" x14ac:dyDescent="0.35">
      <c r="A2868">
        <v>53</v>
      </c>
      <c r="B2868">
        <v>1</v>
      </c>
      <c r="C2868">
        <v>16</v>
      </c>
      <c r="D2868" t="s">
        <v>39</v>
      </c>
      <c r="E2868">
        <v>359</v>
      </c>
      <c r="F2868">
        <v>1</v>
      </c>
      <c r="G2868">
        <v>534</v>
      </c>
      <c r="H2868">
        <v>994</v>
      </c>
      <c r="I2868" t="s">
        <v>40</v>
      </c>
      <c r="J2868" t="s">
        <v>3509</v>
      </c>
      <c r="K2868">
        <v>53</v>
      </c>
      <c r="L2868">
        <v>1</v>
      </c>
      <c r="M2868">
        <v>8824</v>
      </c>
      <c r="N2868" t="s">
        <v>42</v>
      </c>
      <c r="O2868">
        <v>0</v>
      </c>
      <c r="P2868">
        <v>0</v>
      </c>
      <c r="R2868">
        <v>0</v>
      </c>
      <c r="U2868" s="2">
        <v>45741</v>
      </c>
      <c r="V2868">
        <v>2500</v>
      </c>
      <c r="W2868" t="s">
        <v>43</v>
      </c>
      <c r="X2868" s="2">
        <v>45742.495335648149</v>
      </c>
      <c r="Y2868" t="s">
        <v>96</v>
      </c>
      <c r="Z2868" t="s">
        <v>42</v>
      </c>
      <c r="AA2868">
        <v>17</v>
      </c>
      <c r="AB2868">
        <v>352</v>
      </c>
      <c r="AC2868">
        <v>1</v>
      </c>
      <c r="AD2868">
        <v>4301062</v>
      </c>
      <c r="AE2868" t="e">
        <f>_xlfn.XLOOKUP(AD2868,[1]Sheet1!$A:$A,[1]Sheet1!$A:$A,,0)</f>
        <v>#N/A</v>
      </c>
      <c r="AF2868">
        <v>0</v>
      </c>
      <c r="AH2868">
        <v>0</v>
      </c>
      <c r="AI2868" t="s">
        <v>45</v>
      </c>
      <c r="AJ2868" t="s">
        <v>42</v>
      </c>
      <c r="AL2868">
        <v>374</v>
      </c>
      <c r="AM2868" s="2">
        <v>45742.495312500003</v>
      </c>
    </row>
    <row r="2869" spans="1:39" hidden="1" x14ac:dyDescent="0.35">
      <c r="A2869">
        <v>53</v>
      </c>
      <c r="B2869">
        <v>1</v>
      </c>
      <c r="C2869">
        <v>16</v>
      </c>
      <c r="D2869" t="s">
        <v>39</v>
      </c>
      <c r="E2869">
        <v>359</v>
      </c>
      <c r="F2869">
        <v>1</v>
      </c>
      <c r="G2869">
        <v>538</v>
      </c>
      <c r="H2869">
        <v>994</v>
      </c>
      <c r="I2869" t="s">
        <v>40</v>
      </c>
      <c r="J2869" t="s">
        <v>3510</v>
      </c>
      <c r="K2869">
        <v>53</v>
      </c>
      <c r="L2869">
        <v>1</v>
      </c>
      <c r="M2869">
        <v>8824</v>
      </c>
      <c r="N2869" t="s">
        <v>42</v>
      </c>
      <c r="O2869">
        <v>0</v>
      </c>
      <c r="P2869">
        <v>0</v>
      </c>
      <c r="R2869">
        <v>0</v>
      </c>
      <c r="U2869" s="2">
        <v>45741</v>
      </c>
      <c r="V2869">
        <v>297.26</v>
      </c>
      <c r="W2869" t="s">
        <v>43</v>
      </c>
      <c r="X2869" s="2">
        <v>45742.496111111112</v>
      </c>
      <c r="Y2869" t="s">
        <v>997</v>
      </c>
      <c r="Z2869" t="s">
        <v>42</v>
      </c>
      <c r="AA2869">
        <v>17</v>
      </c>
      <c r="AB2869">
        <v>352</v>
      </c>
      <c r="AC2869">
        <v>1</v>
      </c>
      <c r="AD2869">
        <v>4301080</v>
      </c>
      <c r="AE2869" t="e">
        <f>_xlfn.XLOOKUP(AD2869,[1]Sheet1!$A:$A,[1]Sheet1!$A:$A,,0)</f>
        <v>#N/A</v>
      </c>
      <c r="AF2869">
        <v>0</v>
      </c>
      <c r="AH2869">
        <v>0</v>
      </c>
      <c r="AI2869" t="s">
        <v>45</v>
      </c>
      <c r="AJ2869" t="s">
        <v>42</v>
      </c>
      <c r="AL2869">
        <v>374</v>
      </c>
      <c r="AM2869" s="2">
        <v>45742.496099537027</v>
      </c>
    </row>
    <row r="2870" spans="1:39" hidden="1" x14ac:dyDescent="0.35">
      <c r="A2870">
        <v>53</v>
      </c>
      <c r="B2870">
        <v>1</v>
      </c>
      <c r="C2870">
        <v>2</v>
      </c>
      <c r="D2870" t="s">
        <v>39</v>
      </c>
      <c r="E2870">
        <v>359</v>
      </c>
      <c r="F2870">
        <v>1</v>
      </c>
      <c r="G2870">
        <v>103084</v>
      </c>
      <c r="H2870">
        <v>341</v>
      </c>
      <c r="I2870" t="s">
        <v>40</v>
      </c>
      <c r="J2870" t="s">
        <v>3511</v>
      </c>
      <c r="K2870">
        <v>53</v>
      </c>
      <c r="L2870">
        <v>1</v>
      </c>
      <c r="M2870">
        <v>547</v>
      </c>
      <c r="N2870" t="s">
        <v>42</v>
      </c>
      <c r="O2870">
        <v>0</v>
      </c>
      <c r="P2870">
        <v>0</v>
      </c>
      <c r="R2870">
        <v>0</v>
      </c>
      <c r="U2870" s="2">
        <v>45741</v>
      </c>
      <c r="V2870">
        <v>1371.98</v>
      </c>
      <c r="W2870" t="s">
        <v>43</v>
      </c>
      <c r="X2870" s="2">
        <v>45748.81013888889</v>
      </c>
      <c r="Y2870" t="s">
        <v>77</v>
      </c>
      <c r="Z2870" t="s">
        <v>42</v>
      </c>
      <c r="AA2870">
        <v>3</v>
      </c>
      <c r="AB2870">
        <v>352</v>
      </c>
      <c r="AC2870">
        <v>1</v>
      </c>
      <c r="AD2870">
        <v>4376407</v>
      </c>
      <c r="AE2870" t="e">
        <f>_xlfn.XLOOKUP(AD2870,[1]Sheet1!$A:$A,[1]Sheet1!$A:$A,,0)</f>
        <v>#N/A</v>
      </c>
      <c r="AF2870">
        <v>0</v>
      </c>
      <c r="AH2870">
        <v>0</v>
      </c>
      <c r="AI2870" t="s">
        <v>45</v>
      </c>
      <c r="AJ2870" t="s">
        <v>42</v>
      </c>
      <c r="AL2870">
        <v>374</v>
      </c>
      <c r="AM2870" s="2">
        <v>45742.501527777778</v>
      </c>
    </row>
    <row r="2871" spans="1:39" hidden="1" x14ac:dyDescent="0.35">
      <c r="A2871">
        <v>53</v>
      </c>
      <c r="B2871">
        <v>1</v>
      </c>
      <c r="C2871">
        <v>2</v>
      </c>
      <c r="D2871" t="s">
        <v>39</v>
      </c>
      <c r="E2871">
        <v>359</v>
      </c>
      <c r="F2871">
        <v>1</v>
      </c>
      <c r="G2871">
        <v>103085</v>
      </c>
      <c r="H2871">
        <v>341</v>
      </c>
      <c r="I2871" t="s">
        <v>40</v>
      </c>
      <c r="J2871" t="s">
        <v>3512</v>
      </c>
      <c r="K2871">
        <v>53</v>
      </c>
      <c r="L2871">
        <v>1</v>
      </c>
      <c r="M2871">
        <v>547</v>
      </c>
      <c r="N2871" t="s">
        <v>42</v>
      </c>
      <c r="O2871">
        <v>0</v>
      </c>
      <c r="P2871">
        <v>0</v>
      </c>
      <c r="R2871">
        <v>0</v>
      </c>
      <c r="U2871" s="2">
        <v>45741</v>
      </c>
      <c r="V2871">
        <v>297.26</v>
      </c>
      <c r="W2871" t="s">
        <v>43</v>
      </c>
      <c r="X2871" s="2">
        <v>45748.810127314813</v>
      </c>
      <c r="Y2871" t="s">
        <v>77</v>
      </c>
      <c r="Z2871" t="s">
        <v>42</v>
      </c>
      <c r="AA2871">
        <v>3</v>
      </c>
      <c r="AB2871">
        <v>352</v>
      </c>
      <c r="AC2871">
        <v>1</v>
      </c>
      <c r="AD2871">
        <v>4376405</v>
      </c>
      <c r="AE2871" t="e">
        <f>_xlfn.XLOOKUP(AD2871,[1]Sheet1!$A:$A,[1]Sheet1!$A:$A,,0)</f>
        <v>#N/A</v>
      </c>
      <c r="AF2871">
        <v>0</v>
      </c>
      <c r="AH2871">
        <v>0</v>
      </c>
      <c r="AI2871" t="s">
        <v>45</v>
      </c>
      <c r="AJ2871" t="s">
        <v>42</v>
      </c>
      <c r="AL2871">
        <v>374</v>
      </c>
      <c r="AM2871" s="2">
        <v>45742.501527777778</v>
      </c>
    </row>
    <row r="2872" spans="1:39" hidden="1" x14ac:dyDescent="0.35">
      <c r="A2872">
        <v>53</v>
      </c>
      <c r="B2872">
        <v>1</v>
      </c>
      <c r="C2872">
        <v>2</v>
      </c>
      <c r="D2872" t="s">
        <v>39</v>
      </c>
      <c r="E2872">
        <v>359</v>
      </c>
      <c r="F2872">
        <v>1</v>
      </c>
      <c r="G2872">
        <v>103086</v>
      </c>
      <c r="H2872">
        <v>341</v>
      </c>
      <c r="I2872" t="s">
        <v>40</v>
      </c>
      <c r="J2872" t="s">
        <v>3513</v>
      </c>
      <c r="K2872">
        <v>53</v>
      </c>
      <c r="L2872">
        <v>1</v>
      </c>
      <c r="M2872">
        <v>547</v>
      </c>
      <c r="N2872" t="s">
        <v>42</v>
      </c>
      <c r="O2872">
        <v>0</v>
      </c>
      <c r="P2872">
        <v>0</v>
      </c>
      <c r="R2872">
        <v>0</v>
      </c>
      <c r="U2872" s="2">
        <v>45737</v>
      </c>
      <c r="V2872">
        <v>1456</v>
      </c>
      <c r="W2872" t="s">
        <v>43</v>
      </c>
      <c r="X2872" s="2">
        <v>45742.512546296297</v>
      </c>
      <c r="Y2872" t="s">
        <v>237</v>
      </c>
      <c r="Z2872" t="s">
        <v>42</v>
      </c>
      <c r="AA2872">
        <v>3</v>
      </c>
      <c r="AB2872">
        <v>352</v>
      </c>
      <c r="AC2872">
        <v>1</v>
      </c>
      <c r="AD2872">
        <v>4301337</v>
      </c>
      <c r="AE2872" t="e">
        <f>_xlfn.XLOOKUP(AD2872,[1]Sheet1!$A:$A,[1]Sheet1!$A:$A,,0)</f>
        <v>#N/A</v>
      </c>
      <c r="AF2872">
        <v>0</v>
      </c>
      <c r="AH2872">
        <v>0</v>
      </c>
      <c r="AI2872" t="s">
        <v>45</v>
      </c>
      <c r="AJ2872" t="s">
        <v>42</v>
      </c>
      <c r="AL2872">
        <v>374</v>
      </c>
      <c r="AM2872" s="2">
        <v>45742.51253472222</v>
      </c>
    </row>
    <row r="2873" spans="1:39" hidden="1" x14ac:dyDescent="0.35">
      <c r="A2873">
        <v>53</v>
      </c>
      <c r="B2873">
        <v>1</v>
      </c>
      <c r="C2873">
        <v>2</v>
      </c>
      <c r="D2873" t="s">
        <v>39</v>
      </c>
      <c r="E2873">
        <v>359</v>
      </c>
      <c r="F2873">
        <v>1</v>
      </c>
      <c r="G2873">
        <v>103353</v>
      </c>
      <c r="H2873">
        <v>341</v>
      </c>
      <c r="I2873" t="s">
        <v>40</v>
      </c>
      <c r="J2873" t="s">
        <v>3514</v>
      </c>
      <c r="K2873">
        <v>53</v>
      </c>
      <c r="L2873">
        <v>1</v>
      </c>
      <c r="M2873">
        <v>547</v>
      </c>
      <c r="N2873" t="s">
        <v>42</v>
      </c>
      <c r="O2873">
        <v>0</v>
      </c>
      <c r="P2873">
        <v>0</v>
      </c>
      <c r="R2873">
        <v>0</v>
      </c>
      <c r="U2873" s="2">
        <v>45744</v>
      </c>
      <c r="V2873">
        <v>758.24</v>
      </c>
      <c r="W2873" t="s">
        <v>43</v>
      </c>
      <c r="X2873" s="2">
        <v>45747.406689814823</v>
      </c>
      <c r="Y2873" t="s">
        <v>1072</v>
      </c>
      <c r="Z2873" t="s">
        <v>42</v>
      </c>
      <c r="AA2873">
        <v>3</v>
      </c>
      <c r="AB2873">
        <v>352</v>
      </c>
      <c r="AC2873">
        <v>1</v>
      </c>
      <c r="AD2873">
        <v>4356980</v>
      </c>
      <c r="AE2873" t="e">
        <f>_xlfn.XLOOKUP(AD2873,[1]Sheet1!$A:$A,[1]Sheet1!$A:$A,,0)</f>
        <v>#N/A</v>
      </c>
      <c r="AF2873">
        <v>0</v>
      </c>
      <c r="AH2873">
        <v>0</v>
      </c>
      <c r="AI2873" t="s">
        <v>45</v>
      </c>
      <c r="AJ2873" t="s">
        <v>42</v>
      </c>
      <c r="AL2873">
        <v>374</v>
      </c>
      <c r="AM2873" s="2">
        <v>45747.406481481477</v>
      </c>
    </row>
    <row r="2874" spans="1:39" hidden="1" x14ac:dyDescent="0.35">
      <c r="A2874">
        <v>53</v>
      </c>
      <c r="B2874">
        <v>1</v>
      </c>
      <c r="C2874">
        <v>2</v>
      </c>
      <c r="D2874" t="s">
        <v>39</v>
      </c>
      <c r="E2874">
        <v>359</v>
      </c>
      <c r="F2874">
        <v>1</v>
      </c>
      <c r="G2874">
        <v>103355</v>
      </c>
      <c r="H2874">
        <v>341</v>
      </c>
      <c r="I2874" t="s">
        <v>40</v>
      </c>
      <c r="J2874" t="s">
        <v>3515</v>
      </c>
      <c r="K2874">
        <v>53</v>
      </c>
      <c r="L2874">
        <v>1</v>
      </c>
      <c r="M2874">
        <v>547</v>
      </c>
      <c r="N2874" t="s">
        <v>42</v>
      </c>
      <c r="O2874">
        <v>0</v>
      </c>
      <c r="P2874">
        <v>0</v>
      </c>
      <c r="R2874">
        <v>0</v>
      </c>
      <c r="U2874" s="2">
        <v>45744</v>
      </c>
      <c r="V2874">
        <v>450</v>
      </c>
      <c r="W2874" t="s">
        <v>43</v>
      </c>
      <c r="X2874" s="2">
        <v>45747.406701388893</v>
      </c>
      <c r="Y2874" t="s">
        <v>1217</v>
      </c>
      <c r="Z2874" t="s">
        <v>42</v>
      </c>
      <c r="AA2874">
        <v>3</v>
      </c>
      <c r="AB2874">
        <v>352</v>
      </c>
      <c r="AC2874">
        <v>1</v>
      </c>
      <c r="AD2874">
        <v>4356982</v>
      </c>
      <c r="AE2874" t="e">
        <f>_xlfn.XLOOKUP(AD2874,[1]Sheet1!$A:$A,[1]Sheet1!$A:$A,,0)</f>
        <v>#N/A</v>
      </c>
      <c r="AF2874">
        <v>0</v>
      </c>
      <c r="AH2874">
        <v>0</v>
      </c>
      <c r="AI2874" t="s">
        <v>45</v>
      </c>
      <c r="AJ2874" t="s">
        <v>42</v>
      </c>
      <c r="AL2874">
        <v>374</v>
      </c>
      <c r="AM2874" s="2">
        <v>45747.406481481477</v>
      </c>
    </row>
    <row r="2875" spans="1:39" hidden="1" x14ac:dyDescent="0.35">
      <c r="A2875">
        <v>53</v>
      </c>
      <c r="B2875">
        <v>1</v>
      </c>
      <c r="C2875">
        <v>2</v>
      </c>
      <c r="D2875" t="s">
        <v>39</v>
      </c>
      <c r="E2875">
        <v>359</v>
      </c>
      <c r="F2875">
        <v>1</v>
      </c>
      <c r="G2875">
        <v>103358</v>
      </c>
      <c r="H2875">
        <v>341</v>
      </c>
      <c r="I2875" t="s">
        <v>40</v>
      </c>
      <c r="J2875" t="s">
        <v>3516</v>
      </c>
      <c r="K2875">
        <v>53</v>
      </c>
      <c r="L2875">
        <v>1</v>
      </c>
      <c r="M2875">
        <v>547</v>
      </c>
      <c r="N2875" t="s">
        <v>42</v>
      </c>
      <c r="O2875">
        <v>0</v>
      </c>
      <c r="P2875">
        <v>0</v>
      </c>
      <c r="R2875">
        <v>0</v>
      </c>
      <c r="U2875" s="2">
        <v>45744</v>
      </c>
      <c r="V2875">
        <v>200.8</v>
      </c>
      <c r="W2875" t="s">
        <v>43</v>
      </c>
      <c r="X2875" s="2">
        <v>45747.406712962962</v>
      </c>
      <c r="Y2875" t="s">
        <v>3517</v>
      </c>
      <c r="Z2875" t="s">
        <v>42</v>
      </c>
      <c r="AA2875">
        <v>3</v>
      </c>
      <c r="AB2875">
        <v>352</v>
      </c>
      <c r="AC2875">
        <v>1</v>
      </c>
      <c r="AD2875">
        <v>4356984</v>
      </c>
      <c r="AE2875" t="e">
        <f>_xlfn.XLOOKUP(AD2875,[1]Sheet1!$A:$A,[1]Sheet1!$A:$A,,0)</f>
        <v>#N/A</v>
      </c>
      <c r="AF2875">
        <v>0</v>
      </c>
      <c r="AH2875">
        <v>0</v>
      </c>
      <c r="AI2875" t="s">
        <v>45</v>
      </c>
      <c r="AJ2875" t="s">
        <v>42</v>
      </c>
      <c r="AL2875">
        <v>374</v>
      </c>
      <c r="AM2875" s="2">
        <v>45747.406481481477</v>
      </c>
    </row>
    <row r="2876" spans="1:39" hidden="1" x14ac:dyDescent="0.35">
      <c r="A2876">
        <v>53</v>
      </c>
      <c r="B2876">
        <v>1</v>
      </c>
      <c r="C2876">
        <v>2</v>
      </c>
      <c r="D2876" t="s">
        <v>39</v>
      </c>
      <c r="E2876">
        <v>359</v>
      </c>
      <c r="F2876">
        <v>1</v>
      </c>
      <c r="G2876">
        <v>103179</v>
      </c>
      <c r="H2876">
        <v>756</v>
      </c>
      <c r="I2876" t="s">
        <v>40</v>
      </c>
      <c r="J2876" t="s">
        <v>3518</v>
      </c>
      <c r="K2876">
        <v>53</v>
      </c>
      <c r="L2876">
        <v>1</v>
      </c>
      <c r="M2876">
        <v>7813</v>
      </c>
      <c r="N2876" t="s">
        <v>42</v>
      </c>
      <c r="O2876">
        <v>0</v>
      </c>
      <c r="P2876">
        <v>0</v>
      </c>
      <c r="R2876">
        <v>0</v>
      </c>
      <c r="U2876" s="2">
        <v>45722</v>
      </c>
      <c r="V2876">
        <v>1842.78</v>
      </c>
      <c r="W2876" t="s">
        <v>43</v>
      </c>
      <c r="X2876" s="2">
        <v>45745.429340277777</v>
      </c>
      <c r="Y2876" t="s">
        <v>372</v>
      </c>
      <c r="Z2876" t="s">
        <v>42</v>
      </c>
      <c r="AA2876">
        <v>3</v>
      </c>
      <c r="AB2876">
        <v>352</v>
      </c>
      <c r="AC2876">
        <v>1</v>
      </c>
      <c r="AD2876">
        <v>4340085</v>
      </c>
      <c r="AE2876" t="e">
        <f>_xlfn.XLOOKUP(AD2876,[1]Sheet1!$A:$A,[1]Sheet1!$A:$A,,0)</f>
        <v>#N/A</v>
      </c>
      <c r="AF2876">
        <v>0</v>
      </c>
      <c r="AH2876">
        <v>0</v>
      </c>
      <c r="AI2876" t="s">
        <v>45</v>
      </c>
      <c r="AJ2876" t="s">
        <v>42</v>
      </c>
      <c r="AL2876">
        <v>276</v>
      </c>
      <c r="AM2876" s="2">
        <v>45745.429050925923</v>
      </c>
    </row>
    <row r="2877" spans="1:39" hidden="1" x14ac:dyDescent="0.35">
      <c r="A2877">
        <v>53</v>
      </c>
      <c r="B2877">
        <v>1</v>
      </c>
      <c r="C2877">
        <v>2</v>
      </c>
      <c r="D2877" t="s">
        <v>39</v>
      </c>
      <c r="E2877">
        <v>359</v>
      </c>
      <c r="F2877">
        <v>1</v>
      </c>
      <c r="G2877">
        <v>103195</v>
      </c>
      <c r="H2877">
        <v>756</v>
      </c>
      <c r="I2877" t="s">
        <v>40</v>
      </c>
      <c r="J2877" t="s">
        <v>3519</v>
      </c>
      <c r="K2877">
        <v>53</v>
      </c>
      <c r="L2877">
        <v>1</v>
      </c>
      <c r="M2877">
        <v>7813</v>
      </c>
      <c r="N2877" t="s">
        <v>42</v>
      </c>
      <c r="O2877">
        <v>0</v>
      </c>
      <c r="P2877">
        <v>0</v>
      </c>
      <c r="R2877">
        <v>0</v>
      </c>
      <c r="U2877" s="2">
        <v>45722</v>
      </c>
      <c r="V2877">
        <v>3731.2</v>
      </c>
      <c r="W2877" t="s">
        <v>43</v>
      </c>
      <c r="X2877" s="2">
        <v>45745.429363425923</v>
      </c>
      <c r="Y2877" t="s">
        <v>287</v>
      </c>
      <c r="Z2877" t="s">
        <v>42</v>
      </c>
      <c r="AA2877">
        <v>3</v>
      </c>
      <c r="AB2877">
        <v>352</v>
      </c>
      <c r="AC2877">
        <v>1</v>
      </c>
      <c r="AD2877">
        <v>4340088</v>
      </c>
      <c r="AE2877" t="e">
        <f>_xlfn.XLOOKUP(AD2877,[1]Sheet1!$A:$A,[1]Sheet1!$A:$A,,0)</f>
        <v>#N/A</v>
      </c>
      <c r="AF2877">
        <v>0</v>
      </c>
      <c r="AH2877">
        <v>0</v>
      </c>
      <c r="AI2877" t="s">
        <v>45</v>
      </c>
      <c r="AJ2877" t="s">
        <v>42</v>
      </c>
      <c r="AL2877">
        <v>276</v>
      </c>
      <c r="AM2877" s="2">
        <v>45745.429062499999</v>
      </c>
    </row>
    <row r="2878" spans="1:39" hidden="1" x14ac:dyDescent="0.35">
      <c r="A2878">
        <v>53</v>
      </c>
      <c r="B2878">
        <v>1</v>
      </c>
      <c r="C2878">
        <v>2</v>
      </c>
      <c r="D2878" t="s">
        <v>39</v>
      </c>
      <c r="E2878">
        <v>359</v>
      </c>
      <c r="F2878">
        <v>1</v>
      </c>
      <c r="G2878">
        <v>103196</v>
      </c>
      <c r="H2878">
        <v>756</v>
      </c>
      <c r="I2878" t="s">
        <v>40</v>
      </c>
      <c r="J2878" t="s">
        <v>3520</v>
      </c>
      <c r="K2878">
        <v>53</v>
      </c>
      <c r="L2878">
        <v>1</v>
      </c>
      <c r="M2878">
        <v>7813</v>
      </c>
      <c r="N2878" t="s">
        <v>42</v>
      </c>
      <c r="O2878">
        <v>0</v>
      </c>
      <c r="P2878">
        <v>0</v>
      </c>
      <c r="R2878">
        <v>0</v>
      </c>
      <c r="U2878" s="2">
        <v>45722</v>
      </c>
      <c r="V2878">
        <v>2000</v>
      </c>
      <c r="W2878" t="s">
        <v>43</v>
      </c>
      <c r="X2878" s="2">
        <v>45745.429375</v>
      </c>
      <c r="Y2878" t="s">
        <v>293</v>
      </c>
      <c r="Z2878" t="s">
        <v>42</v>
      </c>
      <c r="AA2878">
        <v>3</v>
      </c>
      <c r="AB2878">
        <v>352</v>
      </c>
      <c r="AC2878">
        <v>1</v>
      </c>
      <c r="AD2878">
        <v>4340091</v>
      </c>
      <c r="AE2878" t="e">
        <f>_xlfn.XLOOKUP(AD2878,[1]Sheet1!$A:$A,[1]Sheet1!$A:$A,,0)</f>
        <v>#N/A</v>
      </c>
      <c r="AF2878">
        <v>0</v>
      </c>
      <c r="AH2878">
        <v>0</v>
      </c>
      <c r="AI2878" t="s">
        <v>45</v>
      </c>
      <c r="AJ2878" t="s">
        <v>42</v>
      </c>
      <c r="AL2878">
        <v>276</v>
      </c>
      <c r="AM2878" s="2">
        <v>45745.429062499999</v>
      </c>
    </row>
    <row r="2879" spans="1:39" hidden="1" x14ac:dyDescent="0.35">
      <c r="A2879">
        <v>53</v>
      </c>
      <c r="B2879">
        <v>1</v>
      </c>
      <c r="C2879">
        <v>2</v>
      </c>
      <c r="D2879" t="s">
        <v>39</v>
      </c>
      <c r="E2879">
        <v>359</v>
      </c>
      <c r="F2879">
        <v>1</v>
      </c>
      <c r="G2879">
        <v>103212</v>
      </c>
      <c r="H2879">
        <v>341</v>
      </c>
      <c r="I2879" t="s">
        <v>40</v>
      </c>
      <c r="J2879" t="s">
        <v>3521</v>
      </c>
      <c r="K2879">
        <v>53</v>
      </c>
      <c r="L2879">
        <v>1</v>
      </c>
      <c r="M2879">
        <v>547</v>
      </c>
      <c r="N2879" t="s">
        <v>42</v>
      </c>
      <c r="O2879">
        <v>0</v>
      </c>
      <c r="P2879">
        <v>0</v>
      </c>
      <c r="R2879">
        <v>0</v>
      </c>
      <c r="U2879" s="2">
        <v>45726</v>
      </c>
      <c r="V2879">
        <v>13000</v>
      </c>
      <c r="W2879" t="s">
        <v>43</v>
      </c>
      <c r="X2879" s="2">
        <v>45745.68072916667</v>
      </c>
      <c r="Y2879" t="s">
        <v>2152</v>
      </c>
      <c r="Z2879" t="s">
        <v>42</v>
      </c>
      <c r="AA2879">
        <v>3</v>
      </c>
      <c r="AB2879">
        <v>352</v>
      </c>
      <c r="AC2879">
        <v>1</v>
      </c>
      <c r="AD2879">
        <v>4340882</v>
      </c>
      <c r="AE2879" t="e">
        <f>_xlfn.XLOOKUP(AD2879,[1]Sheet1!$A:$A,[1]Sheet1!$A:$A,,0)</f>
        <v>#N/A</v>
      </c>
      <c r="AF2879">
        <v>0</v>
      </c>
      <c r="AH2879">
        <v>0</v>
      </c>
      <c r="AI2879" t="s">
        <v>45</v>
      </c>
      <c r="AJ2879" t="s">
        <v>42</v>
      </c>
      <c r="AL2879">
        <v>276</v>
      </c>
      <c r="AM2879" s="2">
        <v>45745.680717592593</v>
      </c>
    </row>
    <row r="2880" spans="1:39" hidden="1" x14ac:dyDescent="0.35">
      <c r="A2880">
        <v>53</v>
      </c>
      <c r="B2880">
        <v>1</v>
      </c>
      <c r="C2880">
        <v>2</v>
      </c>
      <c r="D2880" t="s">
        <v>39</v>
      </c>
      <c r="E2880">
        <v>359</v>
      </c>
      <c r="F2880">
        <v>1</v>
      </c>
      <c r="G2880">
        <v>103258</v>
      </c>
      <c r="H2880">
        <v>341</v>
      </c>
      <c r="I2880" t="s">
        <v>40</v>
      </c>
      <c r="J2880" t="s">
        <v>3522</v>
      </c>
      <c r="K2880">
        <v>53</v>
      </c>
      <c r="L2880">
        <v>1</v>
      </c>
      <c r="M2880">
        <v>547</v>
      </c>
      <c r="N2880" t="s">
        <v>42</v>
      </c>
      <c r="O2880">
        <v>0</v>
      </c>
      <c r="P2880">
        <v>0</v>
      </c>
      <c r="R2880">
        <v>0</v>
      </c>
      <c r="U2880" s="2">
        <v>45744</v>
      </c>
      <c r="V2880">
        <v>3777.01</v>
      </c>
      <c r="W2880" t="s">
        <v>43</v>
      </c>
      <c r="X2880" s="2">
        <v>45747.383587962962</v>
      </c>
      <c r="Y2880" t="s">
        <v>372</v>
      </c>
      <c r="Z2880" t="s">
        <v>42</v>
      </c>
      <c r="AA2880">
        <v>3</v>
      </c>
      <c r="AB2880">
        <v>352</v>
      </c>
      <c r="AC2880">
        <v>1</v>
      </c>
      <c r="AD2880">
        <v>4356529</v>
      </c>
      <c r="AE2880" t="e">
        <f>_xlfn.XLOOKUP(AD2880,[1]Sheet1!$A:$A,[1]Sheet1!$A:$A,,0)</f>
        <v>#N/A</v>
      </c>
      <c r="AF2880">
        <v>0</v>
      </c>
      <c r="AH2880">
        <v>0</v>
      </c>
      <c r="AI2880" t="s">
        <v>45</v>
      </c>
      <c r="AJ2880" t="s">
        <v>42</v>
      </c>
      <c r="AL2880">
        <v>374</v>
      </c>
      <c r="AM2880" s="2">
        <v>45747.383414351847</v>
      </c>
    </row>
    <row r="2881" spans="1:39" hidden="1" x14ac:dyDescent="0.35">
      <c r="A2881">
        <v>53</v>
      </c>
      <c r="B2881">
        <v>1</v>
      </c>
      <c r="C2881">
        <v>2</v>
      </c>
      <c r="D2881" t="s">
        <v>39</v>
      </c>
      <c r="E2881">
        <v>359</v>
      </c>
      <c r="F2881">
        <v>1</v>
      </c>
      <c r="G2881">
        <v>103362</v>
      </c>
      <c r="H2881">
        <v>341</v>
      </c>
      <c r="I2881" t="s">
        <v>40</v>
      </c>
      <c r="J2881" t="s">
        <v>3523</v>
      </c>
      <c r="K2881">
        <v>53</v>
      </c>
      <c r="L2881">
        <v>1</v>
      </c>
      <c r="M2881">
        <v>547</v>
      </c>
      <c r="N2881" t="s">
        <v>42</v>
      </c>
      <c r="O2881">
        <v>0</v>
      </c>
      <c r="P2881">
        <v>0</v>
      </c>
      <c r="R2881">
        <v>0</v>
      </c>
      <c r="U2881" s="2">
        <v>45744</v>
      </c>
      <c r="V2881">
        <v>177.62</v>
      </c>
      <c r="W2881" t="s">
        <v>43</v>
      </c>
      <c r="X2881" s="2">
        <v>45747.406736111108</v>
      </c>
      <c r="Y2881" t="s">
        <v>372</v>
      </c>
      <c r="Z2881" t="s">
        <v>42</v>
      </c>
      <c r="AA2881">
        <v>3</v>
      </c>
      <c r="AB2881">
        <v>352</v>
      </c>
      <c r="AC2881">
        <v>1</v>
      </c>
      <c r="AD2881">
        <v>4356988</v>
      </c>
      <c r="AE2881" t="e">
        <f>_xlfn.XLOOKUP(AD2881,[1]Sheet1!$A:$A,[1]Sheet1!$A:$A,,0)</f>
        <v>#N/A</v>
      </c>
      <c r="AF2881">
        <v>0</v>
      </c>
      <c r="AH2881">
        <v>0</v>
      </c>
      <c r="AI2881" t="s">
        <v>45</v>
      </c>
      <c r="AJ2881" t="s">
        <v>42</v>
      </c>
      <c r="AL2881">
        <v>374</v>
      </c>
      <c r="AM2881" s="2">
        <v>45747.406481481477</v>
      </c>
    </row>
    <row r="2882" spans="1:39" hidden="1" x14ac:dyDescent="0.35">
      <c r="A2882">
        <v>53</v>
      </c>
      <c r="B2882">
        <v>1</v>
      </c>
      <c r="C2882">
        <v>2</v>
      </c>
      <c r="D2882" t="s">
        <v>39</v>
      </c>
      <c r="E2882">
        <v>359</v>
      </c>
      <c r="F2882">
        <v>1</v>
      </c>
      <c r="G2882">
        <v>103369</v>
      </c>
      <c r="H2882">
        <v>341</v>
      </c>
      <c r="I2882" t="s">
        <v>40</v>
      </c>
      <c r="J2882" t="s">
        <v>3524</v>
      </c>
      <c r="K2882">
        <v>53</v>
      </c>
      <c r="L2882">
        <v>1</v>
      </c>
      <c r="M2882">
        <v>547</v>
      </c>
      <c r="N2882" t="s">
        <v>42</v>
      </c>
      <c r="O2882">
        <v>0</v>
      </c>
      <c r="P2882">
        <v>0</v>
      </c>
      <c r="R2882">
        <v>0</v>
      </c>
      <c r="U2882" s="2">
        <v>45744</v>
      </c>
      <c r="V2882">
        <v>157.5</v>
      </c>
      <c r="W2882" t="s">
        <v>43</v>
      </c>
      <c r="X2882" s="2">
        <v>45747.406747685192</v>
      </c>
      <c r="Y2882" t="s">
        <v>2193</v>
      </c>
      <c r="Z2882" t="s">
        <v>42</v>
      </c>
      <c r="AA2882">
        <v>3</v>
      </c>
      <c r="AB2882">
        <v>352</v>
      </c>
      <c r="AC2882">
        <v>1</v>
      </c>
      <c r="AD2882">
        <v>4356992</v>
      </c>
      <c r="AE2882" t="e">
        <f>_xlfn.XLOOKUP(AD2882,[1]Sheet1!$A:$A,[1]Sheet1!$A:$A,,0)</f>
        <v>#N/A</v>
      </c>
      <c r="AF2882">
        <v>0</v>
      </c>
      <c r="AH2882">
        <v>0</v>
      </c>
      <c r="AI2882" t="s">
        <v>45</v>
      </c>
      <c r="AJ2882" t="s">
        <v>42</v>
      </c>
      <c r="AL2882">
        <v>374</v>
      </c>
      <c r="AM2882" s="2">
        <v>45747.406481481477</v>
      </c>
    </row>
    <row r="2883" spans="1:39" hidden="1" x14ac:dyDescent="0.35">
      <c r="A2883">
        <v>53</v>
      </c>
      <c r="B2883">
        <v>1</v>
      </c>
      <c r="C2883">
        <v>2</v>
      </c>
      <c r="D2883" t="s">
        <v>39</v>
      </c>
      <c r="E2883">
        <v>359</v>
      </c>
      <c r="F2883">
        <v>1</v>
      </c>
      <c r="G2883">
        <v>103373</v>
      </c>
      <c r="H2883">
        <v>341</v>
      </c>
      <c r="I2883" t="s">
        <v>40</v>
      </c>
      <c r="J2883" t="s">
        <v>3525</v>
      </c>
      <c r="K2883">
        <v>53</v>
      </c>
      <c r="L2883">
        <v>1</v>
      </c>
      <c r="M2883">
        <v>547</v>
      </c>
      <c r="N2883" t="s">
        <v>42</v>
      </c>
      <c r="O2883">
        <v>0</v>
      </c>
      <c r="P2883">
        <v>0</v>
      </c>
      <c r="R2883">
        <v>0</v>
      </c>
      <c r="U2883" s="2">
        <v>45744</v>
      </c>
      <c r="V2883">
        <v>500</v>
      </c>
      <c r="W2883" t="s">
        <v>43</v>
      </c>
      <c r="X2883" s="2">
        <v>45747.406759259262</v>
      </c>
      <c r="Y2883" t="s">
        <v>3526</v>
      </c>
      <c r="Z2883" t="s">
        <v>42</v>
      </c>
      <c r="AA2883">
        <v>3</v>
      </c>
      <c r="AB2883">
        <v>352</v>
      </c>
      <c r="AC2883">
        <v>1</v>
      </c>
      <c r="AD2883">
        <v>4356994</v>
      </c>
      <c r="AE2883" t="e">
        <f>_xlfn.XLOOKUP(AD2883,[1]Sheet1!$A:$A,[1]Sheet1!$A:$A,,0)</f>
        <v>#N/A</v>
      </c>
      <c r="AF2883">
        <v>0</v>
      </c>
      <c r="AH2883">
        <v>0</v>
      </c>
      <c r="AI2883" t="s">
        <v>45</v>
      </c>
      <c r="AJ2883" t="s">
        <v>42</v>
      </c>
      <c r="AL2883">
        <v>374</v>
      </c>
      <c r="AM2883" s="2">
        <v>45747.406481481477</v>
      </c>
    </row>
    <row r="2884" spans="1:39" hidden="1" x14ac:dyDescent="0.35">
      <c r="A2884">
        <v>53</v>
      </c>
      <c r="B2884">
        <v>1</v>
      </c>
      <c r="C2884">
        <v>2</v>
      </c>
      <c r="D2884" t="s">
        <v>39</v>
      </c>
      <c r="E2884">
        <v>359</v>
      </c>
      <c r="F2884">
        <v>1</v>
      </c>
      <c r="G2884">
        <v>103377</v>
      </c>
      <c r="H2884">
        <v>341</v>
      </c>
      <c r="I2884" t="s">
        <v>40</v>
      </c>
      <c r="J2884" t="s">
        <v>3527</v>
      </c>
      <c r="K2884">
        <v>53</v>
      </c>
      <c r="L2884">
        <v>1</v>
      </c>
      <c r="M2884">
        <v>547</v>
      </c>
      <c r="N2884" t="s">
        <v>42</v>
      </c>
      <c r="O2884">
        <v>0</v>
      </c>
      <c r="P2884">
        <v>0</v>
      </c>
      <c r="R2884">
        <v>0</v>
      </c>
      <c r="U2884" s="2">
        <v>45744</v>
      </c>
      <c r="V2884">
        <v>1269.01</v>
      </c>
      <c r="W2884" t="s">
        <v>43</v>
      </c>
      <c r="X2884" s="2">
        <v>45747.406770833331</v>
      </c>
      <c r="Y2884" t="s">
        <v>3184</v>
      </c>
      <c r="Z2884" t="s">
        <v>42</v>
      </c>
      <c r="AA2884">
        <v>3</v>
      </c>
      <c r="AB2884">
        <v>352</v>
      </c>
      <c r="AC2884">
        <v>1</v>
      </c>
      <c r="AD2884">
        <v>4356996</v>
      </c>
      <c r="AE2884" t="e">
        <f>_xlfn.XLOOKUP(AD2884,[1]Sheet1!$A:$A,[1]Sheet1!$A:$A,,0)</f>
        <v>#N/A</v>
      </c>
      <c r="AF2884">
        <v>0</v>
      </c>
      <c r="AH2884">
        <v>0</v>
      </c>
      <c r="AI2884" t="s">
        <v>45</v>
      </c>
      <c r="AJ2884" t="s">
        <v>42</v>
      </c>
      <c r="AL2884">
        <v>374</v>
      </c>
      <c r="AM2884" s="2">
        <v>45747.406481481477</v>
      </c>
    </row>
    <row r="2885" spans="1:39" hidden="1" x14ac:dyDescent="0.35">
      <c r="A2885">
        <v>53</v>
      </c>
      <c r="B2885">
        <v>1</v>
      </c>
      <c r="C2885">
        <v>2</v>
      </c>
      <c r="D2885" t="s">
        <v>39</v>
      </c>
      <c r="E2885">
        <v>359</v>
      </c>
      <c r="F2885">
        <v>1</v>
      </c>
      <c r="G2885">
        <v>103378</v>
      </c>
      <c r="H2885">
        <v>341</v>
      </c>
      <c r="I2885" t="s">
        <v>40</v>
      </c>
      <c r="J2885" t="s">
        <v>3528</v>
      </c>
      <c r="K2885">
        <v>53</v>
      </c>
      <c r="L2885">
        <v>1</v>
      </c>
      <c r="M2885">
        <v>547</v>
      </c>
      <c r="N2885" t="s">
        <v>42</v>
      </c>
      <c r="O2885">
        <v>0</v>
      </c>
      <c r="P2885">
        <v>0</v>
      </c>
      <c r="R2885">
        <v>0</v>
      </c>
      <c r="U2885" s="2">
        <v>45744</v>
      </c>
      <c r="V2885">
        <v>71.86</v>
      </c>
      <c r="W2885" t="s">
        <v>43</v>
      </c>
      <c r="X2885" s="2">
        <v>45747.406782407408</v>
      </c>
      <c r="Y2885" t="s">
        <v>3529</v>
      </c>
      <c r="Z2885" t="s">
        <v>42</v>
      </c>
      <c r="AA2885">
        <v>3</v>
      </c>
      <c r="AB2885">
        <v>352</v>
      </c>
      <c r="AC2885">
        <v>1</v>
      </c>
      <c r="AD2885">
        <v>4356998</v>
      </c>
      <c r="AE2885" t="e">
        <f>_xlfn.XLOOKUP(AD2885,[1]Sheet1!$A:$A,[1]Sheet1!$A:$A,,0)</f>
        <v>#N/A</v>
      </c>
      <c r="AF2885">
        <v>0</v>
      </c>
      <c r="AH2885">
        <v>0</v>
      </c>
      <c r="AI2885" t="s">
        <v>45</v>
      </c>
      <c r="AJ2885" t="s">
        <v>42</v>
      </c>
      <c r="AL2885">
        <v>374</v>
      </c>
      <c r="AM2885" s="2">
        <v>45747.406481481477</v>
      </c>
    </row>
    <row r="2886" spans="1:39" hidden="1" x14ac:dyDescent="0.35">
      <c r="A2886">
        <v>53</v>
      </c>
      <c r="B2886">
        <v>1</v>
      </c>
      <c r="C2886">
        <v>2</v>
      </c>
      <c r="D2886" t="s">
        <v>39</v>
      </c>
      <c r="E2886">
        <v>359</v>
      </c>
      <c r="F2886">
        <v>1</v>
      </c>
      <c r="G2886">
        <v>103379</v>
      </c>
      <c r="H2886">
        <v>341</v>
      </c>
      <c r="I2886" t="s">
        <v>40</v>
      </c>
      <c r="J2886" t="s">
        <v>3530</v>
      </c>
      <c r="K2886">
        <v>53</v>
      </c>
      <c r="L2886">
        <v>1</v>
      </c>
      <c r="M2886">
        <v>547</v>
      </c>
      <c r="N2886" t="s">
        <v>42</v>
      </c>
      <c r="O2886">
        <v>0</v>
      </c>
      <c r="P2886">
        <v>0</v>
      </c>
      <c r="R2886">
        <v>0</v>
      </c>
      <c r="U2886" s="2">
        <v>45744</v>
      </c>
      <c r="V2886">
        <v>488.7</v>
      </c>
      <c r="W2886" t="s">
        <v>43</v>
      </c>
      <c r="X2886" s="2">
        <v>45747.406504629631</v>
      </c>
      <c r="Y2886" t="s">
        <v>2565</v>
      </c>
      <c r="Z2886" t="s">
        <v>42</v>
      </c>
      <c r="AA2886">
        <v>3</v>
      </c>
      <c r="AB2886">
        <v>352</v>
      </c>
      <c r="AC2886">
        <v>1</v>
      </c>
      <c r="AD2886">
        <v>4356945</v>
      </c>
      <c r="AE2886" t="e">
        <f>_xlfn.XLOOKUP(AD2886,[1]Sheet1!$A:$A,[1]Sheet1!$A:$A,,0)</f>
        <v>#N/A</v>
      </c>
      <c r="AF2886">
        <v>0</v>
      </c>
      <c r="AH2886">
        <v>0</v>
      </c>
      <c r="AI2886" t="s">
        <v>45</v>
      </c>
      <c r="AJ2886" t="s">
        <v>42</v>
      </c>
      <c r="AL2886">
        <v>374</v>
      </c>
      <c r="AM2886" s="2">
        <v>45747.406481481477</v>
      </c>
    </row>
    <row r="2887" spans="1:39" hidden="1" x14ac:dyDescent="0.35">
      <c r="A2887">
        <v>53</v>
      </c>
      <c r="B2887">
        <v>1</v>
      </c>
      <c r="C2887">
        <v>2</v>
      </c>
      <c r="D2887" t="s">
        <v>39</v>
      </c>
      <c r="E2887">
        <v>359</v>
      </c>
      <c r="F2887">
        <v>1</v>
      </c>
      <c r="G2887">
        <v>103380</v>
      </c>
      <c r="H2887">
        <v>341</v>
      </c>
      <c r="I2887" t="s">
        <v>40</v>
      </c>
      <c r="J2887" t="s">
        <v>3531</v>
      </c>
      <c r="K2887">
        <v>53</v>
      </c>
      <c r="L2887">
        <v>1</v>
      </c>
      <c r="M2887">
        <v>547</v>
      </c>
      <c r="N2887" t="s">
        <v>42</v>
      </c>
      <c r="O2887">
        <v>0</v>
      </c>
      <c r="P2887">
        <v>0</v>
      </c>
      <c r="R2887">
        <v>0</v>
      </c>
      <c r="U2887" s="2">
        <v>45744</v>
      </c>
      <c r="V2887">
        <v>10608.18</v>
      </c>
      <c r="W2887" t="s">
        <v>43</v>
      </c>
      <c r="X2887" s="2">
        <v>45747.411076388889</v>
      </c>
      <c r="Y2887" t="s">
        <v>160</v>
      </c>
      <c r="Z2887" t="s">
        <v>42</v>
      </c>
      <c r="AA2887">
        <v>3</v>
      </c>
      <c r="AB2887">
        <v>352</v>
      </c>
      <c r="AC2887">
        <v>1</v>
      </c>
      <c r="AD2887">
        <v>4357065</v>
      </c>
      <c r="AE2887" t="e">
        <f>_xlfn.XLOOKUP(AD2887,[1]Sheet1!$A:$A,[1]Sheet1!$A:$A,,0)</f>
        <v>#N/A</v>
      </c>
      <c r="AF2887">
        <v>0</v>
      </c>
      <c r="AH2887">
        <v>0</v>
      </c>
      <c r="AI2887" t="s">
        <v>45</v>
      </c>
      <c r="AJ2887" t="s">
        <v>42</v>
      </c>
      <c r="AL2887">
        <v>374</v>
      </c>
      <c r="AM2887" s="2">
        <v>45747.411064814813</v>
      </c>
    </row>
    <row r="2888" spans="1:39" hidden="1" x14ac:dyDescent="0.35">
      <c r="A2888">
        <v>53</v>
      </c>
      <c r="B2888">
        <v>1</v>
      </c>
      <c r="C2888">
        <v>2</v>
      </c>
      <c r="D2888" t="s">
        <v>39</v>
      </c>
      <c r="E2888">
        <v>359</v>
      </c>
      <c r="F2888">
        <v>1</v>
      </c>
      <c r="G2888">
        <v>103409</v>
      </c>
      <c r="H2888">
        <v>341</v>
      </c>
      <c r="I2888" t="s">
        <v>40</v>
      </c>
      <c r="J2888" t="s">
        <v>3532</v>
      </c>
      <c r="K2888">
        <v>53</v>
      </c>
      <c r="L2888">
        <v>1</v>
      </c>
      <c r="M2888">
        <v>547</v>
      </c>
      <c r="N2888" t="s">
        <v>42</v>
      </c>
      <c r="O2888">
        <v>0</v>
      </c>
      <c r="P2888">
        <v>0</v>
      </c>
      <c r="R2888">
        <v>0</v>
      </c>
      <c r="U2888" s="2">
        <v>45744</v>
      </c>
      <c r="V2888">
        <v>295513.46000000002</v>
      </c>
      <c r="W2888" t="s">
        <v>43</v>
      </c>
      <c r="X2888" s="2">
        <v>45747.650879629633</v>
      </c>
      <c r="Y2888" t="s">
        <v>1404</v>
      </c>
      <c r="Z2888" t="s">
        <v>42</v>
      </c>
      <c r="AA2888">
        <v>3</v>
      </c>
      <c r="AB2888">
        <v>352</v>
      </c>
      <c r="AC2888">
        <v>1</v>
      </c>
      <c r="AD2888">
        <v>4360195</v>
      </c>
      <c r="AE2888" t="e">
        <f>_xlfn.XLOOKUP(AD2888,[1]Sheet1!$A:$A,[1]Sheet1!$A:$A,,0)</f>
        <v>#N/A</v>
      </c>
      <c r="AF2888">
        <v>0</v>
      </c>
      <c r="AH2888">
        <v>0</v>
      </c>
      <c r="AI2888" t="s">
        <v>45</v>
      </c>
      <c r="AJ2888" t="s">
        <v>42</v>
      </c>
      <c r="AL2888">
        <v>374</v>
      </c>
      <c r="AM2888" s="2">
        <v>45747.650879629633</v>
      </c>
    </row>
    <row r="2889" spans="1:39" hidden="1" x14ac:dyDescent="0.35">
      <c r="A2889">
        <v>53</v>
      </c>
      <c r="B2889">
        <v>1</v>
      </c>
      <c r="C2889">
        <v>2</v>
      </c>
      <c r="D2889" t="s">
        <v>39</v>
      </c>
      <c r="E2889">
        <v>359</v>
      </c>
      <c r="F2889">
        <v>1</v>
      </c>
      <c r="G2889">
        <v>103427</v>
      </c>
      <c r="H2889">
        <v>882</v>
      </c>
      <c r="I2889" t="s">
        <v>40</v>
      </c>
      <c r="J2889" t="s">
        <v>3533</v>
      </c>
      <c r="K2889">
        <v>53</v>
      </c>
      <c r="L2889">
        <v>1</v>
      </c>
      <c r="M2889">
        <v>8821</v>
      </c>
      <c r="N2889" t="s">
        <v>42</v>
      </c>
      <c r="O2889">
        <v>0</v>
      </c>
      <c r="P2889">
        <v>0</v>
      </c>
      <c r="R2889">
        <v>0</v>
      </c>
      <c r="U2889" s="2">
        <v>45745</v>
      </c>
      <c r="V2889">
        <v>4.9000000000000004</v>
      </c>
      <c r="W2889" t="s">
        <v>43</v>
      </c>
      <c r="X2889" s="2">
        <v>45747.798877314817</v>
      </c>
      <c r="Y2889" t="s">
        <v>2168</v>
      </c>
      <c r="Z2889" t="s">
        <v>42</v>
      </c>
      <c r="AA2889">
        <v>3</v>
      </c>
      <c r="AB2889">
        <v>352</v>
      </c>
      <c r="AC2889">
        <v>1</v>
      </c>
      <c r="AD2889">
        <v>4362340</v>
      </c>
      <c r="AE2889" t="e">
        <f>_xlfn.XLOOKUP(AD2889,[1]Sheet1!$A:$A,[1]Sheet1!$A:$A,,0)</f>
        <v>#N/A</v>
      </c>
      <c r="AF2889">
        <v>0</v>
      </c>
      <c r="AH2889">
        <v>0</v>
      </c>
      <c r="AI2889" t="s">
        <v>45</v>
      </c>
      <c r="AJ2889" t="s">
        <v>42</v>
      </c>
      <c r="AL2889">
        <v>276</v>
      </c>
      <c r="AM2889" s="2">
        <v>45747.798518518517</v>
      </c>
    </row>
    <row r="2890" spans="1:39" hidden="1" x14ac:dyDescent="0.35">
      <c r="A2890">
        <v>53</v>
      </c>
      <c r="B2890">
        <v>1</v>
      </c>
      <c r="C2890">
        <v>2</v>
      </c>
      <c r="D2890" t="s">
        <v>39</v>
      </c>
      <c r="E2890">
        <v>359</v>
      </c>
      <c r="F2890">
        <v>1</v>
      </c>
      <c r="G2890">
        <v>101054</v>
      </c>
      <c r="H2890">
        <v>341</v>
      </c>
      <c r="I2890" t="s">
        <v>67</v>
      </c>
      <c r="J2890" t="s">
        <v>3534</v>
      </c>
      <c r="K2890">
        <v>53</v>
      </c>
      <c r="L2890">
        <v>1</v>
      </c>
      <c r="M2890">
        <v>547</v>
      </c>
      <c r="N2890" t="s">
        <v>42</v>
      </c>
      <c r="O2890">
        <v>0</v>
      </c>
      <c r="P2890">
        <v>0</v>
      </c>
      <c r="R2890">
        <v>0</v>
      </c>
      <c r="U2890" s="2">
        <v>45716</v>
      </c>
      <c r="V2890">
        <v>85.9</v>
      </c>
      <c r="W2890" t="s">
        <v>43</v>
      </c>
      <c r="X2890" s="2">
        <v>45721.320370370369</v>
      </c>
      <c r="Y2890" t="s">
        <v>3535</v>
      </c>
      <c r="Z2890" t="s">
        <v>42</v>
      </c>
      <c r="AA2890">
        <v>3</v>
      </c>
      <c r="AB2890">
        <v>352</v>
      </c>
      <c r="AC2890">
        <v>1</v>
      </c>
      <c r="AD2890">
        <v>4133152</v>
      </c>
      <c r="AE2890" t="e">
        <f>_xlfn.XLOOKUP(AD2890,[1]Sheet1!$A:$A,[1]Sheet1!$A:$A,,0)</f>
        <v>#N/A</v>
      </c>
      <c r="AF2890">
        <v>0</v>
      </c>
      <c r="AH2890">
        <v>0</v>
      </c>
      <c r="AI2890" t="s">
        <v>45</v>
      </c>
      <c r="AJ2890" t="s">
        <v>42</v>
      </c>
      <c r="AL2890">
        <v>374</v>
      </c>
      <c r="AM2890" s="2">
        <v>45714.748692129629</v>
      </c>
    </row>
    <row r="2891" spans="1:39" hidden="1" x14ac:dyDescent="0.35">
      <c r="A2891">
        <v>53</v>
      </c>
      <c r="B2891">
        <v>1</v>
      </c>
      <c r="C2891">
        <v>2</v>
      </c>
      <c r="D2891" t="s">
        <v>39</v>
      </c>
      <c r="E2891">
        <v>359</v>
      </c>
      <c r="F2891">
        <v>1</v>
      </c>
      <c r="G2891">
        <v>101055</v>
      </c>
      <c r="H2891">
        <v>341</v>
      </c>
      <c r="I2891" t="s">
        <v>67</v>
      </c>
      <c r="J2891" t="s">
        <v>3536</v>
      </c>
      <c r="K2891">
        <v>53</v>
      </c>
      <c r="L2891">
        <v>1</v>
      </c>
      <c r="M2891">
        <v>547</v>
      </c>
      <c r="N2891" t="s">
        <v>42</v>
      </c>
      <c r="O2891">
        <v>0</v>
      </c>
      <c r="P2891">
        <v>0</v>
      </c>
      <c r="R2891">
        <v>0</v>
      </c>
      <c r="U2891" s="2">
        <v>45716</v>
      </c>
      <c r="V2891">
        <v>15</v>
      </c>
      <c r="W2891" t="s">
        <v>43</v>
      </c>
      <c r="X2891" s="2">
        <v>45721.320405092592</v>
      </c>
      <c r="Y2891" t="s">
        <v>365</v>
      </c>
      <c r="Z2891" t="s">
        <v>42</v>
      </c>
      <c r="AA2891">
        <v>3</v>
      </c>
      <c r="AB2891">
        <v>352</v>
      </c>
      <c r="AC2891">
        <v>1</v>
      </c>
      <c r="AD2891">
        <v>4133154</v>
      </c>
      <c r="AE2891" t="e">
        <f>_xlfn.XLOOKUP(AD2891,[1]Sheet1!$A:$A,[1]Sheet1!$A:$A,,0)</f>
        <v>#N/A</v>
      </c>
      <c r="AF2891">
        <v>0</v>
      </c>
      <c r="AH2891">
        <v>0</v>
      </c>
      <c r="AI2891" t="s">
        <v>45</v>
      </c>
      <c r="AJ2891" t="s">
        <v>42</v>
      </c>
      <c r="AL2891">
        <v>374</v>
      </c>
      <c r="AM2891" s="2">
        <v>45714.748692129629</v>
      </c>
    </row>
    <row r="2892" spans="1:39" hidden="1" x14ac:dyDescent="0.35">
      <c r="A2892">
        <v>53</v>
      </c>
      <c r="B2892">
        <v>1</v>
      </c>
      <c r="C2892">
        <v>2</v>
      </c>
      <c r="D2892" t="s">
        <v>39</v>
      </c>
      <c r="E2892">
        <v>359</v>
      </c>
      <c r="F2892">
        <v>1</v>
      </c>
      <c r="G2892">
        <v>101057</v>
      </c>
      <c r="H2892">
        <v>341</v>
      </c>
      <c r="I2892" t="s">
        <v>67</v>
      </c>
      <c r="J2892" t="s">
        <v>3537</v>
      </c>
      <c r="K2892">
        <v>53</v>
      </c>
      <c r="L2892">
        <v>1</v>
      </c>
      <c r="M2892">
        <v>547</v>
      </c>
      <c r="N2892" t="s">
        <v>42</v>
      </c>
      <c r="O2892">
        <v>0</v>
      </c>
      <c r="P2892">
        <v>0</v>
      </c>
      <c r="R2892">
        <v>0</v>
      </c>
      <c r="U2892" s="2">
        <v>45716</v>
      </c>
      <c r="V2892">
        <v>183.88</v>
      </c>
      <c r="W2892" t="s">
        <v>43</v>
      </c>
      <c r="X2892" s="2">
        <v>45721.320416666669</v>
      </c>
      <c r="Y2892" t="s">
        <v>2033</v>
      </c>
      <c r="Z2892" t="s">
        <v>42</v>
      </c>
      <c r="AA2892">
        <v>3</v>
      </c>
      <c r="AB2892">
        <v>352</v>
      </c>
      <c r="AC2892">
        <v>1</v>
      </c>
      <c r="AD2892">
        <v>4133156</v>
      </c>
      <c r="AE2892" t="e">
        <f>_xlfn.XLOOKUP(AD2892,[1]Sheet1!$A:$A,[1]Sheet1!$A:$A,,0)</f>
        <v>#N/A</v>
      </c>
      <c r="AF2892">
        <v>0</v>
      </c>
      <c r="AH2892">
        <v>0</v>
      </c>
      <c r="AI2892" t="s">
        <v>45</v>
      </c>
      <c r="AJ2892" t="s">
        <v>42</v>
      </c>
      <c r="AL2892">
        <v>374</v>
      </c>
      <c r="AM2892" s="2">
        <v>45714.748692129629</v>
      </c>
    </row>
    <row r="2893" spans="1:39" hidden="1" x14ac:dyDescent="0.35">
      <c r="A2893">
        <v>53</v>
      </c>
      <c r="B2893">
        <v>1</v>
      </c>
      <c r="C2893">
        <v>2</v>
      </c>
      <c r="D2893" t="s">
        <v>39</v>
      </c>
      <c r="E2893">
        <v>359</v>
      </c>
      <c r="F2893">
        <v>1</v>
      </c>
      <c r="G2893">
        <v>101069</v>
      </c>
      <c r="H2893">
        <v>341</v>
      </c>
      <c r="I2893" t="s">
        <v>40</v>
      </c>
      <c r="J2893" t="s">
        <v>3538</v>
      </c>
      <c r="K2893">
        <v>53</v>
      </c>
      <c r="L2893">
        <v>1</v>
      </c>
      <c r="M2893">
        <v>547</v>
      </c>
      <c r="N2893" t="s">
        <v>42</v>
      </c>
      <c r="O2893">
        <v>0</v>
      </c>
      <c r="P2893">
        <v>0</v>
      </c>
      <c r="R2893">
        <v>0</v>
      </c>
      <c r="U2893" s="2">
        <v>45714</v>
      </c>
      <c r="V2893">
        <v>12416.32</v>
      </c>
      <c r="W2893" t="s">
        <v>43</v>
      </c>
      <c r="X2893" s="2">
        <v>45715.590069444443</v>
      </c>
      <c r="Y2893" t="s">
        <v>496</v>
      </c>
      <c r="Z2893" t="s">
        <v>42</v>
      </c>
      <c r="AA2893">
        <v>3</v>
      </c>
      <c r="AB2893">
        <v>352</v>
      </c>
      <c r="AC2893">
        <v>1</v>
      </c>
      <c r="AD2893">
        <v>4130451</v>
      </c>
      <c r="AE2893" t="e">
        <f>_xlfn.XLOOKUP(AD2893,[1]Sheet1!$A:$A,[1]Sheet1!$A:$A,,0)</f>
        <v>#N/A</v>
      </c>
      <c r="AF2893">
        <v>0</v>
      </c>
      <c r="AH2893">
        <v>0</v>
      </c>
      <c r="AI2893" t="s">
        <v>45</v>
      </c>
      <c r="AJ2893" t="s">
        <v>42</v>
      </c>
      <c r="AL2893">
        <v>374</v>
      </c>
      <c r="AM2893" s="2">
        <v>45715.590057870373</v>
      </c>
    </row>
    <row r="2894" spans="1:39" hidden="1" x14ac:dyDescent="0.35">
      <c r="A2894">
        <v>53</v>
      </c>
      <c r="B2894">
        <v>1</v>
      </c>
      <c r="C2894">
        <v>2</v>
      </c>
      <c r="D2894" t="s">
        <v>39</v>
      </c>
      <c r="E2894">
        <v>359</v>
      </c>
      <c r="F2894">
        <v>1</v>
      </c>
      <c r="G2894">
        <v>101130</v>
      </c>
      <c r="H2894">
        <v>341</v>
      </c>
      <c r="I2894" t="s">
        <v>40</v>
      </c>
      <c r="J2894" t="s">
        <v>3539</v>
      </c>
      <c r="K2894">
        <v>53</v>
      </c>
      <c r="L2894">
        <v>1</v>
      </c>
      <c r="M2894">
        <v>547</v>
      </c>
      <c r="N2894" t="s">
        <v>42</v>
      </c>
      <c r="O2894">
        <v>0</v>
      </c>
      <c r="P2894">
        <v>0</v>
      </c>
      <c r="R2894">
        <v>0</v>
      </c>
      <c r="U2894" s="2">
        <v>45714</v>
      </c>
      <c r="V2894">
        <v>126968.22</v>
      </c>
      <c r="W2894" t="s">
        <v>43</v>
      </c>
      <c r="X2894" s="2">
        <v>45721.455381944441</v>
      </c>
      <c r="Y2894" t="s">
        <v>130</v>
      </c>
      <c r="Z2894" t="s">
        <v>42</v>
      </c>
      <c r="AA2894">
        <v>3</v>
      </c>
      <c r="AB2894">
        <v>352</v>
      </c>
      <c r="AC2894">
        <v>1</v>
      </c>
      <c r="AD2894">
        <v>4133295</v>
      </c>
      <c r="AE2894" t="e">
        <f>_xlfn.XLOOKUP(AD2894,[1]Sheet1!$A:$A,[1]Sheet1!$A:$A,,0)</f>
        <v>#N/A</v>
      </c>
      <c r="AF2894">
        <v>0</v>
      </c>
      <c r="AH2894">
        <v>0</v>
      </c>
      <c r="AI2894" t="s">
        <v>45</v>
      </c>
      <c r="AJ2894" t="s">
        <v>42</v>
      </c>
      <c r="AL2894">
        <v>374</v>
      </c>
      <c r="AM2894" s="2">
        <v>45721.455324074072</v>
      </c>
    </row>
    <row r="2895" spans="1:39" hidden="1" x14ac:dyDescent="0.35">
      <c r="A2895">
        <v>53</v>
      </c>
      <c r="B2895">
        <v>1</v>
      </c>
      <c r="C2895">
        <v>2</v>
      </c>
      <c r="D2895" t="s">
        <v>39</v>
      </c>
      <c r="E2895">
        <v>359</v>
      </c>
      <c r="F2895">
        <v>1</v>
      </c>
      <c r="G2895">
        <v>101084</v>
      </c>
      <c r="H2895">
        <v>341</v>
      </c>
      <c r="I2895" t="s">
        <v>40</v>
      </c>
      <c r="J2895" t="s">
        <v>3540</v>
      </c>
      <c r="K2895">
        <v>53</v>
      </c>
      <c r="L2895">
        <v>1</v>
      </c>
      <c r="M2895">
        <v>547</v>
      </c>
      <c r="N2895" t="s">
        <v>42</v>
      </c>
      <c r="O2895">
        <v>0</v>
      </c>
      <c r="P2895">
        <v>0</v>
      </c>
      <c r="R2895">
        <v>0</v>
      </c>
      <c r="U2895" s="2">
        <v>45714</v>
      </c>
      <c r="V2895">
        <v>7500</v>
      </c>
      <c r="W2895" t="s">
        <v>43</v>
      </c>
      <c r="X2895" s="2">
        <v>45715.622673611113</v>
      </c>
      <c r="Y2895" t="s">
        <v>3541</v>
      </c>
      <c r="Z2895" t="s">
        <v>42</v>
      </c>
      <c r="AA2895">
        <v>3</v>
      </c>
      <c r="AB2895">
        <v>352</v>
      </c>
      <c r="AC2895">
        <v>1</v>
      </c>
      <c r="AD2895">
        <v>4130635</v>
      </c>
      <c r="AE2895" t="e">
        <f>_xlfn.XLOOKUP(AD2895,[1]Sheet1!$A:$A,[1]Sheet1!$A:$A,,0)</f>
        <v>#N/A</v>
      </c>
      <c r="AF2895">
        <v>0</v>
      </c>
      <c r="AH2895">
        <v>0</v>
      </c>
      <c r="AI2895" t="s">
        <v>45</v>
      </c>
      <c r="AJ2895" t="s">
        <v>42</v>
      </c>
      <c r="AL2895">
        <v>374</v>
      </c>
      <c r="AM2895" s="2">
        <v>45715.622662037043</v>
      </c>
    </row>
    <row r="2896" spans="1:39" hidden="1" x14ac:dyDescent="0.35">
      <c r="A2896">
        <v>53</v>
      </c>
      <c r="B2896">
        <v>1</v>
      </c>
      <c r="C2896">
        <v>2</v>
      </c>
      <c r="D2896" t="s">
        <v>39</v>
      </c>
      <c r="E2896">
        <v>359</v>
      </c>
      <c r="F2896">
        <v>1</v>
      </c>
      <c r="G2896">
        <v>101087</v>
      </c>
      <c r="H2896">
        <v>341</v>
      </c>
      <c r="I2896" t="s">
        <v>40</v>
      </c>
      <c r="J2896" t="s">
        <v>3542</v>
      </c>
      <c r="K2896">
        <v>53</v>
      </c>
      <c r="L2896">
        <v>1</v>
      </c>
      <c r="M2896">
        <v>547</v>
      </c>
      <c r="N2896" t="s">
        <v>42</v>
      </c>
      <c r="O2896">
        <v>0</v>
      </c>
      <c r="P2896">
        <v>0</v>
      </c>
      <c r="R2896">
        <v>0</v>
      </c>
      <c r="U2896" s="2">
        <v>45714</v>
      </c>
      <c r="V2896">
        <v>5810</v>
      </c>
      <c r="W2896" t="s">
        <v>43</v>
      </c>
      <c r="X2896" s="2">
        <v>45715.623113425929</v>
      </c>
      <c r="Y2896" t="s">
        <v>194</v>
      </c>
      <c r="Z2896" t="s">
        <v>42</v>
      </c>
      <c r="AA2896">
        <v>3</v>
      </c>
      <c r="AB2896">
        <v>352</v>
      </c>
      <c r="AC2896">
        <v>1</v>
      </c>
      <c r="AD2896">
        <v>4130643</v>
      </c>
      <c r="AE2896" t="e">
        <f>_xlfn.XLOOKUP(AD2896,[1]Sheet1!$A:$A,[1]Sheet1!$A:$A,,0)</f>
        <v>#N/A</v>
      </c>
      <c r="AF2896">
        <v>0</v>
      </c>
      <c r="AH2896">
        <v>0</v>
      </c>
      <c r="AI2896" t="s">
        <v>45</v>
      </c>
      <c r="AJ2896" t="s">
        <v>42</v>
      </c>
      <c r="AL2896">
        <v>374</v>
      </c>
      <c r="AM2896" s="2">
        <v>45715.623113425929</v>
      </c>
    </row>
    <row r="2897" spans="1:39" hidden="1" x14ac:dyDescent="0.35">
      <c r="A2897">
        <v>53</v>
      </c>
      <c r="B2897">
        <v>1</v>
      </c>
      <c r="C2897">
        <v>2</v>
      </c>
      <c r="D2897" t="s">
        <v>39</v>
      </c>
      <c r="E2897">
        <v>359</v>
      </c>
      <c r="F2897">
        <v>1</v>
      </c>
      <c r="G2897">
        <v>101090</v>
      </c>
      <c r="H2897">
        <v>341</v>
      </c>
      <c r="I2897" t="s">
        <v>40</v>
      </c>
      <c r="J2897" t="s">
        <v>3543</v>
      </c>
      <c r="K2897">
        <v>53</v>
      </c>
      <c r="L2897">
        <v>1</v>
      </c>
      <c r="M2897">
        <v>547</v>
      </c>
      <c r="N2897" t="s">
        <v>42</v>
      </c>
      <c r="O2897">
        <v>0</v>
      </c>
      <c r="P2897">
        <v>0</v>
      </c>
      <c r="R2897">
        <v>0</v>
      </c>
      <c r="U2897" s="2">
        <v>45714</v>
      </c>
      <c r="V2897">
        <v>4437</v>
      </c>
      <c r="W2897" t="s">
        <v>43</v>
      </c>
      <c r="X2897" s="2">
        <v>45715.627500000002</v>
      </c>
      <c r="Y2897" t="s">
        <v>564</v>
      </c>
      <c r="Z2897" t="s">
        <v>42</v>
      </c>
      <c r="AA2897">
        <v>3</v>
      </c>
      <c r="AB2897">
        <v>352</v>
      </c>
      <c r="AC2897">
        <v>1</v>
      </c>
      <c r="AD2897">
        <v>4130669</v>
      </c>
      <c r="AE2897" t="e">
        <f>_xlfn.XLOOKUP(AD2897,[1]Sheet1!$A:$A,[1]Sheet1!$A:$A,,0)</f>
        <v>#N/A</v>
      </c>
      <c r="AF2897">
        <v>0</v>
      </c>
      <c r="AH2897">
        <v>0</v>
      </c>
      <c r="AI2897" t="s">
        <v>45</v>
      </c>
      <c r="AJ2897" t="s">
        <v>42</v>
      </c>
      <c r="AL2897">
        <v>374</v>
      </c>
      <c r="AM2897" s="2">
        <v>45715.627500000002</v>
      </c>
    </row>
    <row r="2898" spans="1:39" hidden="1" x14ac:dyDescent="0.35">
      <c r="A2898">
        <v>53</v>
      </c>
      <c r="B2898">
        <v>1</v>
      </c>
      <c r="C2898">
        <v>2</v>
      </c>
      <c r="D2898" t="s">
        <v>39</v>
      </c>
      <c r="E2898">
        <v>359</v>
      </c>
      <c r="F2898">
        <v>1</v>
      </c>
      <c r="G2898">
        <v>101091</v>
      </c>
      <c r="H2898">
        <v>341</v>
      </c>
      <c r="I2898" t="s">
        <v>40</v>
      </c>
      <c r="J2898" t="s">
        <v>3544</v>
      </c>
      <c r="K2898">
        <v>53</v>
      </c>
      <c r="L2898">
        <v>1</v>
      </c>
      <c r="M2898">
        <v>547</v>
      </c>
      <c r="N2898" t="s">
        <v>42</v>
      </c>
      <c r="O2898">
        <v>0</v>
      </c>
      <c r="P2898">
        <v>0</v>
      </c>
      <c r="R2898">
        <v>0</v>
      </c>
      <c r="U2898" s="2">
        <v>45714</v>
      </c>
      <c r="V2898">
        <v>4229.4799999999996</v>
      </c>
      <c r="W2898" t="s">
        <v>43</v>
      </c>
      <c r="X2898" s="2">
        <v>45715.627534722233</v>
      </c>
      <c r="Y2898" t="s">
        <v>55</v>
      </c>
      <c r="Z2898" t="s">
        <v>42</v>
      </c>
      <c r="AA2898">
        <v>3</v>
      </c>
      <c r="AB2898">
        <v>352</v>
      </c>
      <c r="AC2898">
        <v>1</v>
      </c>
      <c r="AD2898">
        <v>4130675</v>
      </c>
      <c r="AE2898" t="e">
        <f>_xlfn.XLOOKUP(AD2898,[1]Sheet1!$A:$A,[1]Sheet1!$A:$A,,0)</f>
        <v>#N/A</v>
      </c>
      <c r="AF2898">
        <v>0</v>
      </c>
      <c r="AH2898">
        <v>0</v>
      </c>
      <c r="AI2898" t="s">
        <v>45</v>
      </c>
      <c r="AJ2898" t="s">
        <v>42</v>
      </c>
      <c r="AL2898">
        <v>374</v>
      </c>
      <c r="AM2898" s="2">
        <v>45715.627500000002</v>
      </c>
    </row>
    <row r="2899" spans="1:39" hidden="1" x14ac:dyDescent="0.35">
      <c r="A2899">
        <v>53</v>
      </c>
      <c r="B2899">
        <v>1</v>
      </c>
      <c r="C2899">
        <v>2</v>
      </c>
      <c r="D2899" t="s">
        <v>39</v>
      </c>
      <c r="E2899">
        <v>359</v>
      </c>
      <c r="F2899">
        <v>1</v>
      </c>
      <c r="G2899">
        <v>101092</v>
      </c>
      <c r="H2899">
        <v>341</v>
      </c>
      <c r="I2899" t="s">
        <v>40</v>
      </c>
      <c r="J2899" t="s">
        <v>3545</v>
      </c>
      <c r="K2899">
        <v>53</v>
      </c>
      <c r="L2899">
        <v>1</v>
      </c>
      <c r="M2899">
        <v>547</v>
      </c>
      <c r="N2899" t="s">
        <v>42</v>
      </c>
      <c r="O2899">
        <v>0</v>
      </c>
      <c r="P2899">
        <v>0</v>
      </c>
      <c r="R2899">
        <v>0</v>
      </c>
      <c r="U2899" s="2">
        <v>45714</v>
      </c>
      <c r="V2899">
        <v>4600</v>
      </c>
      <c r="W2899" t="s">
        <v>43</v>
      </c>
      <c r="X2899" s="2">
        <v>45715.627523148149</v>
      </c>
      <c r="Y2899" t="s">
        <v>3546</v>
      </c>
      <c r="Z2899" t="s">
        <v>42</v>
      </c>
      <c r="AA2899">
        <v>3</v>
      </c>
      <c r="AB2899">
        <v>352</v>
      </c>
      <c r="AC2899">
        <v>1</v>
      </c>
      <c r="AD2899">
        <v>4130673</v>
      </c>
      <c r="AE2899" t="e">
        <f>_xlfn.XLOOKUP(AD2899,[1]Sheet1!$A:$A,[1]Sheet1!$A:$A,,0)</f>
        <v>#N/A</v>
      </c>
      <c r="AF2899">
        <v>0</v>
      </c>
      <c r="AH2899">
        <v>0</v>
      </c>
      <c r="AI2899" t="s">
        <v>45</v>
      </c>
      <c r="AJ2899" t="s">
        <v>42</v>
      </c>
      <c r="AL2899">
        <v>374</v>
      </c>
      <c r="AM2899" s="2">
        <v>45715.627500000002</v>
      </c>
    </row>
    <row r="2900" spans="1:39" hidden="1" x14ac:dyDescent="0.35">
      <c r="A2900">
        <v>53</v>
      </c>
      <c r="B2900">
        <v>1</v>
      </c>
      <c r="C2900">
        <v>2</v>
      </c>
      <c r="D2900" t="s">
        <v>39</v>
      </c>
      <c r="E2900">
        <v>359</v>
      </c>
      <c r="F2900">
        <v>1</v>
      </c>
      <c r="G2900">
        <v>101094</v>
      </c>
      <c r="H2900">
        <v>341</v>
      </c>
      <c r="I2900" t="s">
        <v>40</v>
      </c>
      <c r="J2900" t="s">
        <v>3547</v>
      </c>
      <c r="K2900">
        <v>53</v>
      </c>
      <c r="L2900">
        <v>1</v>
      </c>
      <c r="M2900">
        <v>547</v>
      </c>
      <c r="N2900" t="s">
        <v>42</v>
      </c>
      <c r="O2900">
        <v>0</v>
      </c>
      <c r="P2900">
        <v>0</v>
      </c>
      <c r="R2900">
        <v>0</v>
      </c>
      <c r="U2900" s="2">
        <v>45701</v>
      </c>
      <c r="V2900">
        <v>4225.01</v>
      </c>
      <c r="W2900" t="s">
        <v>43</v>
      </c>
      <c r="X2900" s="2">
        <v>45726.492685185192</v>
      </c>
      <c r="Y2900" t="s">
        <v>160</v>
      </c>
      <c r="Z2900" t="s">
        <v>42</v>
      </c>
      <c r="AA2900">
        <v>3</v>
      </c>
      <c r="AB2900">
        <v>352</v>
      </c>
      <c r="AC2900">
        <v>1</v>
      </c>
      <c r="AD2900">
        <v>4151511</v>
      </c>
      <c r="AE2900" t="e">
        <f>_xlfn.XLOOKUP(AD2900,[1]Sheet1!$A:$A,[1]Sheet1!$A:$A,,0)</f>
        <v>#N/A</v>
      </c>
      <c r="AF2900">
        <v>0</v>
      </c>
      <c r="AH2900">
        <v>0</v>
      </c>
      <c r="AI2900" t="s">
        <v>45</v>
      </c>
      <c r="AJ2900" t="s">
        <v>42</v>
      </c>
      <c r="AL2900">
        <v>374</v>
      </c>
      <c r="AM2900" s="2">
        <v>45715.627812500003</v>
      </c>
    </row>
    <row r="2901" spans="1:39" hidden="1" x14ac:dyDescent="0.35">
      <c r="A2901">
        <v>53</v>
      </c>
      <c r="B2901">
        <v>1</v>
      </c>
      <c r="C2901">
        <v>2</v>
      </c>
      <c r="D2901" t="s">
        <v>39</v>
      </c>
      <c r="E2901">
        <v>359</v>
      </c>
      <c r="F2901">
        <v>1</v>
      </c>
      <c r="G2901">
        <v>101096</v>
      </c>
      <c r="H2901">
        <v>341</v>
      </c>
      <c r="I2901" t="s">
        <v>40</v>
      </c>
      <c r="J2901" t="s">
        <v>3548</v>
      </c>
      <c r="K2901">
        <v>53</v>
      </c>
      <c r="L2901">
        <v>1</v>
      </c>
      <c r="M2901">
        <v>547</v>
      </c>
      <c r="N2901" t="s">
        <v>42</v>
      </c>
      <c r="O2901">
        <v>0</v>
      </c>
      <c r="P2901">
        <v>0</v>
      </c>
      <c r="R2901">
        <v>0</v>
      </c>
      <c r="U2901" s="2">
        <v>45714</v>
      </c>
      <c r="V2901">
        <v>4146.41</v>
      </c>
      <c r="W2901" t="s">
        <v>43</v>
      </c>
      <c r="X2901" s="2">
        <v>45715.629363425927</v>
      </c>
      <c r="Y2901" t="s">
        <v>1407</v>
      </c>
      <c r="Z2901" t="s">
        <v>42</v>
      </c>
      <c r="AA2901">
        <v>3</v>
      </c>
      <c r="AB2901">
        <v>352</v>
      </c>
      <c r="AC2901">
        <v>1</v>
      </c>
      <c r="AD2901">
        <v>4130689</v>
      </c>
      <c r="AE2901" t="e">
        <f>_xlfn.XLOOKUP(AD2901,[1]Sheet1!$A:$A,[1]Sheet1!$A:$A,,0)</f>
        <v>#N/A</v>
      </c>
      <c r="AF2901">
        <v>0</v>
      </c>
      <c r="AH2901">
        <v>0</v>
      </c>
      <c r="AI2901" t="s">
        <v>45</v>
      </c>
      <c r="AJ2901" t="s">
        <v>42</v>
      </c>
      <c r="AL2901">
        <v>374</v>
      </c>
      <c r="AM2901" s="2">
        <v>45715.629363425927</v>
      </c>
    </row>
    <row r="2902" spans="1:39" hidden="1" x14ac:dyDescent="0.35">
      <c r="A2902">
        <v>53</v>
      </c>
      <c r="B2902">
        <v>1</v>
      </c>
      <c r="C2902">
        <v>2</v>
      </c>
      <c r="D2902" t="s">
        <v>39</v>
      </c>
      <c r="E2902">
        <v>359</v>
      </c>
      <c r="F2902">
        <v>1</v>
      </c>
      <c r="G2902">
        <v>101128</v>
      </c>
      <c r="H2902">
        <v>341</v>
      </c>
      <c r="I2902" t="s">
        <v>40</v>
      </c>
      <c r="J2902" t="s">
        <v>3549</v>
      </c>
      <c r="K2902">
        <v>53</v>
      </c>
      <c r="L2902">
        <v>1</v>
      </c>
      <c r="M2902">
        <v>547</v>
      </c>
      <c r="N2902" t="s">
        <v>42</v>
      </c>
      <c r="O2902">
        <v>0</v>
      </c>
      <c r="P2902">
        <v>0</v>
      </c>
      <c r="R2902">
        <v>0</v>
      </c>
      <c r="U2902" s="2">
        <v>45714</v>
      </c>
      <c r="V2902">
        <v>5490.59</v>
      </c>
      <c r="W2902" t="s">
        <v>43</v>
      </c>
      <c r="X2902" s="2">
        <v>45721.453310185178</v>
      </c>
      <c r="Y2902" t="s">
        <v>616</v>
      </c>
      <c r="Z2902" t="s">
        <v>42</v>
      </c>
      <c r="AA2902">
        <v>3</v>
      </c>
      <c r="AB2902">
        <v>352</v>
      </c>
      <c r="AC2902">
        <v>1</v>
      </c>
      <c r="AD2902">
        <v>4133284</v>
      </c>
      <c r="AE2902" t="e">
        <f>_xlfn.XLOOKUP(AD2902,[1]Sheet1!$A:$A,[1]Sheet1!$A:$A,,0)</f>
        <v>#N/A</v>
      </c>
      <c r="AF2902">
        <v>0</v>
      </c>
      <c r="AH2902">
        <v>0</v>
      </c>
      <c r="AI2902" t="s">
        <v>45</v>
      </c>
      <c r="AJ2902" t="s">
        <v>42</v>
      </c>
      <c r="AL2902">
        <v>374</v>
      </c>
      <c r="AM2902" s="2">
        <v>45721.453298611108</v>
      </c>
    </row>
    <row r="2903" spans="1:39" hidden="1" x14ac:dyDescent="0.35">
      <c r="A2903">
        <v>53</v>
      </c>
      <c r="B2903">
        <v>1</v>
      </c>
      <c r="C2903">
        <v>2</v>
      </c>
      <c r="D2903" t="s">
        <v>39</v>
      </c>
      <c r="E2903">
        <v>359</v>
      </c>
      <c r="F2903">
        <v>1</v>
      </c>
      <c r="G2903">
        <v>101131</v>
      </c>
      <c r="H2903">
        <v>341</v>
      </c>
      <c r="I2903" t="s">
        <v>40</v>
      </c>
      <c r="J2903" t="s">
        <v>3550</v>
      </c>
      <c r="K2903">
        <v>53</v>
      </c>
      <c r="L2903">
        <v>1</v>
      </c>
      <c r="M2903">
        <v>547</v>
      </c>
      <c r="N2903" t="s">
        <v>42</v>
      </c>
      <c r="O2903">
        <v>0</v>
      </c>
      <c r="P2903">
        <v>0</v>
      </c>
      <c r="R2903">
        <v>0</v>
      </c>
      <c r="U2903" s="2">
        <v>45714</v>
      </c>
      <c r="V2903">
        <v>51620</v>
      </c>
      <c r="W2903" t="s">
        <v>43</v>
      </c>
      <c r="X2903" s="2">
        <v>45721.455370370371</v>
      </c>
      <c r="Y2903" t="s">
        <v>130</v>
      </c>
      <c r="Z2903" t="s">
        <v>42</v>
      </c>
      <c r="AA2903">
        <v>3</v>
      </c>
      <c r="AB2903">
        <v>352</v>
      </c>
      <c r="AC2903">
        <v>1</v>
      </c>
      <c r="AD2903">
        <v>4133293</v>
      </c>
      <c r="AE2903" t="e">
        <f>_xlfn.XLOOKUP(AD2903,[1]Sheet1!$A:$A,[1]Sheet1!$A:$A,,0)</f>
        <v>#N/A</v>
      </c>
      <c r="AF2903">
        <v>0</v>
      </c>
      <c r="AH2903">
        <v>0</v>
      </c>
      <c r="AI2903" t="s">
        <v>45</v>
      </c>
      <c r="AJ2903" t="s">
        <v>42</v>
      </c>
      <c r="AL2903">
        <v>374</v>
      </c>
      <c r="AM2903" s="2">
        <v>45721.455324074072</v>
      </c>
    </row>
    <row r="2904" spans="1:39" hidden="1" x14ac:dyDescent="0.35">
      <c r="A2904">
        <v>53</v>
      </c>
      <c r="B2904">
        <v>1</v>
      </c>
      <c r="C2904">
        <v>2</v>
      </c>
      <c r="D2904" t="s">
        <v>39</v>
      </c>
      <c r="E2904">
        <v>359</v>
      </c>
      <c r="F2904">
        <v>1</v>
      </c>
      <c r="G2904">
        <v>101133</v>
      </c>
      <c r="H2904">
        <v>341</v>
      </c>
      <c r="I2904" t="s">
        <v>40</v>
      </c>
      <c r="J2904" t="s">
        <v>3551</v>
      </c>
      <c r="K2904">
        <v>53</v>
      </c>
      <c r="L2904">
        <v>1</v>
      </c>
      <c r="M2904">
        <v>547</v>
      </c>
      <c r="N2904" t="s">
        <v>42</v>
      </c>
      <c r="O2904">
        <v>0</v>
      </c>
      <c r="P2904">
        <v>0</v>
      </c>
      <c r="R2904">
        <v>0</v>
      </c>
      <c r="U2904" s="2">
        <v>45714</v>
      </c>
      <c r="V2904">
        <v>56581.64</v>
      </c>
      <c r="W2904" t="s">
        <v>43</v>
      </c>
      <c r="X2904" s="2">
        <v>45721.458935185183</v>
      </c>
      <c r="Y2904" t="s">
        <v>261</v>
      </c>
      <c r="Z2904" t="s">
        <v>42</v>
      </c>
      <c r="AA2904">
        <v>3</v>
      </c>
      <c r="AB2904">
        <v>352</v>
      </c>
      <c r="AC2904">
        <v>1</v>
      </c>
      <c r="AD2904">
        <v>4133299</v>
      </c>
      <c r="AE2904" t="e">
        <f>_xlfn.XLOOKUP(AD2904,[1]Sheet1!$A:$A,[1]Sheet1!$A:$A,,0)</f>
        <v>#N/A</v>
      </c>
      <c r="AF2904">
        <v>0</v>
      </c>
      <c r="AH2904">
        <v>0</v>
      </c>
      <c r="AI2904" t="s">
        <v>45</v>
      </c>
      <c r="AJ2904" t="s">
        <v>42</v>
      </c>
      <c r="AL2904">
        <v>374</v>
      </c>
      <c r="AM2904" s="2">
        <v>45721.458935185183</v>
      </c>
    </row>
    <row r="2905" spans="1:39" hidden="1" x14ac:dyDescent="0.35">
      <c r="A2905">
        <v>53</v>
      </c>
      <c r="B2905">
        <v>1</v>
      </c>
      <c r="C2905">
        <v>2</v>
      </c>
      <c r="D2905" t="s">
        <v>39</v>
      </c>
      <c r="E2905">
        <v>359</v>
      </c>
      <c r="F2905">
        <v>1</v>
      </c>
      <c r="G2905">
        <v>101135</v>
      </c>
      <c r="H2905">
        <v>341</v>
      </c>
      <c r="I2905" t="s">
        <v>40</v>
      </c>
      <c r="J2905" t="s">
        <v>3552</v>
      </c>
      <c r="K2905">
        <v>53</v>
      </c>
      <c r="L2905">
        <v>1</v>
      </c>
      <c r="M2905">
        <v>547</v>
      </c>
      <c r="N2905" t="s">
        <v>42</v>
      </c>
      <c r="O2905">
        <v>0</v>
      </c>
      <c r="P2905">
        <v>0</v>
      </c>
      <c r="R2905">
        <v>0</v>
      </c>
      <c r="U2905" s="2">
        <v>45714</v>
      </c>
      <c r="V2905">
        <v>47940</v>
      </c>
      <c r="W2905" t="s">
        <v>43</v>
      </c>
      <c r="X2905" s="2">
        <v>45721.462002314824</v>
      </c>
      <c r="Y2905" t="s">
        <v>263</v>
      </c>
      <c r="Z2905" t="s">
        <v>42</v>
      </c>
      <c r="AA2905">
        <v>3</v>
      </c>
      <c r="AB2905">
        <v>352</v>
      </c>
      <c r="AC2905">
        <v>1</v>
      </c>
      <c r="AD2905">
        <v>4133308</v>
      </c>
      <c r="AE2905" t="e">
        <f>_xlfn.XLOOKUP(AD2905,[1]Sheet1!$A:$A,[1]Sheet1!$A:$A,,0)</f>
        <v>#N/A</v>
      </c>
      <c r="AF2905">
        <v>0</v>
      </c>
      <c r="AH2905">
        <v>0</v>
      </c>
      <c r="AI2905" t="s">
        <v>45</v>
      </c>
      <c r="AJ2905" t="s">
        <v>42</v>
      </c>
      <c r="AL2905">
        <v>374</v>
      </c>
      <c r="AM2905" s="2">
        <v>45721.46199074074</v>
      </c>
    </row>
    <row r="2906" spans="1:39" hidden="1" x14ac:dyDescent="0.35">
      <c r="A2906">
        <v>53</v>
      </c>
      <c r="B2906">
        <v>1</v>
      </c>
      <c r="C2906">
        <v>2</v>
      </c>
      <c r="D2906" t="s">
        <v>39</v>
      </c>
      <c r="E2906">
        <v>359</v>
      </c>
      <c r="F2906">
        <v>1</v>
      </c>
      <c r="G2906">
        <v>101138</v>
      </c>
      <c r="H2906">
        <v>341</v>
      </c>
      <c r="I2906" t="s">
        <v>40</v>
      </c>
      <c r="J2906" t="s">
        <v>3553</v>
      </c>
      <c r="K2906">
        <v>53</v>
      </c>
      <c r="L2906">
        <v>1</v>
      </c>
      <c r="M2906">
        <v>547</v>
      </c>
      <c r="N2906" t="s">
        <v>42</v>
      </c>
      <c r="O2906">
        <v>0</v>
      </c>
      <c r="P2906">
        <v>0</v>
      </c>
      <c r="R2906">
        <v>0</v>
      </c>
      <c r="U2906" s="2">
        <v>45714</v>
      </c>
      <c r="V2906">
        <v>15333.8</v>
      </c>
      <c r="W2906" t="s">
        <v>43</v>
      </c>
      <c r="X2906" s="2">
        <v>45721.467685185176</v>
      </c>
      <c r="Y2906" t="s">
        <v>646</v>
      </c>
      <c r="Z2906" t="s">
        <v>42</v>
      </c>
      <c r="AA2906">
        <v>3</v>
      </c>
      <c r="AB2906">
        <v>352</v>
      </c>
      <c r="AC2906">
        <v>1</v>
      </c>
      <c r="AD2906">
        <v>4133330</v>
      </c>
      <c r="AE2906" t="e">
        <f>_xlfn.XLOOKUP(AD2906,[1]Sheet1!$A:$A,[1]Sheet1!$A:$A,,0)</f>
        <v>#N/A</v>
      </c>
      <c r="AF2906">
        <v>0</v>
      </c>
      <c r="AH2906">
        <v>0</v>
      </c>
      <c r="AI2906" t="s">
        <v>45</v>
      </c>
      <c r="AJ2906" t="s">
        <v>42</v>
      </c>
      <c r="AL2906">
        <v>374</v>
      </c>
      <c r="AM2906" s="2">
        <v>45721.467673611107</v>
      </c>
    </row>
    <row r="2907" spans="1:39" hidden="1" x14ac:dyDescent="0.35">
      <c r="A2907">
        <v>53</v>
      </c>
      <c r="B2907">
        <v>1</v>
      </c>
      <c r="C2907">
        <v>2</v>
      </c>
      <c r="D2907" t="s">
        <v>39</v>
      </c>
      <c r="E2907">
        <v>359</v>
      </c>
      <c r="F2907">
        <v>1</v>
      </c>
      <c r="G2907">
        <v>101172</v>
      </c>
      <c r="H2907">
        <v>341</v>
      </c>
      <c r="I2907" t="s">
        <v>40</v>
      </c>
      <c r="J2907" t="s">
        <v>3554</v>
      </c>
      <c r="K2907">
        <v>53</v>
      </c>
      <c r="L2907">
        <v>1</v>
      </c>
      <c r="M2907">
        <v>547</v>
      </c>
      <c r="N2907" t="s">
        <v>42</v>
      </c>
      <c r="O2907">
        <v>0</v>
      </c>
      <c r="P2907">
        <v>0</v>
      </c>
      <c r="R2907">
        <v>0</v>
      </c>
      <c r="U2907" s="2">
        <v>45714</v>
      </c>
      <c r="V2907">
        <v>451.2</v>
      </c>
      <c r="W2907" t="s">
        <v>43</v>
      </c>
      <c r="X2907" s="2">
        <v>45721.684236111112</v>
      </c>
      <c r="Y2907" t="s">
        <v>942</v>
      </c>
      <c r="Z2907" t="s">
        <v>42</v>
      </c>
      <c r="AA2907">
        <v>3</v>
      </c>
      <c r="AB2907">
        <v>352</v>
      </c>
      <c r="AC2907">
        <v>1</v>
      </c>
      <c r="AD2907">
        <v>4133712</v>
      </c>
      <c r="AE2907" t="e">
        <f>_xlfn.XLOOKUP(AD2907,[1]Sheet1!$A:$A,[1]Sheet1!$A:$A,,0)</f>
        <v>#N/A</v>
      </c>
      <c r="AF2907">
        <v>0</v>
      </c>
      <c r="AH2907">
        <v>0</v>
      </c>
      <c r="AI2907" t="s">
        <v>45</v>
      </c>
      <c r="AJ2907" t="s">
        <v>42</v>
      </c>
      <c r="AL2907">
        <v>374</v>
      </c>
      <c r="AM2907" s="2">
        <v>45721.684224537043</v>
      </c>
    </row>
    <row r="2908" spans="1:39" hidden="1" x14ac:dyDescent="0.35">
      <c r="A2908">
        <v>53</v>
      </c>
      <c r="B2908">
        <v>1</v>
      </c>
      <c r="C2908">
        <v>2</v>
      </c>
      <c r="D2908" t="s">
        <v>39</v>
      </c>
      <c r="E2908">
        <v>359</v>
      </c>
      <c r="F2908">
        <v>1</v>
      </c>
      <c r="G2908">
        <v>101146</v>
      </c>
      <c r="H2908">
        <v>341</v>
      </c>
      <c r="I2908" t="s">
        <v>40</v>
      </c>
      <c r="J2908" t="s">
        <v>3555</v>
      </c>
      <c r="K2908">
        <v>53</v>
      </c>
      <c r="L2908">
        <v>1</v>
      </c>
      <c r="M2908">
        <v>547</v>
      </c>
      <c r="N2908" t="s">
        <v>42</v>
      </c>
      <c r="O2908">
        <v>0</v>
      </c>
      <c r="P2908">
        <v>0</v>
      </c>
      <c r="R2908">
        <v>0</v>
      </c>
      <c r="U2908" s="2">
        <v>45714</v>
      </c>
      <c r="V2908">
        <v>7686.62</v>
      </c>
      <c r="W2908" t="s">
        <v>43</v>
      </c>
      <c r="X2908" s="2">
        <v>45721.607557870368</v>
      </c>
      <c r="Y2908" t="s">
        <v>44</v>
      </c>
      <c r="Z2908" t="s">
        <v>42</v>
      </c>
      <c r="AA2908">
        <v>3</v>
      </c>
      <c r="AB2908">
        <v>352</v>
      </c>
      <c r="AC2908">
        <v>1</v>
      </c>
      <c r="AD2908">
        <v>4133443</v>
      </c>
      <c r="AE2908" t="e">
        <f>_xlfn.XLOOKUP(AD2908,[1]Sheet1!$A:$A,[1]Sheet1!$A:$A,,0)</f>
        <v>#N/A</v>
      </c>
      <c r="AF2908">
        <v>0</v>
      </c>
      <c r="AH2908">
        <v>0</v>
      </c>
      <c r="AI2908" t="s">
        <v>45</v>
      </c>
      <c r="AJ2908" t="s">
        <v>42</v>
      </c>
      <c r="AL2908">
        <v>374</v>
      </c>
      <c r="AM2908" s="2">
        <v>45721.607488425929</v>
      </c>
    </row>
    <row r="2909" spans="1:39" hidden="1" x14ac:dyDescent="0.35">
      <c r="A2909">
        <v>53</v>
      </c>
      <c r="B2909">
        <v>1</v>
      </c>
      <c r="C2909">
        <v>2</v>
      </c>
      <c r="D2909" t="s">
        <v>39</v>
      </c>
      <c r="E2909">
        <v>359</v>
      </c>
      <c r="F2909">
        <v>1</v>
      </c>
      <c r="G2909">
        <v>101148</v>
      </c>
      <c r="H2909">
        <v>341</v>
      </c>
      <c r="I2909" t="s">
        <v>40</v>
      </c>
      <c r="J2909" t="s">
        <v>3556</v>
      </c>
      <c r="K2909">
        <v>53</v>
      </c>
      <c r="L2909">
        <v>1</v>
      </c>
      <c r="M2909">
        <v>547</v>
      </c>
      <c r="N2909" t="s">
        <v>42</v>
      </c>
      <c r="O2909">
        <v>0</v>
      </c>
      <c r="P2909">
        <v>0</v>
      </c>
      <c r="R2909">
        <v>0</v>
      </c>
      <c r="U2909" s="2">
        <v>45714</v>
      </c>
      <c r="V2909">
        <v>7315.51</v>
      </c>
      <c r="W2909" t="s">
        <v>43</v>
      </c>
      <c r="X2909" s="2">
        <v>45721.607534722221</v>
      </c>
      <c r="Y2909" t="s">
        <v>44</v>
      </c>
      <c r="Z2909" t="s">
        <v>42</v>
      </c>
      <c r="AA2909">
        <v>3</v>
      </c>
      <c r="AB2909">
        <v>352</v>
      </c>
      <c r="AC2909">
        <v>1</v>
      </c>
      <c r="AD2909">
        <v>4133437</v>
      </c>
      <c r="AE2909" t="e">
        <f>_xlfn.XLOOKUP(AD2909,[1]Sheet1!$A:$A,[1]Sheet1!$A:$A,,0)</f>
        <v>#N/A</v>
      </c>
      <c r="AF2909">
        <v>0</v>
      </c>
      <c r="AH2909">
        <v>0</v>
      </c>
      <c r="AI2909" t="s">
        <v>45</v>
      </c>
      <c r="AJ2909" t="s">
        <v>42</v>
      </c>
      <c r="AL2909">
        <v>374</v>
      </c>
      <c r="AM2909" s="2">
        <v>45721.607488425929</v>
      </c>
    </row>
    <row r="2910" spans="1:39" hidden="1" x14ac:dyDescent="0.35">
      <c r="A2910">
        <v>53</v>
      </c>
      <c r="B2910">
        <v>1</v>
      </c>
      <c r="C2910">
        <v>2</v>
      </c>
      <c r="D2910" t="s">
        <v>39</v>
      </c>
      <c r="E2910">
        <v>359</v>
      </c>
      <c r="F2910">
        <v>1</v>
      </c>
      <c r="G2910">
        <v>101164</v>
      </c>
      <c r="H2910">
        <v>341</v>
      </c>
      <c r="I2910" t="s">
        <v>40</v>
      </c>
      <c r="J2910" t="s">
        <v>3557</v>
      </c>
      <c r="K2910">
        <v>53</v>
      </c>
      <c r="L2910">
        <v>1</v>
      </c>
      <c r="M2910">
        <v>547</v>
      </c>
      <c r="N2910" t="s">
        <v>42</v>
      </c>
      <c r="O2910">
        <v>0</v>
      </c>
      <c r="P2910">
        <v>0</v>
      </c>
      <c r="R2910">
        <v>0</v>
      </c>
      <c r="U2910" s="2">
        <v>45714</v>
      </c>
      <c r="V2910">
        <v>281.8</v>
      </c>
      <c r="W2910" t="s">
        <v>43</v>
      </c>
      <c r="X2910" s="2">
        <v>45721.633275462962</v>
      </c>
      <c r="Y2910" t="s">
        <v>3558</v>
      </c>
      <c r="Z2910" t="s">
        <v>42</v>
      </c>
      <c r="AA2910">
        <v>3</v>
      </c>
      <c r="AB2910">
        <v>352</v>
      </c>
      <c r="AC2910">
        <v>1</v>
      </c>
      <c r="AD2910">
        <v>4133565</v>
      </c>
      <c r="AE2910" t="e">
        <f>_xlfn.XLOOKUP(AD2910,[1]Sheet1!$A:$A,[1]Sheet1!$A:$A,,0)</f>
        <v>#N/A</v>
      </c>
      <c r="AF2910">
        <v>0</v>
      </c>
      <c r="AH2910">
        <v>0</v>
      </c>
      <c r="AI2910" t="s">
        <v>45</v>
      </c>
      <c r="AJ2910" t="s">
        <v>42</v>
      </c>
      <c r="AL2910">
        <v>374</v>
      </c>
      <c r="AM2910" s="2">
        <v>45721.633275462962</v>
      </c>
    </row>
    <row r="2911" spans="1:39" hidden="1" x14ac:dyDescent="0.35">
      <c r="A2911">
        <v>53</v>
      </c>
      <c r="B2911">
        <v>1</v>
      </c>
      <c r="C2911">
        <v>2</v>
      </c>
      <c r="D2911" t="s">
        <v>39</v>
      </c>
      <c r="E2911">
        <v>359</v>
      </c>
      <c r="F2911">
        <v>1</v>
      </c>
      <c r="G2911">
        <v>101177</v>
      </c>
      <c r="H2911">
        <v>341</v>
      </c>
      <c r="I2911" t="s">
        <v>40</v>
      </c>
      <c r="J2911" t="s">
        <v>3559</v>
      </c>
      <c r="K2911">
        <v>53</v>
      </c>
      <c r="L2911">
        <v>1</v>
      </c>
      <c r="M2911">
        <v>547</v>
      </c>
      <c r="N2911" t="s">
        <v>42</v>
      </c>
      <c r="O2911">
        <v>0</v>
      </c>
      <c r="P2911">
        <v>0</v>
      </c>
      <c r="R2911">
        <v>0</v>
      </c>
      <c r="U2911" s="2">
        <v>45714</v>
      </c>
      <c r="V2911">
        <v>480</v>
      </c>
      <c r="W2911" t="s">
        <v>43</v>
      </c>
      <c r="X2911" s="2">
        <v>45721.692986111113</v>
      </c>
      <c r="Y2911" t="s">
        <v>553</v>
      </c>
      <c r="Z2911" t="s">
        <v>42</v>
      </c>
      <c r="AA2911">
        <v>3</v>
      </c>
      <c r="AB2911">
        <v>352</v>
      </c>
      <c r="AC2911">
        <v>1</v>
      </c>
      <c r="AD2911">
        <v>4133732</v>
      </c>
      <c r="AE2911" t="e">
        <f>_xlfn.XLOOKUP(AD2911,[1]Sheet1!$A:$A,[1]Sheet1!$A:$A,,0)</f>
        <v>#N/A</v>
      </c>
      <c r="AF2911">
        <v>0</v>
      </c>
      <c r="AH2911">
        <v>0</v>
      </c>
      <c r="AI2911" t="s">
        <v>45</v>
      </c>
      <c r="AJ2911" t="s">
        <v>42</v>
      </c>
      <c r="AL2911">
        <v>374</v>
      </c>
      <c r="AM2911" s="2">
        <v>45721.692986111113</v>
      </c>
    </row>
    <row r="2912" spans="1:39" hidden="1" x14ac:dyDescent="0.35">
      <c r="A2912">
        <v>53</v>
      </c>
      <c r="B2912">
        <v>1</v>
      </c>
      <c r="C2912">
        <v>2</v>
      </c>
      <c r="D2912" t="s">
        <v>39</v>
      </c>
      <c r="E2912">
        <v>359</v>
      </c>
      <c r="F2912">
        <v>1</v>
      </c>
      <c r="G2912">
        <v>101179</v>
      </c>
      <c r="H2912">
        <v>341</v>
      </c>
      <c r="I2912" t="s">
        <v>40</v>
      </c>
      <c r="J2912" t="s">
        <v>3560</v>
      </c>
      <c r="K2912">
        <v>53</v>
      </c>
      <c r="L2912">
        <v>1</v>
      </c>
      <c r="M2912">
        <v>547</v>
      </c>
      <c r="N2912" t="s">
        <v>42</v>
      </c>
      <c r="O2912">
        <v>0</v>
      </c>
      <c r="P2912">
        <v>0</v>
      </c>
      <c r="R2912">
        <v>0</v>
      </c>
      <c r="U2912" s="2">
        <v>45714</v>
      </c>
      <c r="V2912">
        <v>676.67</v>
      </c>
      <c r="W2912" t="s">
        <v>43</v>
      </c>
      <c r="X2912" s="2">
        <v>45721.69394675926</v>
      </c>
      <c r="Y2912" t="s">
        <v>270</v>
      </c>
      <c r="Z2912" t="s">
        <v>42</v>
      </c>
      <c r="AA2912">
        <v>3</v>
      </c>
      <c r="AB2912">
        <v>352</v>
      </c>
      <c r="AC2912">
        <v>1</v>
      </c>
      <c r="AD2912">
        <v>4133739</v>
      </c>
      <c r="AE2912" t="e">
        <f>_xlfn.XLOOKUP(AD2912,[1]Sheet1!$A:$A,[1]Sheet1!$A:$A,,0)</f>
        <v>#N/A</v>
      </c>
      <c r="AF2912">
        <v>0</v>
      </c>
      <c r="AH2912">
        <v>0</v>
      </c>
      <c r="AI2912" t="s">
        <v>45</v>
      </c>
      <c r="AJ2912" t="s">
        <v>42</v>
      </c>
      <c r="AL2912">
        <v>374</v>
      </c>
      <c r="AM2912" s="2">
        <v>45721.69394675926</v>
      </c>
    </row>
    <row r="2913" spans="1:39" hidden="1" x14ac:dyDescent="0.35">
      <c r="A2913">
        <v>53</v>
      </c>
      <c r="B2913">
        <v>1</v>
      </c>
      <c r="C2913">
        <v>2</v>
      </c>
      <c r="D2913" t="s">
        <v>39</v>
      </c>
      <c r="E2913">
        <v>359</v>
      </c>
      <c r="F2913">
        <v>1</v>
      </c>
      <c r="G2913">
        <v>101180</v>
      </c>
      <c r="H2913">
        <v>341</v>
      </c>
      <c r="I2913" t="s">
        <v>40</v>
      </c>
      <c r="J2913" t="s">
        <v>3561</v>
      </c>
      <c r="K2913">
        <v>53</v>
      </c>
      <c r="L2913">
        <v>1</v>
      </c>
      <c r="M2913">
        <v>547</v>
      </c>
      <c r="N2913" t="s">
        <v>42</v>
      </c>
      <c r="O2913">
        <v>0</v>
      </c>
      <c r="P2913">
        <v>0</v>
      </c>
      <c r="R2913">
        <v>0</v>
      </c>
      <c r="U2913" s="2">
        <v>45714</v>
      </c>
      <c r="V2913">
        <v>660</v>
      </c>
      <c r="W2913" t="s">
        <v>43</v>
      </c>
      <c r="X2913" s="2">
        <v>45721.694224537037</v>
      </c>
      <c r="Y2913" t="s">
        <v>3562</v>
      </c>
      <c r="Z2913" t="s">
        <v>42</v>
      </c>
      <c r="AA2913">
        <v>3</v>
      </c>
      <c r="AB2913">
        <v>352</v>
      </c>
      <c r="AC2913">
        <v>1</v>
      </c>
      <c r="AD2913">
        <v>4133741</v>
      </c>
      <c r="AE2913" t="e">
        <f>_xlfn.XLOOKUP(AD2913,[1]Sheet1!$A:$A,[1]Sheet1!$A:$A,,0)</f>
        <v>#N/A</v>
      </c>
      <c r="AF2913">
        <v>0</v>
      </c>
      <c r="AH2913">
        <v>0</v>
      </c>
      <c r="AI2913" t="s">
        <v>45</v>
      </c>
      <c r="AJ2913" t="s">
        <v>42</v>
      </c>
      <c r="AL2913">
        <v>374</v>
      </c>
      <c r="AM2913" s="2">
        <v>45721.694212962961</v>
      </c>
    </row>
    <row r="2914" spans="1:39" hidden="1" x14ac:dyDescent="0.35">
      <c r="A2914">
        <v>53</v>
      </c>
      <c r="B2914">
        <v>1</v>
      </c>
      <c r="C2914">
        <v>2</v>
      </c>
      <c r="D2914" t="s">
        <v>39</v>
      </c>
      <c r="E2914">
        <v>359</v>
      </c>
      <c r="F2914">
        <v>1</v>
      </c>
      <c r="G2914">
        <v>101181</v>
      </c>
      <c r="H2914">
        <v>341</v>
      </c>
      <c r="I2914" t="s">
        <v>40</v>
      </c>
      <c r="J2914" t="s">
        <v>3563</v>
      </c>
      <c r="K2914">
        <v>53</v>
      </c>
      <c r="L2914">
        <v>1</v>
      </c>
      <c r="M2914">
        <v>547</v>
      </c>
      <c r="N2914" t="s">
        <v>42</v>
      </c>
      <c r="O2914">
        <v>0</v>
      </c>
      <c r="P2914">
        <v>0</v>
      </c>
      <c r="R2914">
        <v>0</v>
      </c>
      <c r="U2914" s="2">
        <v>45714</v>
      </c>
      <c r="V2914">
        <v>632</v>
      </c>
      <c r="W2914" t="s">
        <v>43</v>
      </c>
      <c r="X2914" s="2">
        <v>45721.695011574076</v>
      </c>
      <c r="Y2914" t="s">
        <v>55</v>
      </c>
      <c r="Z2914" t="s">
        <v>42</v>
      </c>
      <c r="AA2914">
        <v>3</v>
      </c>
      <c r="AB2914">
        <v>352</v>
      </c>
      <c r="AC2914">
        <v>1</v>
      </c>
      <c r="AD2914">
        <v>4133743</v>
      </c>
      <c r="AE2914" t="e">
        <f>_xlfn.XLOOKUP(AD2914,[1]Sheet1!$A:$A,[1]Sheet1!$A:$A,,0)</f>
        <v>#N/A</v>
      </c>
      <c r="AF2914">
        <v>0</v>
      </c>
      <c r="AH2914">
        <v>0</v>
      </c>
      <c r="AI2914" t="s">
        <v>45</v>
      </c>
      <c r="AJ2914" t="s">
        <v>42</v>
      </c>
      <c r="AL2914">
        <v>374</v>
      </c>
      <c r="AM2914" s="2">
        <v>45721.695</v>
      </c>
    </row>
    <row r="2915" spans="1:39" hidden="1" x14ac:dyDescent="0.35">
      <c r="A2915">
        <v>53</v>
      </c>
      <c r="B2915">
        <v>1</v>
      </c>
      <c r="C2915">
        <v>2</v>
      </c>
      <c r="D2915" t="s">
        <v>39</v>
      </c>
      <c r="E2915">
        <v>359</v>
      </c>
      <c r="F2915">
        <v>1</v>
      </c>
      <c r="G2915">
        <v>101183</v>
      </c>
      <c r="H2915">
        <v>341</v>
      </c>
      <c r="I2915" t="s">
        <v>40</v>
      </c>
      <c r="J2915" t="s">
        <v>3564</v>
      </c>
      <c r="K2915">
        <v>53</v>
      </c>
      <c r="L2915">
        <v>1</v>
      </c>
      <c r="M2915">
        <v>547</v>
      </c>
      <c r="N2915" t="s">
        <v>42</v>
      </c>
      <c r="O2915">
        <v>0</v>
      </c>
      <c r="P2915">
        <v>0</v>
      </c>
      <c r="R2915">
        <v>0</v>
      </c>
      <c r="U2915" s="2">
        <v>45714</v>
      </c>
      <c r="V2915">
        <v>1130</v>
      </c>
      <c r="W2915" t="s">
        <v>43</v>
      </c>
      <c r="X2915" s="2">
        <v>45721.695949074077</v>
      </c>
      <c r="Y2915" t="s">
        <v>585</v>
      </c>
      <c r="Z2915" t="s">
        <v>42</v>
      </c>
      <c r="AA2915">
        <v>3</v>
      </c>
      <c r="AB2915">
        <v>352</v>
      </c>
      <c r="AC2915">
        <v>1</v>
      </c>
      <c r="AD2915">
        <v>4133749</v>
      </c>
      <c r="AE2915" t="e">
        <f>_xlfn.XLOOKUP(AD2915,[1]Sheet1!$A:$A,[1]Sheet1!$A:$A,,0)</f>
        <v>#N/A</v>
      </c>
      <c r="AF2915">
        <v>0</v>
      </c>
      <c r="AH2915">
        <v>0</v>
      </c>
      <c r="AI2915" t="s">
        <v>45</v>
      </c>
      <c r="AJ2915" t="s">
        <v>42</v>
      </c>
      <c r="AL2915">
        <v>374</v>
      </c>
      <c r="AM2915" s="2">
        <v>45721.695949074077</v>
      </c>
    </row>
    <row r="2916" spans="1:39" hidden="1" x14ac:dyDescent="0.35">
      <c r="A2916">
        <v>53</v>
      </c>
      <c r="B2916">
        <v>1</v>
      </c>
      <c r="C2916">
        <v>2</v>
      </c>
      <c r="D2916" t="s">
        <v>39</v>
      </c>
      <c r="E2916">
        <v>359</v>
      </c>
      <c r="F2916">
        <v>1</v>
      </c>
      <c r="G2916">
        <v>101195</v>
      </c>
      <c r="H2916">
        <v>998</v>
      </c>
      <c r="I2916" t="s">
        <v>40</v>
      </c>
      <c r="J2916" t="s">
        <v>3565</v>
      </c>
      <c r="K2916">
        <v>53</v>
      </c>
      <c r="L2916">
        <v>1</v>
      </c>
      <c r="M2916">
        <v>2922</v>
      </c>
      <c r="N2916" t="s">
        <v>42</v>
      </c>
      <c r="O2916">
        <v>0</v>
      </c>
      <c r="P2916">
        <v>0</v>
      </c>
      <c r="R2916">
        <v>0</v>
      </c>
      <c r="U2916" s="2">
        <v>45716</v>
      </c>
      <c r="V2916">
        <v>1388.19</v>
      </c>
      <c r="W2916" t="s">
        <v>43</v>
      </c>
      <c r="X2916" s="2">
        <v>45721.71775462963</v>
      </c>
      <c r="Y2916" t="s">
        <v>75</v>
      </c>
      <c r="Z2916" t="s">
        <v>42</v>
      </c>
      <c r="AA2916">
        <v>3</v>
      </c>
      <c r="AB2916">
        <v>352</v>
      </c>
      <c r="AC2916">
        <v>1</v>
      </c>
      <c r="AD2916">
        <v>4133793</v>
      </c>
      <c r="AE2916" t="e">
        <f>_xlfn.XLOOKUP(AD2916,[1]Sheet1!$A:$A,[1]Sheet1!$A:$A,,0)</f>
        <v>#N/A</v>
      </c>
      <c r="AF2916">
        <v>0</v>
      </c>
      <c r="AH2916">
        <v>0</v>
      </c>
      <c r="AI2916" t="s">
        <v>45</v>
      </c>
      <c r="AJ2916" t="s">
        <v>42</v>
      </c>
      <c r="AL2916">
        <v>276</v>
      </c>
      <c r="AM2916" s="2">
        <v>45721.71770833333</v>
      </c>
    </row>
    <row r="2917" spans="1:39" hidden="1" x14ac:dyDescent="0.35">
      <c r="A2917">
        <v>53</v>
      </c>
      <c r="B2917">
        <v>1</v>
      </c>
      <c r="C2917">
        <v>2</v>
      </c>
      <c r="D2917" t="s">
        <v>39</v>
      </c>
      <c r="E2917">
        <v>359</v>
      </c>
      <c r="F2917">
        <v>1</v>
      </c>
      <c r="G2917">
        <v>101201</v>
      </c>
      <c r="H2917">
        <v>998</v>
      </c>
      <c r="I2917" t="s">
        <v>40</v>
      </c>
      <c r="J2917" t="s">
        <v>3566</v>
      </c>
      <c r="K2917">
        <v>53</v>
      </c>
      <c r="L2917">
        <v>1</v>
      </c>
      <c r="M2917">
        <v>2922</v>
      </c>
      <c r="N2917" t="s">
        <v>42</v>
      </c>
      <c r="O2917">
        <v>0</v>
      </c>
      <c r="P2917">
        <v>0</v>
      </c>
      <c r="R2917">
        <v>0</v>
      </c>
      <c r="U2917" s="2">
        <v>45716</v>
      </c>
      <c r="V2917">
        <v>12891.05</v>
      </c>
      <c r="W2917" t="s">
        <v>43</v>
      </c>
      <c r="X2917" s="2">
        <v>45721.717812499999</v>
      </c>
      <c r="Y2917" t="s">
        <v>75</v>
      </c>
      <c r="Z2917" t="s">
        <v>42</v>
      </c>
      <c r="AA2917">
        <v>3</v>
      </c>
      <c r="AB2917">
        <v>352</v>
      </c>
      <c r="AC2917">
        <v>1</v>
      </c>
      <c r="AD2917">
        <v>4133803</v>
      </c>
      <c r="AE2917" t="e">
        <f>_xlfn.XLOOKUP(AD2917,[1]Sheet1!$A:$A,[1]Sheet1!$A:$A,,0)</f>
        <v>#N/A</v>
      </c>
      <c r="AF2917">
        <v>0</v>
      </c>
      <c r="AH2917">
        <v>0</v>
      </c>
      <c r="AI2917" t="s">
        <v>45</v>
      </c>
      <c r="AJ2917" t="s">
        <v>42</v>
      </c>
      <c r="AL2917">
        <v>276</v>
      </c>
      <c r="AM2917" s="2">
        <v>45721.71770833333</v>
      </c>
    </row>
    <row r="2918" spans="1:39" hidden="1" x14ac:dyDescent="0.35">
      <c r="A2918">
        <v>53</v>
      </c>
      <c r="B2918">
        <v>1</v>
      </c>
      <c r="C2918">
        <v>2</v>
      </c>
      <c r="D2918" t="s">
        <v>39</v>
      </c>
      <c r="E2918">
        <v>359</v>
      </c>
      <c r="F2918">
        <v>1</v>
      </c>
      <c r="G2918">
        <v>101203</v>
      </c>
      <c r="H2918">
        <v>998</v>
      </c>
      <c r="I2918" t="s">
        <v>40</v>
      </c>
      <c r="J2918" t="s">
        <v>3567</v>
      </c>
      <c r="K2918">
        <v>53</v>
      </c>
      <c r="L2918">
        <v>1</v>
      </c>
      <c r="M2918">
        <v>2922</v>
      </c>
      <c r="N2918" t="s">
        <v>42</v>
      </c>
      <c r="O2918">
        <v>0</v>
      </c>
      <c r="P2918">
        <v>0</v>
      </c>
      <c r="R2918">
        <v>0</v>
      </c>
      <c r="U2918" s="2">
        <v>45716</v>
      </c>
      <c r="V2918">
        <v>1195.79</v>
      </c>
      <c r="W2918" t="s">
        <v>43</v>
      </c>
      <c r="X2918" s="2">
        <v>45721.717777777783</v>
      </c>
      <c r="Y2918" t="s">
        <v>75</v>
      </c>
      <c r="Z2918" t="s">
        <v>42</v>
      </c>
      <c r="AA2918">
        <v>3</v>
      </c>
      <c r="AB2918">
        <v>352</v>
      </c>
      <c r="AC2918">
        <v>1</v>
      </c>
      <c r="AD2918">
        <v>4133797</v>
      </c>
      <c r="AE2918" t="e">
        <f>_xlfn.XLOOKUP(AD2918,[1]Sheet1!$A:$A,[1]Sheet1!$A:$A,,0)</f>
        <v>#N/A</v>
      </c>
      <c r="AF2918">
        <v>0</v>
      </c>
      <c r="AH2918">
        <v>0</v>
      </c>
      <c r="AI2918" t="s">
        <v>45</v>
      </c>
      <c r="AJ2918" t="s">
        <v>42</v>
      </c>
      <c r="AL2918">
        <v>276</v>
      </c>
      <c r="AM2918" s="2">
        <v>45721.71770833333</v>
      </c>
    </row>
    <row r="2919" spans="1:39" hidden="1" x14ac:dyDescent="0.35">
      <c r="A2919">
        <v>53</v>
      </c>
      <c r="B2919">
        <v>1</v>
      </c>
      <c r="C2919">
        <v>16</v>
      </c>
      <c r="D2919" t="s">
        <v>39</v>
      </c>
      <c r="E2919">
        <v>359</v>
      </c>
      <c r="F2919">
        <v>1</v>
      </c>
      <c r="G2919">
        <v>487</v>
      </c>
      <c r="H2919">
        <v>994</v>
      </c>
      <c r="I2919" t="s">
        <v>40</v>
      </c>
      <c r="J2919" t="s">
        <v>3568</v>
      </c>
      <c r="K2919">
        <v>53</v>
      </c>
      <c r="L2919">
        <v>1</v>
      </c>
      <c r="M2919">
        <v>8824</v>
      </c>
      <c r="N2919" t="s">
        <v>42</v>
      </c>
      <c r="O2919">
        <v>0</v>
      </c>
      <c r="P2919">
        <v>0</v>
      </c>
      <c r="R2919">
        <v>0</v>
      </c>
      <c r="U2919" s="2">
        <v>45714</v>
      </c>
      <c r="V2919">
        <v>44500</v>
      </c>
      <c r="W2919" t="s">
        <v>43</v>
      </c>
      <c r="X2919" s="2">
        <v>45721.738761574074</v>
      </c>
      <c r="Y2919" t="s">
        <v>3569</v>
      </c>
      <c r="Z2919" t="s">
        <v>42</v>
      </c>
      <c r="AA2919">
        <v>17</v>
      </c>
      <c r="AB2919">
        <v>352</v>
      </c>
      <c r="AC2919">
        <v>1</v>
      </c>
      <c r="AD2919">
        <v>4133836</v>
      </c>
      <c r="AE2919" t="e">
        <f>_xlfn.XLOOKUP(AD2919,[1]Sheet1!$A:$A,[1]Sheet1!$A:$A,,0)</f>
        <v>#N/A</v>
      </c>
      <c r="AF2919">
        <v>0</v>
      </c>
      <c r="AH2919">
        <v>0</v>
      </c>
      <c r="AI2919" t="s">
        <v>45</v>
      </c>
      <c r="AJ2919" t="s">
        <v>42</v>
      </c>
      <c r="AL2919">
        <v>374</v>
      </c>
      <c r="AM2919" s="2">
        <v>45721.738749999997</v>
      </c>
    </row>
    <row r="2920" spans="1:39" hidden="1" x14ac:dyDescent="0.35">
      <c r="A2920">
        <v>53</v>
      </c>
      <c r="B2920">
        <v>1</v>
      </c>
      <c r="C2920">
        <v>2</v>
      </c>
      <c r="D2920" t="s">
        <v>39</v>
      </c>
      <c r="E2920">
        <v>359</v>
      </c>
      <c r="F2920">
        <v>1</v>
      </c>
      <c r="G2920">
        <v>101212</v>
      </c>
      <c r="H2920">
        <v>341</v>
      </c>
      <c r="I2920" t="s">
        <v>40</v>
      </c>
      <c r="J2920" t="s">
        <v>3570</v>
      </c>
      <c r="K2920">
        <v>53</v>
      </c>
      <c r="L2920">
        <v>1</v>
      </c>
      <c r="M2920">
        <v>547</v>
      </c>
      <c r="N2920" t="s">
        <v>42</v>
      </c>
      <c r="O2920">
        <v>0</v>
      </c>
      <c r="P2920">
        <v>0</v>
      </c>
      <c r="R2920">
        <v>0</v>
      </c>
      <c r="U2920" s="2">
        <v>45714</v>
      </c>
      <c r="V2920">
        <v>44500</v>
      </c>
      <c r="W2920" t="s">
        <v>43</v>
      </c>
      <c r="X2920" s="2">
        <v>45721.739803240736</v>
      </c>
      <c r="Y2920" t="s">
        <v>77</v>
      </c>
      <c r="Z2920" t="s">
        <v>42</v>
      </c>
      <c r="AA2920">
        <v>3</v>
      </c>
      <c r="AB2920">
        <v>352</v>
      </c>
      <c r="AC2920">
        <v>1</v>
      </c>
      <c r="AD2920">
        <v>4133840</v>
      </c>
      <c r="AE2920" t="e">
        <f>_xlfn.XLOOKUP(AD2920,[1]Sheet1!$A:$A,[1]Sheet1!$A:$A,,0)</f>
        <v>#N/A</v>
      </c>
      <c r="AF2920">
        <v>0</v>
      </c>
      <c r="AH2920">
        <v>0</v>
      </c>
      <c r="AI2920" t="s">
        <v>45</v>
      </c>
      <c r="AJ2920" t="s">
        <v>42</v>
      </c>
      <c r="AL2920">
        <v>374</v>
      </c>
      <c r="AM2920" s="2">
        <v>45721.739791666667</v>
      </c>
    </row>
    <row r="2921" spans="1:39" hidden="1" x14ac:dyDescent="0.35">
      <c r="A2921">
        <v>53</v>
      </c>
      <c r="B2921">
        <v>1</v>
      </c>
      <c r="C2921">
        <v>2</v>
      </c>
      <c r="D2921" t="s">
        <v>39</v>
      </c>
      <c r="E2921">
        <v>359</v>
      </c>
      <c r="F2921">
        <v>1</v>
      </c>
      <c r="G2921">
        <v>101225</v>
      </c>
      <c r="H2921">
        <v>341</v>
      </c>
      <c r="I2921" t="s">
        <v>40</v>
      </c>
      <c r="J2921" t="s">
        <v>3571</v>
      </c>
      <c r="K2921">
        <v>53</v>
      </c>
      <c r="L2921">
        <v>1</v>
      </c>
      <c r="M2921">
        <v>547</v>
      </c>
      <c r="N2921" t="s">
        <v>42</v>
      </c>
      <c r="O2921">
        <v>0</v>
      </c>
      <c r="P2921">
        <v>0</v>
      </c>
      <c r="R2921">
        <v>0</v>
      </c>
      <c r="U2921" s="2">
        <v>45714</v>
      </c>
      <c r="V2921">
        <v>21400</v>
      </c>
      <c r="W2921" t="s">
        <v>43</v>
      </c>
      <c r="X2921" s="2">
        <v>45721.759444444448</v>
      </c>
      <c r="Y2921" t="s">
        <v>533</v>
      </c>
      <c r="Z2921" t="s">
        <v>42</v>
      </c>
      <c r="AA2921">
        <v>3</v>
      </c>
      <c r="AB2921">
        <v>352</v>
      </c>
      <c r="AC2921">
        <v>1</v>
      </c>
      <c r="AD2921">
        <v>4133906</v>
      </c>
      <c r="AE2921" t="e">
        <f>_xlfn.XLOOKUP(AD2921,[1]Sheet1!$A:$A,[1]Sheet1!$A:$A,,0)</f>
        <v>#N/A</v>
      </c>
      <c r="AF2921">
        <v>0</v>
      </c>
      <c r="AH2921">
        <v>0</v>
      </c>
      <c r="AI2921" t="s">
        <v>45</v>
      </c>
      <c r="AJ2921" t="s">
        <v>42</v>
      </c>
      <c r="AL2921">
        <v>374</v>
      </c>
      <c r="AM2921" s="2">
        <v>45721.759444444448</v>
      </c>
    </row>
    <row r="2922" spans="1:39" hidden="1" x14ac:dyDescent="0.35">
      <c r="A2922">
        <v>53</v>
      </c>
      <c r="B2922">
        <v>1</v>
      </c>
      <c r="C2922">
        <v>2</v>
      </c>
      <c r="D2922" t="s">
        <v>39</v>
      </c>
      <c r="E2922">
        <v>359</v>
      </c>
      <c r="F2922">
        <v>1</v>
      </c>
      <c r="G2922">
        <v>101269</v>
      </c>
      <c r="H2922">
        <v>341</v>
      </c>
      <c r="I2922" t="s">
        <v>40</v>
      </c>
      <c r="J2922" t="s">
        <v>3572</v>
      </c>
      <c r="K2922">
        <v>53</v>
      </c>
      <c r="L2922">
        <v>1</v>
      </c>
      <c r="M2922">
        <v>547</v>
      </c>
      <c r="N2922" t="s">
        <v>42</v>
      </c>
      <c r="O2922">
        <v>0</v>
      </c>
      <c r="P2922">
        <v>0</v>
      </c>
      <c r="R2922">
        <v>0</v>
      </c>
      <c r="U2922" s="2">
        <v>45722</v>
      </c>
      <c r="V2922">
        <v>21310.880000000001</v>
      </c>
      <c r="W2922" t="s">
        <v>43</v>
      </c>
      <c r="X2922" s="2">
        <v>45723.436354166668</v>
      </c>
      <c r="Y2922" t="s">
        <v>961</v>
      </c>
      <c r="Z2922" t="s">
        <v>42</v>
      </c>
      <c r="AA2922">
        <v>3</v>
      </c>
      <c r="AB2922">
        <v>352</v>
      </c>
      <c r="AC2922">
        <v>1</v>
      </c>
      <c r="AD2922">
        <v>4135429</v>
      </c>
      <c r="AE2922" t="e">
        <f>_xlfn.XLOOKUP(AD2922,[1]Sheet1!$A:$A,[1]Sheet1!$A:$A,,0)</f>
        <v>#N/A</v>
      </c>
      <c r="AF2922">
        <v>0</v>
      </c>
      <c r="AH2922">
        <v>0</v>
      </c>
      <c r="AI2922" t="s">
        <v>45</v>
      </c>
      <c r="AJ2922" t="s">
        <v>42</v>
      </c>
      <c r="AL2922">
        <v>374</v>
      </c>
      <c r="AM2922" s="2">
        <v>45723.436342592591</v>
      </c>
    </row>
    <row r="2923" spans="1:39" hidden="1" x14ac:dyDescent="0.35">
      <c r="A2923">
        <v>53</v>
      </c>
      <c r="B2923">
        <v>1</v>
      </c>
      <c r="C2923">
        <v>2</v>
      </c>
      <c r="D2923" t="s">
        <v>39</v>
      </c>
      <c r="E2923">
        <v>359</v>
      </c>
      <c r="F2923">
        <v>1</v>
      </c>
      <c r="G2923">
        <v>101270</v>
      </c>
      <c r="H2923">
        <v>341</v>
      </c>
      <c r="I2923" t="s">
        <v>40</v>
      </c>
      <c r="J2923" t="s">
        <v>3573</v>
      </c>
      <c r="K2923">
        <v>53</v>
      </c>
      <c r="L2923">
        <v>1</v>
      </c>
      <c r="M2923">
        <v>547</v>
      </c>
      <c r="N2923" t="s">
        <v>42</v>
      </c>
      <c r="O2923">
        <v>0</v>
      </c>
      <c r="P2923">
        <v>0</v>
      </c>
      <c r="R2923">
        <v>0</v>
      </c>
      <c r="U2923" s="2">
        <v>45722</v>
      </c>
      <c r="V2923">
        <v>41220.6</v>
      </c>
      <c r="W2923" t="s">
        <v>43</v>
      </c>
      <c r="X2923" s="2">
        <v>45723.436400462961</v>
      </c>
      <c r="Y2923" t="s">
        <v>663</v>
      </c>
      <c r="Z2923" t="s">
        <v>42</v>
      </c>
      <c r="AA2923">
        <v>3</v>
      </c>
      <c r="AB2923">
        <v>352</v>
      </c>
      <c r="AC2923">
        <v>1</v>
      </c>
      <c r="AD2923">
        <v>4135433</v>
      </c>
      <c r="AE2923" t="e">
        <f>_xlfn.XLOOKUP(AD2923,[1]Sheet1!$A:$A,[1]Sheet1!$A:$A,,0)</f>
        <v>#N/A</v>
      </c>
      <c r="AF2923">
        <v>0</v>
      </c>
      <c r="AH2923">
        <v>0</v>
      </c>
      <c r="AI2923" t="s">
        <v>45</v>
      </c>
      <c r="AJ2923" t="s">
        <v>42</v>
      </c>
      <c r="AL2923">
        <v>374</v>
      </c>
      <c r="AM2923" s="2">
        <v>45723.436342592591</v>
      </c>
    </row>
    <row r="2924" spans="1:39" hidden="1" x14ac:dyDescent="0.35">
      <c r="A2924">
        <v>53</v>
      </c>
      <c r="B2924">
        <v>1</v>
      </c>
      <c r="C2924">
        <v>2</v>
      </c>
      <c r="D2924" t="s">
        <v>39</v>
      </c>
      <c r="E2924">
        <v>359</v>
      </c>
      <c r="F2924">
        <v>1</v>
      </c>
      <c r="G2924">
        <v>101278</v>
      </c>
      <c r="H2924">
        <v>341</v>
      </c>
      <c r="I2924" t="s">
        <v>40</v>
      </c>
      <c r="J2924" t="s">
        <v>3574</v>
      </c>
      <c r="K2924">
        <v>53</v>
      </c>
      <c r="L2924">
        <v>1</v>
      </c>
      <c r="M2924">
        <v>547</v>
      </c>
      <c r="N2924" t="s">
        <v>42</v>
      </c>
      <c r="O2924">
        <v>0</v>
      </c>
      <c r="P2924">
        <v>0</v>
      </c>
      <c r="R2924">
        <v>0</v>
      </c>
      <c r="U2924" s="2">
        <v>45722</v>
      </c>
      <c r="V2924">
        <v>27802.5</v>
      </c>
      <c r="W2924" t="s">
        <v>43</v>
      </c>
      <c r="X2924" s="2">
        <v>45723.443831018521</v>
      </c>
      <c r="Y2924" t="s">
        <v>160</v>
      </c>
      <c r="Z2924" t="s">
        <v>42</v>
      </c>
      <c r="AA2924">
        <v>3</v>
      </c>
      <c r="AB2924">
        <v>352</v>
      </c>
      <c r="AC2924">
        <v>1</v>
      </c>
      <c r="AD2924">
        <v>4135491</v>
      </c>
      <c r="AE2924" t="e">
        <f>_xlfn.XLOOKUP(AD2924,[1]Sheet1!$A:$A,[1]Sheet1!$A:$A,,0)</f>
        <v>#N/A</v>
      </c>
      <c r="AF2924">
        <v>0</v>
      </c>
      <c r="AH2924">
        <v>0</v>
      </c>
      <c r="AI2924" t="s">
        <v>45</v>
      </c>
      <c r="AJ2924" t="s">
        <v>42</v>
      </c>
      <c r="AL2924">
        <v>374</v>
      </c>
      <c r="AM2924" s="2">
        <v>45723.443819444437</v>
      </c>
    </row>
    <row r="2925" spans="1:39" hidden="1" x14ac:dyDescent="0.35">
      <c r="A2925">
        <v>53</v>
      </c>
      <c r="B2925">
        <v>1</v>
      </c>
      <c r="C2925">
        <v>2</v>
      </c>
      <c r="D2925" t="s">
        <v>39</v>
      </c>
      <c r="E2925">
        <v>359</v>
      </c>
      <c r="F2925">
        <v>1</v>
      </c>
      <c r="G2925">
        <v>101281</v>
      </c>
      <c r="H2925">
        <v>341</v>
      </c>
      <c r="I2925" t="s">
        <v>40</v>
      </c>
      <c r="J2925" t="s">
        <v>3575</v>
      </c>
      <c r="K2925">
        <v>53</v>
      </c>
      <c r="L2925">
        <v>1</v>
      </c>
      <c r="M2925">
        <v>547</v>
      </c>
      <c r="N2925" t="s">
        <v>42</v>
      </c>
      <c r="O2925">
        <v>0</v>
      </c>
      <c r="P2925">
        <v>0</v>
      </c>
      <c r="R2925">
        <v>0</v>
      </c>
      <c r="U2925" s="2">
        <v>45722</v>
      </c>
      <c r="V2925">
        <v>152062.07999999999</v>
      </c>
      <c r="W2925" t="s">
        <v>43</v>
      </c>
      <c r="X2925" s="2">
        <v>45723.447314814817</v>
      </c>
      <c r="Y2925" t="s">
        <v>144</v>
      </c>
      <c r="Z2925" t="s">
        <v>42</v>
      </c>
      <c r="AA2925">
        <v>3</v>
      </c>
      <c r="AB2925">
        <v>352</v>
      </c>
      <c r="AC2925">
        <v>1</v>
      </c>
      <c r="AD2925">
        <v>4135513</v>
      </c>
      <c r="AE2925" t="e">
        <f>_xlfn.XLOOKUP(AD2925,[1]Sheet1!$A:$A,[1]Sheet1!$A:$A,,0)</f>
        <v>#N/A</v>
      </c>
      <c r="AF2925">
        <v>0</v>
      </c>
      <c r="AH2925">
        <v>0</v>
      </c>
      <c r="AI2925" t="s">
        <v>45</v>
      </c>
      <c r="AJ2925" t="s">
        <v>42</v>
      </c>
      <c r="AL2925">
        <v>374</v>
      </c>
      <c r="AM2925" s="2">
        <v>45723.44730324074</v>
      </c>
    </row>
    <row r="2926" spans="1:39" hidden="1" x14ac:dyDescent="0.35">
      <c r="A2926">
        <v>53</v>
      </c>
      <c r="B2926">
        <v>1</v>
      </c>
      <c r="C2926">
        <v>2</v>
      </c>
      <c r="D2926" t="s">
        <v>39</v>
      </c>
      <c r="E2926">
        <v>359</v>
      </c>
      <c r="F2926">
        <v>1</v>
      </c>
      <c r="G2926">
        <v>101294</v>
      </c>
      <c r="H2926">
        <v>341</v>
      </c>
      <c r="I2926" t="s">
        <v>40</v>
      </c>
      <c r="J2926" t="s">
        <v>3576</v>
      </c>
      <c r="K2926">
        <v>53</v>
      </c>
      <c r="L2926">
        <v>1</v>
      </c>
      <c r="M2926">
        <v>547</v>
      </c>
      <c r="N2926" t="s">
        <v>42</v>
      </c>
      <c r="O2926">
        <v>0</v>
      </c>
      <c r="P2926">
        <v>0</v>
      </c>
      <c r="R2926">
        <v>0</v>
      </c>
      <c r="U2926" s="2">
        <v>45722</v>
      </c>
      <c r="V2926">
        <v>27794</v>
      </c>
      <c r="W2926" t="s">
        <v>43</v>
      </c>
      <c r="X2926" s="2">
        <v>45723.476886574077</v>
      </c>
      <c r="Y2926" t="s">
        <v>331</v>
      </c>
      <c r="Z2926" t="s">
        <v>42</v>
      </c>
      <c r="AA2926">
        <v>3</v>
      </c>
      <c r="AB2926">
        <v>352</v>
      </c>
      <c r="AC2926">
        <v>1</v>
      </c>
      <c r="AD2926">
        <v>4135698</v>
      </c>
      <c r="AE2926" t="e">
        <f>_xlfn.XLOOKUP(AD2926,[1]Sheet1!$A:$A,[1]Sheet1!$A:$A,,0)</f>
        <v>#N/A</v>
      </c>
      <c r="AF2926">
        <v>0</v>
      </c>
      <c r="AH2926">
        <v>0</v>
      </c>
      <c r="AI2926" t="s">
        <v>45</v>
      </c>
      <c r="AJ2926" t="s">
        <v>42</v>
      </c>
      <c r="AL2926">
        <v>374</v>
      </c>
      <c r="AM2926" s="2">
        <v>45723.476875</v>
      </c>
    </row>
    <row r="2927" spans="1:39" hidden="1" x14ac:dyDescent="0.35">
      <c r="A2927">
        <v>53</v>
      </c>
      <c r="B2927">
        <v>1</v>
      </c>
      <c r="C2927">
        <v>2</v>
      </c>
      <c r="D2927" t="s">
        <v>39</v>
      </c>
      <c r="E2927">
        <v>359</v>
      </c>
      <c r="F2927">
        <v>1</v>
      </c>
      <c r="G2927">
        <v>101296</v>
      </c>
      <c r="H2927">
        <v>341</v>
      </c>
      <c r="I2927" t="s">
        <v>40</v>
      </c>
      <c r="J2927" t="s">
        <v>3577</v>
      </c>
      <c r="K2927">
        <v>53</v>
      </c>
      <c r="L2927">
        <v>1</v>
      </c>
      <c r="M2927">
        <v>547</v>
      </c>
      <c r="N2927" t="s">
        <v>42</v>
      </c>
      <c r="O2927">
        <v>0</v>
      </c>
      <c r="P2927">
        <v>0</v>
      </c>
      <c r="R2927">
        <v>0</v>
      </c>
      <c r="U2927" s="2">
        <v>45722</v>
      </c>
      <c r="V2927">
        <v>12983.67</v>
      </c>
      <c r="W2927" t="s">
        <v>43</v>
      </c>
      <c r="X2927" s="2">
        <v>45723.491944444453</v>
      </c>
      <c r="Y2927" t="s">
        <v>2251</v>
      </c>
      <c r="Z2927" t="s">
        <v>42</v>
      </c>
      <c r="AA2927">
        <v>3</v>
      </c>
      <c r="AB2927">
        <v>352</v>
      </c>
      <c r="AC2927">
        <v>1</v>
      </c>
      <c r="AD2927">
        <v>4135823</v>
      </c>
      <c r="AE2927" t="e">
        <f>_xlfn.XLOOKUP(AD2927,[1]Sheet1!$A:$A,[1]Sheet1!$A:$A,,0)</f>
        <v>#N/A</v>
      </c>
      <c r="AF2927">
        <v>0</v>
      </c>
      <c r="AH2927">
        <v>0</v>
      </c>
      <c r="AI2927" t="s">
        <v>45</v>
      </c>
      <c r="AJ2927" t="s">
        <v>42</v>
      </c>
      <c r="AL2927">
        <v>374</v>
      </c>
      <c r="AM2927" s="2">
        <v>45723.491851851853</v>
      </c>
    </row>
    <row r="2928" spans="1:39" hidden="1" x14ac:dyDescent="0.35">
      <c r="A2928">
        <v>53</v>
      </c>
      <c r="B2928">
        <v>1</v>
      </c>
      <c r="C2928">
        <v>2</v>
      </c>
      <c r="D2928" t="s">
        <v>39</v>
      </c>
      <c r="E2928">
        <v>359</v>
      </c>
      <c r="F2928">
        <v>1</v>
      </c>
      <c r="G2928">
        <v>101305</v>
      </c>
      <c r="H2928">
        <v>341</v>
      </c>
      <c r="I2928" t="s">
        <v>40</v>
      </c>
      <c r="J2928" t="s">
        <v>3578</v>
      </c>
      <c r="K2928">
        <v>53</v>
      </c>
      <c r="L2928">
        <v>1</v>
      </c>
      <c r="M2928">
        <v>547</v>
      </c>
      <c r="N2928" t="s">
        <v>42</v>
      </c>
      <c r="O2928">
        <v>0</v>
      </c>
      <c r="P2928">
        <v>0</v>
      </c>
      <c r="R2928">
        <v>0</v>
      </c>
      <c r="U2928" s="2">
        <v>45722</v>
      </c>
      <c r="V2928">
        <v>10121.23</v>
      </c>
      <c r="W2928" t="s">
        <v>43</v>
      </c>
      <c r="X2928" s="2">
        <v>45723.498726851853</v>
      </c>
      <c r="Y2928" t="s">
        <v>142</v>
      </c>
      <c r="Z2928" t="s">
        <v>42</v>
      </c>
      <c r="AA2928">
        <v>3</v>
      </c>
      <c r="AB2928">
        <v>352</v>
      </c>
      <c r="AC2928">
        <v>1</v>
      </c>
      <c r="AD2928">
        <v>4135894</v>
      </c>
      <c r="AE2928" t="e">
        <f>_xlfn.XLOOKUP(AD2928,[1]Sheet1!$A:$A,[1]Sheet1!$A:$A,,0)</f>
        <v>#N/A</v>
      </c>
      <c r="AF2928">
        <v>0</v>
      </c>
      <c r="AH2928">
        <v>0</v>
      </c>
      <c r="AI2928" t="s">
        <v>45</v>
      </c>
      <c r="AJ2928" t="s">
        <v>42</v>
      </c>
      <c r="AL2928">
        <v>374</v>
      </c>
      <c r="AM2928" s="2">
        <v>45723.498726851853</v>
      </c>
    </row>
    <row r="2929" spans="1:39" hidden="1" x14ac:dyDescent="0.35">
      <c r="A2929">
        <v>53</v>
      </c>
      <c r="B2929">
        <v>1</v>
      </c>
      <c r="C2929">
        <v>2</v>
      </c>
      <c r="D2929" t="s">
        <v>39</v>
      </c>
      <c r="E2929">
        <v>359</v>
      </c>
      <c r="F2929">
        <v>1</v>
      </c>
      <c r="G2929">
        <v>101306</v>
      </c>
      <c r="H2929">
        <v>341</v>
      </c>
      <c r="I2929" t="s">
        <v>40</v>
      </c>
      <c r="J2929" t="s">
        <v>3579</v>
      </c>
      <c r="K2929">
        <v>53</v>
      </c>
      <c r="L2929">
        <v>1</v>
      </c>
      <c r="M2929">
        <v>547</v>
      </c>
      <c r="N2929" t="s">
        <v>42</v>
      </c>
      <c r="O2929">
        <v>0</v>
      </c>
      <c r="P2929">
        <v>0</v>
      </c>
      <c r="R2929">
        <v>0</v>
      </c>
      <c r="U2929" s="2">
        <v>45722</v>
      </c>
      <c r="V2929">
        <v>9861.7999999999993</v>
      </c>
      <c r="W2929" t="s">
        <v>43</v>
      </c>
      <c r="X2929" s="2">
        <v>45723.499652777777</v>
      </c>
      <c r="Y2929" t="s">
        <v>1134</v>
      </c>
      <c r="Z2929" t="s">
        <v>42</v>
      </c>
      <c r="AA2929">
        <v>3</v>
      </c>
      <c r="AB2929">
        <v>352</v>
      </c>
      <c r="AC2929">
        <v>1</v>
      </c>
      <c r="AD2929">
        <v>4135904</v>
      </c>
      <c r="AE2929" t="e">
        <f>_xlfn.XLOOKUP(AD2929,[1]Sheet1!$A:$A,[1]Sheet1!$A:$A,,0)</f>
        <v>#N/A</v>
      </c>
      <c r="AF2929">
        <v>0</v>
      </c>
      <c r="AH2929">
        <v>0</v>
      </c>
      <c r="AI2929" t="s">
        <v>45</v>
      </c>
      <c r="AJ2929" t="s">
        <v>42</v>
      </c>
      <c r="AL2929">
        <v>374</v>
      </c>
      <c r="AM2929" s="2">
        <v>45723.499652777777</v>
      </c>
    </row>
    <row r="2930" spans="1:39" hidden="1" x14ac:dyDescent="0.35">
      <c r="A2930">
        <v>53</v>
      </c>
      <c r="B2930">
        <v>1</v>
      </c>
      <c r="C2930">
        <v>2</v>
      </c>
      <c r="D2930" t="s">
        <v>39</v>
      </c>
      <c r="E2930">
        <v>359</v>
      </c>
      <c r="F2930">
        <v>1</v>
      </c>
      <c r="G2930">
        <v>102282</v>
      </c>
      <c r="H2930">
        <v>341</v>
      </c>
      <c r="I2930" t="s">
        <v>40</v>
      </c>
      <c r="J2930" t="s">
        <v>3580</v>
      </c>
      <c r="K2930">
        <v>53</v>
      </c>
      <c r="L2930">
        <v>1</v>
      </c>
      <c r="M2930">
        <v>547</v>
      </c>
      <c r="N2930" t="s">
        <v>42</v>
      </c>
      <c r="O2930">
        <v>0</v>
      </c>
      <c r="P2930">
        <v>0</v>
      </c>
      <c r="R2930">
        <v>0</v>
      </c>
      <c r="U2930" s="2">
        <v>45723</v>
      </c>
      <c r="V2930">
        <v>1178.82</v>
      </c>
      <c r="W2930" t="s">
        <v>43</v>
      </c>
      <c r="X2930" s="2">
        <v>45726.417766203696</v>
      </c>
      <c r="Y2930" t="s">
        <v>3581</v>
      </c>
      <c r="Z2930" t="s">
        <v>42</v>
      </c>
      <c r="AA2930">
        <v>3</v>
      </c>
      <c r="AB2930">
        <v>352</v>
      </c>
      <c r="AC2930">
        <v>1</v>
      </c>
      <c r="AD2930">
        <v>4150837</v>
      </c>
      <c r="AE2930" t="e">
        <f>_xlfn.XLOOKUP(AD2930,[1]Sheet1!$A:$A,[1]Sheet1!$A:$A,,0)</f>
        <v>#N/A</v>
      </c>
      <c r="AF2930">
        <v>0</v>
      </c>
      <c r="AH2930">
        <v>0</v>
      </c>
      <c r="AI2930" t="s">
        <v>45</v>
      </c>
      <c r="AJ2930" t="s">
        <v>42</v>
      </c>
      <c r="AL2930">
        <v>374</v>
      </c>
      <c r="AM2930" s="2">
        <v>45726.417754629627</v>
      </c>
    </row>
    <row r="2931" spans="1:39" hidden="1" x14ac:dyDescent="0.35">
      <c r="A2931">
        <v>53</v>
      </c>
      <c r="B2931">
        <v>1</v>
      </c>
      <c r="C2931">
        <v>2</v>
      </c>
      <c r="D2931" t="s">
        <v>39</v>
      </c>
      <c r="E2931">
        <v>359</v>
      </c>
      <c r="F2931">
        <v>1</v>
      </c>
      <c r="G2931">
        <v>102271</v>
      </c>
      <c r="H2931">
        <v>341</v>
      </c>
      <c r="I2931" t="s">
        <v>40</v>
      </c>
      <c r="J2931" t="s">
        <v>3582</v>
      </c>
      <c r="K2931">
        <v>53</v>
      </c>
      <c r="L2931">
        <v>1</v>
      </c>
      <c r="M2931">
        <v>547</v>
      </c>
      <c r="N2931" t="s">
        <v>42</v>
      </c>
      <c r="O2931">
        <v>0</v>
      </c>
      <c r="P2931">
        <v>0</v>
      </c>
      <c r="R2931">
        <v>0</v>
      </c>
      <c r="U2931" s="2">
        <v>45717</v>
      </c>
      <c r="V2931">
        <v>15000</v>
      </c>
      <c r="W2931" t="s">
        <v>43</v>
      </c>
      <c r="X2931" s="2">
        <v>45726.356446759259</v>
      </c>
      <c r="Y2931" t="s">
        <v>306</v>
      </c>
      <c r="Z2931" t="s">
        <v>42</v>
      </c>
      <c r="AA2931">
        <v>3</v>
      </c>
      <c r="AB2931">
        <v>352</v>
      </c>
      <c r="AC2931">
        <v>1</v>
      </c>
      <c r="AD2931">
        <v>4150345</v>
      </c>
      <c r="AE2931" t="e">
        <f>_xlfn.XLOOKUP(AD2931,[1]Sheet1!$A:$A,[1]Sheet1!$A:$A,,0)</f>
        <v>#N/A</v>
      </c>
      <c r="AF2931">
        <v>0</v>
      </c>
      <c r="AH2931">
        <v>0</v>
      </c>
      <c r="AI2931" t="s">
        <v>45</v>
      </c>
      <c r="AJ2931" t="s">
        <v>42</v>
      </c>
      <c r="AL2931">
        <v>374</v>
      </c>
      <c r="AM2931" s="2">
        <v>45726.356435185182</v>
      </c>
    </row>
    <row r="2932" spans="1:39" hidden="1" x14ac:dyDescent="0.35">
      <c r="A2932">
        <v>53</v>
      </c>
      <c r="B2932">
        <v>1</v>
      </c>
      <c r="C2932">
        <v>2</v>
      </c>
      <c r="D2932" t="s">
        <v>39</v>
      </c>
      <c r="E2932">
        <v>359</v>
      </c>
      <c r="F2932">
        <v>1</v>
      </c>
      <c r="G2932">
        <v>102290</v>
      </c>
      <c r="H2932">
        <v>341</v>
      </c>
      <c r="I2932" t="s">
        <v>40</v>
      </c>
      <c r="J2932" t="s">
        <v>3583</v>
      </c>
      <c r="K2932">
        <v>53</v>
      </c>
      <c r="L2932">
        <v>1</v>
      </c>
      <c r="M2932">
        <v>547</v>
      </c>
      <c r="N2932" t="s">
        <v>42</v>
      </c>
      <c r="O2932">
        <v>0</v>
      </c>
      <c r="P2932">
        <v>0</v>
      </c>
      <c r="R2932">
        <v>0</v>
      </c>
      <c r="U2932" s="2">
        <v>45722</v>
      </c>
      <c r="V2932">
        <v>9560</v>
      </c>
      <c r="W2932" t="s">
        <v>43</v>
      </c>
      <c r="X2932" s="2">
        <v>45726.433749999997</v>
      </c>
      <c r="Y2932" t="s">
        <v>77</v>
      </c>
      <c r="Z2932" t="s">
        <v>42</v>
      </c>
      <c r="AA2932">
        <v>3</v>
      </c>
      <c r="AB2932">
        <v>352</v>
      </c>
      <c r="AC2932">
        <v>1</v>
      </c>
      <c r="AD2932">
        <v>4151013</v>
      </c>
      <c r="AE2932" t="e">
        <f>_xlfn.XLOOKUP(AD2932,[1]Sheet1!$A:$A,[1]Sheet1!$A:$A,,0)</f>
        <v>#N/A</v>
      </c>
      <c r="AF2932">
        <v>0</v>
      </c>
      <c r="AH2932">
        <v>0</v>
      </c>
      <c r="AI2932" t="s">
        <v>45</v>
      </c>
      <c r="AJ2932" t="s">
        <v>42</v>
      </c>
      <c r="AL2932">
        <v>374</v>
      </c>
      <c r="AM2932" s="2">
        <v>45726.433738425927</v>
      </c>
    </row>
    <row r="2933" spans="1:39" hidden="1" x14ac:dyDescent="0.35">
      <c r="A2933">
        <v>53</v>
      </c>
      <c r="B2933">
        <v>1</v>
      </c>
      <c r="C2933">
        <v>2</v>
      </c>
      <c r="D2933" t="s">
        <v>39</v>
      </c>
      <c r="E2933">
        <v>359</v>
      </c>
      <c r="F2933">
        <v>1</v>
      </c>
      <c r="G2933">
        <v>102313</v>
      </c>
      <c r="H2933">
        <v>341</v>
      </c>
      <c r="I2933" t="s">
        <v>40</v>
      </c>
      <c r="J2933" t="s">
        <v>3584</v>
      </c>
      <c r="K2933">
        <v>53</v>
      </c>
      <c r="L2933">
        <v>1</v>
      </c>
      <c r="M2933">
        <v>547</v>
      </c>
      <c r="N2933" t="s">
        <v>42</v>
      </c>
      <c r="O2933">
        <v>0</v>
      </c>
      <c r="P2933">
        <v>0</v>
      </c>
      <c r="R2933">
        <v>0</v>
      </c>
      <c r="U2933" s="2">
        <v>45698</v>
      </c>
      <c r="V2933">
        <v>2017</v>
      </c>
      <c r="W2933" t="s">
        <v>43</v>
      </c>
      <c r="X2933" s="2">
        <v>45726.488715277781</v>
      </c>
      <c r="Y2933" t="s">
        <v>431</v>
      </c>
      <c r="Z2933" t="s">
        <v>42</v>
      </c>
      <c r="AA2933">
        <v>3</v>
      </c>
      <c r="AB2933">
        <v>352</v>
      </c>
      <c r="AC2933">
        <v>1</v>
      </c>
      <c r="AD2933">
        <v>4151478</v>
      </c>
      <c r="AE2933" t="e">
        <f>_xlfn.XLOOKUP(AD2933,[1]Sheet1!$A:$A,[1]Sheet1!$A:$A,,0)</f>
        <v>#N/A</v>
      </c>
      <c r="AF2933">
        <v>0</v>
      </c>
      <c r="AH2933">
        <v>0</v>
      </c>
      <c r="AI2933" t="s">
        <v>45</v>
      </c>
      <c r="AJ2933" t="s">
        <v>42</v>
      </c>
      <c r="AL2933">
        <v>276</v>
      </c>
      <c r="AM2933" s="2">
        <v>45726.488703703697</v>
      </c>
    </row>
    <row r="2934" spans="1:39" hidden="1" x14ac:dyDescent="0.35">
      <c r="A2934">
        <v>53</v>
      </c>
      <c r="B2934">
        <v>1</v>
      </c>
      <c r="C2934">
        <v>2</v>
      </c>
      <c r="D2934" t="s">
        <v>39</v>
      </c>
      <c r="E2934">
        <v>359</v>
      </c>
      <c r="F2934">
        <v>1</v>
      </c>
      <c r="G2934">
        <v>102315</v>
      </c>
      <c r="H2934">
        <v>341</v>
      </c>
      <c r="I2934" t="s">
        <v>40</v>
      </c>
      <c r="J2934" t="s">
        <v>3585</v>
      </c>
      <c r="K2934">
        <v>53</v>
      </c>
      <c r="L2934">
        <v>1</v>
      </c>
      <c r="M2934">
        <v>547</v>
      </c>
      <c r="N2934" t="s">
        <v>42</v>
      </c>
      <c r="O2934">
        <v>0</v>
      </c>
      <c r="P2934">
        <v>0</v>
      </c>
      <c r="R2934">
        <v>0</v>
      </c>
      <c r="U2934" s="2">
        <v>45700</v>
      </c>
      <c r="V2934">
        <v>62735.48</v>
      </c>
      <c r="W2934" t="s">
        <v>43</v>
      </c>
      <c r="X2934" s="2">
        <v>45726.502071759263</v>
      </c>
      <c r="Y2934" t="s">
        <v>651</v>
      </c>
      <c r="Z2934" t="s">
        <v>42</v>
      </c>
      <c r="AA2934">
        <v>3</v>
      </c>
      <c r="AB2934">
        <v>352</v>
      </c>
      <c r="AC2934">
        <v>1</v>
      </c>
      <c r="AD2934">
        <v>4151575</v>
      </c>
      <c r="AE2934" t="e">
        <f>_xlfn.XLOOKUP(AD2934,[1]Sheet1!$A:$A,[1]Sheet1!$A:$A,,0)</f>
        <v>#N/A</v>
      </c>
      <c r="AF2934">
        <v>0</v>
      </c>
      <c r="AH2934">
        <v>0</v>
      </c>
      <c r="AI2934" t="s">
        <v>45</v>
      </c>
      <c r="AJ2934" t="s">
        <v>42</v>
      </c>
      <c r="AL2934">
        <v>276</v>
      </c>
      <c r="AM2934" s="2">
        <v>45726.502060185187</v>
      </c>
    </row>
    <row r="2935" spans="1:39" hidden="1" x14ac:dyDescent="0.35">
      <c r="A2935">
        <v>53</v>
      </c>
      <c r="B2935">
        <v>1</v>
      </c>
      <c r="C2935">
        <v>2</v>
      </c>
      <c r="D2935" t="s">
        <v>39</v>
      </c>
      <c r="E2935">
        <v>359</v>
      </c>
      <c r="F2935">
        <v>1</v>
      </c>
      <c r="G2935">
        <v>102317</v>
      </c>
      <c r="H2935">
        <v>341</v>
      </c>
      <c r="I2935" t="s">
        <v>40</v>
      </c>
      <c r="J2935" t="s">
        <v>3586</v>
      </c>
      <c r="K2935">
        <v>53</v>
      </c>
      <c r="L2935">
        <v>1</v>
      </c>
      <c r="M2935">
        <v>547</v>
      </c>
      <c r="N2935" t="s">
        <v>42</v>
      </c>
      <c r="O2935">
        <v>0</v>
      </c>
      <c r="P2935">
        <v>0</v>
      </c>
      <c r="R2935">
        <v>0</v>
      </c>
      <c r="U2935" s="2">
        <v>45705</v>
      </c>
      <c r="V2935">
        <v>65.569999999999993</v>
      </c>
      <c r="W2935" t="s">
        <v>43</v>
      </c>
      <c r="X2935" s="2">
        <v>45726.508425925917</v>
      </c>
      <c r="Y2935" t="s">
        <v>420</v>
      </c>
      <c r="Z2935" t="s">
        <v>42</v>
      </c>
      <c r="AA2935">
        <v>3</v>
      </c>
      <c r="AB2935">
        <v>352</v>
      </c>
      <c r="AC2935">
        <v>1</v>
      </c>
      <c r="AD2935">
        <v>4151638</v>
      </c>
      <c r="AE2935" t="e">
        <f>_xlfn.XLOOKUP(AD2935,[1]Sheet1!$A:$A,[1]Sheet1!$A:$A,,0)</f>
        <v>#N/A</v>
      </c>
      <c r="AF2935">
        <v>0</v>
      </c>
      <c r="AH2935">
        <v>0</v>
      </c>
      <c r="AI2935" t="s">
        <v>45</v>
      </c>
      <c r="AJ2935" t="s">
        <v>42</v>
      </c>
      <c r="AL2935">
        <v>276</v>
      </c>
      <c r="AM2935" s="2">
        <v>45726.508379629631</v>
      </c>
    </row>
    <row r="2936" spans="1:39" hidden="1" x14ac:dyDescent="0.35">
      <c r="A2936">
        <v>53</v>
      </c>
      <c r="B2936">
        <v>1</v>
      </c>
      <c r="C2936">
        <v>2</v>
      </c>
      <c r="D2936" t="s">
        <v>39</v>
      </c>
      <c r="E2936">
        <v>359</v>
      </c>
      <c r="F2936">
        <v>1</v>
      </c>
      <c r="G2936">
        <v>102319</v>
      </c>
      <c r="H2936">
        <v>341</v>
      </c>
      <c r="I2936" t="s">
        <v>40</v>
      </c>
      <c r="J2936" t="s">
        <v>3587</v>
      </c>
      <c r="K2936">
        <v>53</v>
      </c>
      <c r="L2936">
        <v>1</v>
      </c>
      <c r="M2936">
        <v>547</v>
      </c>
      <c r="N2936" t="s">
        <v>42</v>
      </c>
      <c r="O2936">
        <v>0</v>
      </c>
      <c r="P2936">
        <v>0</v>
      </c>
      <c r="R2936">
        <v>0</v>
      </c>
      <c r="U2936" s="2">
        <v>45705</v>
      </c>
      <c r="V2936">
        <v>161.81</v>
      </c>
      <c r="W2936" t="s">
        <v>43</v>
      </c>
      <c r="X2936" s="2">
        <v>45726.508402777778</v>
      </c>
      <c r="Y2936" t="s">
        <v>420</v>
      </c>
      <c r="Z2936" t="s">
        <v>42</v>
      </c>
      <c r="AA2936">
        <v>3</v>
      </c>
      <c r="AB2936">
        <v>352</v>
      </c>
      <c r="AC2936">
        <v>1</v>
      </c>
      <c r="AD2936">
        <v>4151635</v>
      </c>
      <c r="AE2936" t="e">
        <f>_xlfn.XLOOKUP(AD2936,[1]Sheet1!$A:$A,[1]Sheet1!$A:$A,,0)</f>
        <v>#N/A</v>
      </c>
      <c r="AF2936">
        <v>0</v>
      </c>
      <c r="AH2936">
        <v>0</v>
      </c>
      <c r="AI2936" t="s">
        <v>45</v>
      </c>
      <c r="AJ2936" t="s">
        <v>42</v>
      </c>
      <c r="AL2936">
        <v>276</v>
      </c>
      <c r="AM2936" s="2">
        <v>45726.508379629631</v>
      </c>
    </row>
    <row r="2937" spans="1:39" hidden="1" x14ac:dyDescent="0.35">
      <c r="A2937">
        <v>53</v>
      </c>
      <c r="B2937">
        <v>1</v>
      </c>
      <c r="C2937">
        <v>2</v>
      </c>
      <c r="D2937" t="s">
        <v>39</v>
      </c>
      <c r="E2937">
        <v>359</v>
      </c>
      <c r="F2937">
        <v>1</v>
      </c>
      <c r="G2937">
        <v>102322</v>
      </c>
      <c r="H2937">
        <v>341</v>
      </c>
      <c r="I2937" t="s">
        <v>67</v>
      </c>
      <c r="J2937" t="s">
        <v>3588</v>
      </c>
      <c r="K2937">
        <v>53</v>
      </c>
      <c r="L2937">
        <v>1</v>
      </c>
      <c r="M2937">
        <v>547</v>
      </c>
      <c r="N2937" t="s">
        <v>42</v>
      </c>
      <c r="O2937">
        <v>0</v>
      </c>
      <c r="P2937">
        <v>0</v>
      </c>
      <c r="R2937">
        <v>0</v>
      </c>
      <c r="U2937" s="2">
        <v>45727</v>
      </c>
      <c r="V2937">
        <v>200</v>
      </c>
      <c r="W2937" t="s">
        <v>43</v>
      </c>
      <c r="X2937" s="2">
        <v>45728.346250000002</v>
      </c>
      <c r="Y2937" t="s">
        <v>2456</v>
      </c>
      <c r="Z2937" t="s">
        <v>42</v>
      </c>
      <c r="AA2937">
        <v>3</v>
      </c>
      <c r="AB2937">
        <v>352</v>
      </c>
      <c r="AC2937">
        <v>1</v>
      </c>
      <c r="AD2937">
        <v>4164548</v>
      </c>
      <c r="AE2937" t="e">
        <f>_xlfn.XLOOKUP(AD2937,[1]Sheet1!$A:$A,[1]Sheet1!$A:$A,,0)</f>
        <v>#N/A</v>
      </c>
      <c r="AF2937">
        <v>0</v>
      </c>
      <c r="AH2937">
        <v>0</v>
      </c>
      <c r="AI2937" t="s">
        <v>45</v>
      </c>
      <c r="AJ2937" t="s">
        <v>42</v>
      </c>
      <c r="AL2937">
        <v>374</v>
      </c>
      <c r="AM2937" s="2">
        <v>45726.603877314818</v>
      </c>
    </row>
    <row r="2938" spans="1:39" hidden="1" x14ac:dyDescent="0.35">
      <c r="A2938">
        <v>53</v>
      </c>
      <c r="B2938">
        <v>1</v>
      </c>
      <c r="C2938">
        <v>2</v>
      </c>
      <c r="D2938" t="s">
        <v>39</v>
      </c>
      <c r="E2938">
        <v>359</v>
      </c>
      <c r="F2938">
        <v>1</v>
      </c>
      <c r="G2938">
        <v>102326</v>
      </c>
      <c r="H2938">
        <v>341</v>
      </c>
      <c r="I2938" t="s">
        <v>67</v>
      </c>
      <c r="J2938" t="s">
        <v>3589</v>
      </c>
      <c r="K2938">
        <v>53</v>
      </c>
      <c r="L2938">
        <v>1</v>
      </c>
      <c r="M2938">
        <v>547</v>
      </c>
      <c r="N2938" t="s">
        <v>42</v>
      </c>
      <c r="O2938">
        <v>0</v>
      </c>
      <c r="P2938">
        <v>0</v>
      </c>
      <c r="R2938">
        <v>0</v>
      </c>
      <c r="U2938" s="2">
        <v>45727</v>
      </c>
      <c r="V2938">
        <v>107.5</v>
      </c>
      <c r="W2938" t="s">
        <v>43</v>
      </c>
      <c r="X2938" s="2">
        <v>45728.346296296288</v>
      </c>
      <c r="Y2938" t="s">
        <v>1199</v>
      </c>
      <c r="Z2938" t="s">
        <v>42</v>
      </c>
      <c r="AA2938">
        <v>3</v>
      </c>
      <c r="AB2938">
        <v>352</v>
      </c>
      <c r="AC2938">
        <v>1</v>
      </c>
      <c r="AD2938">
        <v>4164556</v>
      </c>
      <c r="AE2938" t="e">
        <f>_xlfn.XLOOKUP(AD2938,[1]Sheet1!$A:$A,[1]Sheet1!$A:$A,,0)</f>
        <v>#N/A</v>
      </c>
      <c r="AF2938">
        <v>0</v>
      </c>
      <c r="AH2938">
        <v>0</v>
      </c>
      <c r="AI2938" t="s">
        <v>45</v>
      </c>
      <c r="AJ2938" t="s">
        <v>42</v>
      </c>
      <c r="AL2938">
        <v>374</v>
      </c>
      <c r="AM2938" s="2">
        <v>45726.603888888887</v>
      </c>
    </row>
    <row r="2939" spans="1:39" hidden="1" x14ac:dyDescent="0.35">
      <c r="A2939">
        <v>53</v>
      </c>
      <c r="B2939">
        <v>1</v>
      </c>
      <c r="C2939">
        <v>2</v>
      </c>
      <c r="D2939" t="s">
        <v>39</v>
      </c>
      <c r="E2939">
        <v>359</v>
      </c>
      <c r="F2939">
        <v>1</v>
      </c>
      <c r="G2939">
        <v>102813</v>
      </c>
      <c r="H2939">
        <v>341</v>
      </c>
      <c r="I2939" t="s">
        <v>67</v>
      </c>
      <c r="J2939" t="s">
        <v>3590</v>
      </c>
      <c r="K2939">
        <v>53</v>
      </c>
      <c r="L2939">
        <v>1</v>
      </c>
      <c r="M2939">
        <v>547</v>
      </c>
      <c r="N2939" t="s">
        <v>42</v>
      </c>
      <c r="O2939">
        <v>0</v>
      </c>
      <c r="P2939">
        <v>0</v>
      </c>
      <c r="R2939">
        <v>0</v>
      </c>
      <c r="U2939" s="2">
        <v>45737</v>
      </c>
      <c r="V2939">
        <v>1116</v>
      </c>
      <c r="W2939" t="s">
        <v>43</v>
      </c>
      <c r="X2939" s="2">
        <v>45740.344143518523</v>
      </c>
      <c r="Y2939" t="s">
        <v>699</v>
      </c>
      <c r="Z2939" t="s">
        <v>42</v>
      </c>
      <c r="AA2939">
        <v>3</v>
      </c>
      <c r="AB2939">
        <v>352</v>
      </c>
      <c r="AC2939">
        <v>1</v>
      </c>
      <c r="AD2939">
        <v>4266783</v>
      </c>
      <c r="AE2939" t="e">
        <f>_xlfn.XLOOKUP(AD2939,[1]Sheet1!$A:$A,[1]Sheet1!$A:$A,,0)</f>
        <v>#N/A</v>
      </c>
      <c r="AF2939">
        <v>0</v>
      </c>
      <c r="AH2939">
        <v>0</v>
      </c>
      <c r="AI2939" t="s">
        <v>45</v>
      </c>
      <c r="AJ2939" t="s">
        <v>42</v>
      </c>
      <c r="AL2939">
        <v>374</v>
      </c>
      <c r="AM2939" s="2">
        <v>45736.664884259262</v>
      </c>
    </row>
    <row r="2940" spans="1:39" hidden="1" x14ac:dyDescent="0.35">
      <c r="A2940">
        <v>53</v>
      </c>
      <c r="B2940">
        <v>1</v>
      </c>
      <c r="C2940">
        <v>2</v>
      </c>
      <c r="D2940" t="s">
        <v>39</v>
      </c>
      <c r="E2940">
        <v>359</v>
      </c>
      <c r="F2940">
        <v>1</v>
      </c>
      <c r="G2940">
        <v>102814</v>
      </c>
      <c r="H2940">
        <v>341</v>
      </c>
      <c r="I2940" t="s">
        <v>67</v>
      </c>
      <c r="J2940" t="s">
        <v>3591</v>
      </c>
      <c r="K2940">
        <v>53</v>
      </c>
      <c r="L2940">
        <v>1</v>
      </c>
      <c r="M2940">
        <v>547</v>
      </c>
      <c r="N2940" t="s">
        <v>42</v>
      </c>
      <c r="O2940">
        <v>0</v>
      </c>
      <c r="P2940">
        <v>0</v>
      </c>
      <c r="R2940">
        <v>0</v>
      </c>
      <c r="U2940" s="2">
        <v>45737</v>
      </c>
      <c r="V2940">
        <v>7369.12</v>
      </c>
      <c r="W2940" t="s">
        <v>43</v>
      </c>
      <c r="X2940" s="2">
        <v>45740.343981481477</v>
      </c>
      <c r="Y2940" t="s">
        <v>1279</v>
      </c>
      <c r="Z2940" t="s">
        <v>42</v>
      </c>
      <c r="AA2940">
        <v>3</v>
      </c>
      <c r="AB2940">
        <v>352</v>
      </c>
      <c r="AC2940">
        <v>1</v>
      </c>
      <c r="AD2940">
        <v>4266752</v>
      </c>
      <c r="AE2940" t="e">
        <f>_xlfn.XLOOKUP(AD2940,[1]Sheet1!$A:$A,[1]Sheet1!$A:$A,,0)</f>
        <v>#N/A</v>
      </c>
      <c r="AF2940">
        <v>0</v>
      </c>
      <c r="AH2940">
        <v>0</v>
      </c>
      <c r="AI2940" t="s">
        <v>45</v>
      </c>
      <c r="AJ2940" t="s">
        <v>42</v>
      </c>
      <c r="AL2940">
        <v>374</v>
      </c>
      <c r="AM2940" s="2">
        <v>45736.664884259262</v>
      </c>
    </row>
    <row r="2941" spans="1:39" hidden="1" x14ac:dyDescent="0.35">
      <c r="A2941">
        <v>53</v>
      </c>
      <c r="B2941">
        <v>1</v>
      </c>
      <c r="C2941">
        <v>2</v>
      </c>
      <c r="D2941" t="s">
        <v>39</v>
      </c>
      <c r="E2941">
        <v>359</v>
      </c>
      <c r="F2941">
        <v>1</v>
      </c>
      <c r="G2941">
        <v>103832</v>
      </c>
      <c r="H2941">
        <v>341</v>
      </c>
      <c r="I2941" t="s">
        <v>40</v>
      </c>
      <c r="J2941" t="s">
        <v>3592</v>
      </c>
      <c r="K2941">
        <v>53</v>
      </c>
      <c r="L2941">
        <v>1</v>
      </c>
      <c r="M2941">
        <v>547</v>
      </c>
      <c r="N2941" t="s">
        <v>42</v>
      </c>
      <c r="O2941">
        <v>0</v>
      </c>
      <c r="P2941">
        <v>0</v>
      </c>
      <c r="R2941">
        <v>0</v>
      </c>
      <c r="U2941" s="2">
        <v>45748</v>
      </c>
      <c r="V2941">
        <v>18773.22</v>
      </c>
      <c r="W2941" t="s">
        <v>43</v>
      </c>
      <c r="X2941" s="2">
        <v>45748.7499537037</v>
      </c>
      <c r="Y2941" t="s">
        <v>142</v>
      </c>
      <c r="Z2941" t="s">
        <v>42</v>
      </c>
      <c r="AA2941">
        <v>3</v>
      </c>
      <c r="AB2941">
        <v>352</v>
      </c>
      <c r="AC2941">
        <v>1</v>
      </c>
      <c r="AD2941">
        <v>4375219</v>
      </c>
      <c r="AE2941" t="e">
        <f>_xlfn.XLOOKUP(AD2941,[1]Sheet1!$A:$A,[1]Sheet1!$A:$A,,0)</f>
        <v>#N/A</v>
      </c>
      <c r="AF2941">
        <v>0</v>
      </c>
      <c r="AH2941">
        <v>0</v>
      </c>
      <c r="AI2941" t="s">
        <v>45</v>
      </c>
      <c r="AJ2941" t="s">
        <v>42</v>
      </c>
      <c r="AL2941">
        <v>374</v>
      </c>
      <c r="AM2941" s="2">
        <v>45748.749872685177</v>
      </c>
    </row>
    <row r="2942" spans="1:39" hidden="1" x14ac:dyDescent="0.35">
      <c r="A2942">
        <v>53</v>
      </c>
      <c r="B2942">
        <v>1</v>
      </c>
      <c r="C2942">
        <v>2</v>
      </c>
      <c r="D2942" t="s">
        <v>39</v>
      </c>
      <c r="E2942">
        <v>359</v>
      </c>
      <c r="F2942">
        <v>1</v>
      </c>
      <c r="G2942">
        <v>102900</v>
      </c>
      <c r="H2942">
        <v>341</v>
      </c>
      <c r="I2942" t="s">
        <v>40</v>
      </c>
      <c r="J2942" t="s">
        <v>3593</v>
      </c>
      <c r="K2942">
        <v>53</v>
      </c>
      <c r="L2942">
        <v>1</v>
      </c>
      <c r="M2942">
        <v>547</v>
      </c>
      <c r="N2942" t="s">
        <v>42</v>
      </c>
      <c r="O2942">
        <v>0</v>
      </c>
      <c r="P2942">
        <v>0</v>
      </c>
      <c r="R2942">
        <v>0</v>
      </c>
      <c r="U2942" s="2">
        <v>45737</v>
      </c>
      <c r="V2942">
        <v>990</v>
      </c>
      <c r="W2942" t="s">
        <v>43</v>
      </c>
      <c r="X2942" s="2">
        <v>45740.377824074072</v>
      </c>
      <c r="Y2942" t="s">
        <v>3562</v>
      </c>
      <c r="Z2942" t="s">
        <v>42</v>
      </c>
      <c r="AA2942">
        <v>3</v>
      </c>
      <c r="AB2942">
        <v>352</v>
      </c>
      <c r="AC2942">
        <v>1</v>
      </c>
      <c r="AD2942">
        <v>4267401</v>
      </c>
      <c r="AE2942" t="e">
        <f>_xlfn.XLOOKUP(AD2942,[1]Sheet1!$A:$A,[1]Sheet1!$A:$A,,0)</f>
        <v>#N/A</v>
      </c>
      <c r="AF2942">
        <v>0</v>
      </c>
      <c r="AH2942">
        <v>0</v>
      </c>
      <c r="AI2942" t="s">
        <v>45</v>
      </c>
      <c r="AJ2942" t="s">
        <v>42</v>
      </c>
      <c r="AL2942">
        <v>374</v>
      </c>
      <c r="AM2942" s="2">
        <v>45740.377754629633</v>
      </c>
    </row>
    <row r="2943" spans="1:39" hidden="1" x14ac:dyDescent="0.35">
      <c r="A2943">
        <v>53</v>
      </c>
      <c r="B2943">
        <v>1</v>
      </c>
      <c r="C2943">
        <v>2</v>
      </c>
      <c r="D2943" t="s">
        <v>39</v>
      </c>
      <c r="E2943">
        <v>359</v>
      </c>
      <c r="F2943">
        <v>1</v>
      </c>
      <c r="G2943">
        <v>102913</v>
      </c>
      <c r="H2943">
        <v>341</v>
      </c>
      <c r="I2943" t="s">
        <v>40</v>
      </c>
      <c r="J2943" t="s">
        <v>3594</v>
      </c>
      <c r="K2943">
        <v>53</v>
      </c>
      <c r="L2943">
        <v>1</v>
      </c>
      <c r="M2943">
        <v>547</v>
      </c>
      <c r="N2943" t="s">
        <v>42</v>
      </c>
      <c r="O2943">
        <v>0</v>
      </c>
      <c r="P2943">
        <v>0</v>
      </c>
      <c r="R2943">
        <v>0</v>
      </c>
      <c r="U2943" s="2">
        <v>45737</v>
      </c>
      <c r="V2943">
        <v>162.63</v>
      </c>
      <c r="W2943" t="s">
        <v>43</v>
      </c>
      <c r="X2943" s="2">
        <v>45740.382233796299</v>
      </c>
      <c r="Y2943" t="s">
        <v>3595</v>
      </c>
      <c r="Z2943" t="s">
        <v>42</v>
      </c>
      <c r="AA2943">
        <v>3</v>
      </c>
      <c r="AB2943">
        <v>352</v>
      </c>
      <c r="AC2943">
        <v>1</v>
      </c>
      <c r="AD2943">
        <v>4267487</v>
      </c>
      <c r="AE2943" t="e">
        <f>_xlfn.XLOOKUP(AD2943,[1]Sheet1!$A:$A,[1]Sheet1!$A:$A,,0)</f>
        <v>#N/A</v>
      </c>
      <c r="AF2943">
        <v>0</v>
      </c>
      <c r="AH2943">
        <v>0</v>
      </c>
      <c r="AI2943" t="s">
        <v>45</v>
      </c>
      <c r="AJ2943" t="s">
        <v>42</v>
      </c>
      <c r="AL2943">
        <v>374</v>
      </c>
      <c r="AM2943" s="2">
        <v>45740.382233796299</v>
      </c>
    </row>
    <row r="2944" spans="1:39" hidden="1" x14ac:dyDescent="0.35">
      <c r="A2944">
        <v>53</v>
      </c>
      <c r="B2944">
        <v>1</v>
      </c>
      <c r="C2944">
        <v>2</v>
      </c>
      <c r="D2944" t="s">
        <v>39</v>
      </c>
      <c r="E2944">
        <v>359</v>
      </c>
      <c r="F2944">
        <v>1</v>
      </c>
      <c r="G2944">
        <v>103811</v>
      </c>
      <c r="H2944">
        <v>341</v>
      </c>
      <c r="I2944" t="s">
        <v>40</v>
      </c>
      <c r="J2944" t="s">
        <v>3596</v>
      </c>
      <c r="K2944">
        <v>53</v>
      </c>
      <c r="L2944">
        <v>1</v>
      </c>
      <c r="M2944">
        <v>547</v>
      </c>
      <c r="N2944" t="s">
        <v>42</v>
      </c>
      <c r="O2944">
        <v>0</v>
      </c>
      <c r="P2944">
        <v>0</v>
      </c>
      <c r="R2944">
        <v>0</v>
      </c>
      <c r="U2944" s="2">
        <v>45729</v>
      </c>
      <c r="V2944">
        <v>6000</v>
      </c>
      <c r="W2944" t="s">
        <v>43</v>
      </c>
      <c r="X2944" s="2">
        <v>45748.680092592593</v>
      </c>
      <c r="Y2944" t="s">
        <v>226</v>
      </c>
      <c r="Z2944" t="s">
        <v>42</v>
      </c>
      <c r="AA2944">
        <v>3</v>
      </c>
      <c r="AB2944">
        <v>352</v>
      </c>
      <c r="AC2944">
        <v>1</v>
      </c>
      <c r="AD2944">
        <v>4374254</v>
      </c>
      <c r="AE2944" t="e">
        <f>_xlfn.XLOOKUP(AD2944,[1]Sheet1!$A:$A,[1]Sheet1!$A:$A,,0)</f>
        <v>#N/A</v>
      </c>
      <c r="AF2944">
        <v>0</v>
      </c>
      <c r="AH2944">
        <v>0</v>
      </c>
      <c r="AI2944" t="s">
        <v>45</v>
      </c>
      <c r="AJ2944" t="s">
        <v>42</v>
      </c>
      <c r="AL2944">
        <v>276</v>
      </c>
      <c r="AM2944" s="2">
        <v>45748.680069444446</v>
      </c>
    </row>
    <row r="2945" spans="1:39" hidden="1" x14ac:dyDescent="0.35">
      <c r="A2945">
        <v>53</v>
      </c>
      <c r="B2945">
        <v>1</v>
      </c>
      <c r="C2945">
        <v>2</v>
      </c>
      <c r="D2945" t="s">
        <v>39</v>
      </c>
      <c r="E2945">
        <v>359</v>
      </c>
      <c r="F2945">
        <v>1</v>
      </c>
      <c r="G2945">
        <v>103812</v>
      </c>
      <c r="H2945">
        <v>341</v>
      </c>
      <c r="I2945" t="s">
        <v>40</v>
      </c>
      <c r="J2945" t="s">
        <v>3597</v>
      </c>
      <c r="K2945">
        <v>53</v>
      </c>
      <c r="L2945">
        <v>1</v>
      </c>
      <c r="M2945">
        <v>547</v>
      </c>
      <c r="N2945" t="s">
        <v>42</v>
      </c>
      <c r="O2945">
        <v>0</v>
      </c>
      <c r="P2945">
        <v>0</v>
      </c>
      <c r="R2945">
        <v>0</v>
      </c>
      <c r="U2945" s="2">
        <v>45729</v>
      </c>
      <c r="V2945">
        <v>70</v>
      </c>
      <c r="W2945" t="s">
        <v>43</v>
      </c>
      <c r="X2945" s="2">
        <v>45748.680081018523</v>
      </c>
      <c r="Y2945" t="s">
        <v>3598</v>
      </c>
      <c r="Z2945" t="s">
        <v>42</v>
      </c>
      <c r="AA2945">
        <v>3</v>
      </c>
      <c r="AB2945">
        <v>352</v>
      </c>
      <c r="AC2945">
        <v>1</v>
      </c>
      <c r="AD2945">
        <v>4374252</v>
      </c>
      <c r="AE2945" t="e">
        <f>_xlfn.XLOOKUP(AD2945,[1]Sheet1!$A:$A,[1]Sheet1!$A:$A,,0)</f>
        <v>#N/A</v>
      </c>
      <c r="AF2945">
        <v>0</v>
      </c>
      <c r="AH2945">
        <v>0</v>
      </c>
      <c r="AI2945" t="s">
        <v>45</v>
      </c>
      <c r="AJ2945" t="s">
        <v>42</v>
      </c>
      <c r="AL2945">
        <v>276</v>
      </c>
      <c r="AM2945" s="2">
        <v>45748.680069444446</v>
      </c>
    </row>
    <row r="2946" spans="1:39" hidden="1" x14ac:dyDescent="0.35">
      <c r="A2946">
        <v>53</v>
      </c>
      <c r="B2946">
        <v>1</v>
      </c>
      <c r="C2946">
        <v>2</v>
      </c>
      <c r="D2946" t="s">
        <v>39</v>
      </c>
      <c r="E2946">
        <v>359</v>
      </c>
      <c r="F2946">
        <v>1</v>
      </c>
      <c r="G2946">
        <v>103813</v>
      </c>
      <c r="H2946">
        <v>341</v>
      </c>
      <c r="I2946" t="s">
        <v>40</v>
      </c>
      <c r="J2946" t="s">
        <v>3599</v>
      </c>
      <c r="K2946">
        <v>53</v>
      </c>
      <c r="L2946">
        <v>1</v>
      </c>
      <c r="M2946">
        <v>547</v>
      </c>
      <c r="N2946" t="s">
        <v>42</v>
      </c>
      <c r="O2946">
        <v>0</v>
      </c>
      <c r="P2946">
        <v>0</v>
      </c>
      <c r="R2946">
        <v>0</v>
      </c>
      <c r="U2946" s="2">
        <v>45737</v>
      </c>
      <c r="V2946">
        <v>505</v>
      </c>
      <c r="W2946" t="s">
        <v>43</v>
      </c>
      <c r="X2946" s="2">
        <v>45748.684513888889</v>
      </c>
      <c r="Y2946" t="s">
        <v>568</v>
      </c>
      <c r="Z2946" t="s">
        <v>42</v>
      </c>
      <c r="AA2946">
        <v>3</v>
      </c>
      <c r="AB2946">
        <v>352</v>
      </c>
      <c r="AC2946">
        <v>1</v>
      </c>
      <c r="AD2946">
        <v>4374309</v>
      </c>
      <c r="AE2946" t="e">
        <f>_xlfn.XLOOKUP(AD2946,[1]Sheet1!$A:$A,[1]Sheet1!$A:$A,,0)</f>
        <v>#N/A</v>
      </c>
      <c r="AF2946">
        <v>0</v>
      </c>
      <c r="AH2946">
        <v>0</v>
      </c>
      <c r="AI2946" t="s">
        <v>45</v>
      </c>
      <c r="AJ2946" t="s">
        <v>42</v>
      </c>
      <c r="AL2946">
        <v>276</v>
      </c>
      <c r="AM2946" s="2">
        <v>45748.684513888889</v>
      </c>
    </row>
    <row r="2947" spans="1:39" hidden="1" x14ac:dyDescent="0.35">
      <c r="A2947">
        <v>53</v>
      </c>
      <c r="B2947">
        <v>1</v>
      </c>
      <c r="C2947">
        <v>2</v>
      </c>
      <c r="D2947" t="s">
        <v>39</v>
      </c>
      <c r="E2947">
        <v>359</v>
      </c>
      <c r="F2947">
        <v>1</v>
      </c>
      <c r="G2947">
        <v>103896</v>
      </c>
      <c r="H2947">
        <v>341</v>
      </c>
      <c r="I2947" t="s">
        <v>40</v>
      </c>
      <c r="J2947" t="s">
        <v>3600</v>
      </c>
      <c r="K2947">
        <v>53</v>
      </c>
      <c r="L2947">
        <v>1</v>
      </c>
      <c r="M2947">
        <v>547</v>
      </c>
      <c r="N2947" t="s">
        <v>42</v>
      </c>
      <c r="O2947">
        <v>0</v>
      </c>
      <c r="P2947">
        <v>0</v>
      </c>
      <c r="R2947">
        <v>0</v>
      </c>
      <c r="U2947" s="2">
        <v>45748</v>
      </c>
      <c r="V2947">
        <v>3615.76</v>
      </c>
      <c r="W2947" t="s">
        <v>43</v>
      </c>
      <c r="X2947" s="2">
        <v>45748.765185185177</v>
      </c>
      <c r="Y2947" t="s">
        <v>2763</v>
      </c>
      <c r="Z2947" t="s">
        <v>42</v>
      </c>
      <c r="AA2947">
        <v>3</v>
      </c>
      <c r="AB2947">
        <v>352</v>
      </c>
      <c r="AC2947">
        <v>1</v>
      </c>
      <c r="AD2947">
        <v>4375558</v>
      </c>
      <c r="AE2947" t="e">
        <f>_xlfn.XLOOKUP(AD2947,[1]Sheet1!$A:$A,[1]Sheet1!$A:$A,,0)</f>
        <v>#N/A</v>
      </c>
      <c r="AF2947">
        <v>0</v>
      </c>
      <c r="AH2947">
        <v>0</v>
      </c>
      <c r="AI2947" t="s">
        <v>45</v>
      </c>
      <c r="AJ2947" t="s">
        <v>42</v>
      </c>
      <c r="AL2947">
        <v>374</v>
      </c>
      <c r="AM2947" s="2">
        <v>45748.765104166669</v>
      </c>
    </row>
    <row r="2948" spans="1:39" hidden="1" x14ac:dyDescent="0.35">
      <c r="A2948">
        <v>53</v>
      </c>
      <c r="B2948">
        <v>1</v>
      </c>
      <c r="C2948">
        <v>2</v>
      </c>
      <c r="D2948" t="s">
        <v>39</v>
      </c>
      <c r="E2948">
        <v>359</v>
      </c>
      <c r="F2948">
        <v>1</v>
      </c>
      <c r="G2948">
        <v>103932</v>
      </c>
      <c r="H2948">
        <v>341</v>
      </c>
      <c r="I2948" t="s">
        <v>40</v>
      </c>
      <c r="J2948" t="s">
        <v>3601</v>
      </c>
      <c r="K2948">
        <v>53</v>
      </c>
      <c r="L2948">
        <v>1</v>
      </c>
      <c r="M2948">
        <v>547</v>
      </c>
      <c r="N2948" t="s">
        <v>42</v>
      </c>
      <c r="O2948">
        <v>0</v>
      </c>
      <c r="P2948">
        <v>0</v>
      </c>
      <c r="R2948">
        <v>0</v>
      </c>
      <c r="U2948" s="2">
        <v>45748</v>
      </c>
      <c r="V2948">
        <v>1524.91</v>
      </c>
      <c r="W2948" t="s">
        <v>43</v>
      </c>
      <c r="X2948" s="2">
        <v>45748.775023148148</v>
      </c>
      <c r="Y2948" t="s">
        <v>3602</v>
      </c>
      <c r="Z2948" t="s">
        <v>42</v>
      </c>
      <c r="AA2948">
        <v>3</v>
      </c>
      <c r="AB2948">
        <v>352</v>
      </c>
      <c r="AC2948">
        <v>1</v>
      </c>
      <c r="AD2948">
        <v>4375793</v>
      </c>
      <c r="AE2948" t="e">
        <f>_xlfn.XLOOKUP(AD2948,[1]Sheet1!$A:$A,[1]Sheet1!$A:$A,,0)</f>
        <v>#N/A</v>
      </c>
      <c r="AF2948">
        <v>0</v>
      </c>
      <c r="AH2948">
        <v>0</v>
      </c>
      <c r="AI2948" t="s">
        <v>45</v>
      </c>
      <c r="AJ2948" t="s">
        <v>42</v>
      </c>
      <c r="AL2948">
        <v>374</v>
      </c>
      <c r="AM2948" s="2">
        <v>45748.775023148148</v>
      </c>
    </row>
    <row r="2949" spans="1:39" hidden="1" x14ac:dyDescent="0.35">
      <c r="A2949">
        <v>53</v>
      </c>
      <c r="B2949">
        <v>1</v>
      </c>
      <c r="C2949">
        <v>2</v>
      </c>
      <c r="D2949" t="s">
        <v>39</v>
      </c>
      <c r="E2949">
        <v>359</v>
      </c>
      <c r="F2949">
        <v>1</v>
      </c>
      <c r="G2949">
        <v>103933</v>
      </c>
      <c r="H2949">
        <v>341</v>
      </c>
      <c r="I2949" t="s">
        <v>40</v>
      </c>
      <c r="J2949" t="s">
        <v>3603</v>
      </c>
      <c r="K2949">
        <v>53</v>
      </c>
      <c r="L2949">
        <v>1</v>
      </c>
      <c r="M2949">
        <v>547</v>
      </c>
      <c r="N2949" t="s">
        <v>42</v>
      </c>
      <c r="O2949">
        <v>0</v>
      </c>
      <c r="P2949">
        <v>0</v>
      </c>
      <c r="R2949">
        <v>0</v>
      </c>
      <c r="U2949" s="2">
        <v>45748</v>
      </c>
      <c r="V2949">
        <v>40333.199999999997</v>
      </c>
      <c r="W2949" t="s">
        <v>43</v>
      </c>
      <c r="X2949" s="2">
        <v>45748.775057870371</v>
      </c>
      <c r="Y2949" t="s">
        <v>77</v>
      </c>
      <c r="Z2949" t="s">
        <v>42</v>
      </c>
      <c r="AA2949">
        <v>3</v>
      </c>
      <c r="AB2949">
        <v>352</v>
      </c>
      <c r="AC2949">
        <v>1</v>
      </c>
      <c r="AD2949">
        <v>4375801</v>
      </c>
      <c r="AE2949" t="e">
        <f>_xlfn.XLOOKUP(AD2949,[1]Sheet1!$A:$A,[1]Sheet1!$A:$A,,0)</f>
        <v>#N/A</v>
      </c>
      <c r="AF2949">
        <v>0</v>
      </c>
      <c r="AH2949">
        <v>0</v>
      </c>
      <c r="AI2949" t="s">
        <v>45</v>
      </c>
      <c r="AJ2949" t="s">
        <v>42</v>
      </c>
      <c r="AL2949">
        <v>374</v>
      </c>
      <c r="AM2949" s="2">
        <v>45748.775023148148</v>
      </c>
    </row>
    <row r="2950" spans="1:39" hidden="1" x14ac:dyDescent="0.35">
      <c r="A2950">
        <v>53</v>
      </c>
      <c r="B2950">
        <v>1</v>
      </c>
      <c r="C2950">
        <v>2</v>
      </c>
      <c r="D2950" t="s">
        <v>39</v>
      </c>
      <c r="E2950">
        <v>359</v>
      </c>
      <c r="F2950">
        <v>1</v>
      </c>
      <c r="G2950">
        <v>103934</v>
      </c>
      <c r="H2950">
        <v>341</v>
      </c>
      <c r="I2950" t="s">
        <v>40</v>
      </c>
      <c r="J2950" t="s">
        <v>3604</v>
      </c>
      <c r="K2950">
        <v>53</v>
      </c>
      <c r="L2950">
        <v>1</v>
      </c>
      <c r="M2950">
        <v>547</v>
      </c>
      <c r="N2950" t="s">
        <v>42</v>
      </c>
      <c r="O2950">
        <v>0</v>
      </c>
      <c r="P2950">
        <v>0</v>
      </c>
      <c r="R2950">
        <v>0</v>
      </c>
      <c r="U2950" s="2">
        <v>45748</v>
      </c>
      <c r="V2950">
        <v>22723.200000000001</v>
      </c>
      <c r="W2950" t="s">
        <v>43</v>
      </c>
      <c r="X2950" s="2">
        <v>45748.775057870371</v>
      </c>
      <c r="Y2950" t="s">
        <v>77</v>
      </c>
      <c r="Z2950" t="s">
        <v>42</v>
      </c>
      <c r="AA2950">
        <v>3</v>
      </c>
      <c r="AB2950">
        <v>352</v>
      </c>
      <c r="AC2950">
        <v>1</v>
      </c>
      <c r="AD2950">
        <v>4375799</v>
      </c>
      <c r="AE2950" t="e">
        <f>_xlfn.XLOOKUP(AD2950,[1]Sheet1!$A:$A,[1]Sheet1!$A:$A,,0)</f>
        <v>#N/A</v>
      </c>
      <c r="AF2950">
        <v>0</v>
      </c>
      <c r="AH2950">
        <v>0</v>
      </c>
      <c r="AI2950" t="s">
        <v>45</v>
      </c>
      <c r="AJ2950" t="s">
        <v>42</v>
      </c>
      <c r="AL2950">
        <v>374</v>
      </c>
      <c r="AM2950" s="2">
        <v>45748.775023148148</v>
      </c>
    </row>
    <row r="2951" spans="1:39" hidden="1" x14ac:dyDescent="0.35">
      <c r="A2951">
        <v>53</v>
      </c>
      <c r="B2951">
        <v>1</v>
      </c>
      <c r="C2951">
        <v>2</v>
      </c>
      <c r="D2951" t="s">
        <v>39</v>
      </c>
      <c r="E2951">
        <v>359</v>
      </c>
      <c r="F2951">
        <v>1</v>
      </c>
      <c r="G2951">
        <v>103935</v>
      </c>
      <c r="H2951">
        <v>341</v>
      </c>
      <c r="I2951" t="s">
        <v>40</v>
      </c>
      <c r="J2951" t="s">
        <v>3605</v>
      </c>
      <c r="K2951">
        <v>53</v>
      </c>
      <c r="L2951">
        <v>1</v>
      </c>
      <c r="M2951">
        <v>547</v>
      </c>
      <c r="N2951" t="s">
        <v>42</v>
      </c>
      <c r="O2951">
        <v>0</v>
      </c>
      <c r="P2951">
        <v>0</v>
      </c>
      <c r="R2951">
        <v>0</v>
      </c>
      <c r="U2951" s="2">
        <v>45748</v>
      </c>
      <c r="V2951">
        <v>9033.3700000000008</v>
      </c>
      <c r="W2951" t="s">
        <v>43</v>
      </c>
      <c r="X2951" s="2">
        <v>45748.775046296287</v>
      </c>
      <c r="Y2951" t="s">
        <v>77</v>
      </c>
      <c r="Z2951" t="s">
        <v>42</v>
      </c>
      <c r="AA2951">
        <v>3</v>
      </c>
      <c r="AB2951">
        <v>352</v>
      </c>
      <c r="AC2951">
        <v>1</v>
      </c>
      <c r="AD2951">
        <v>4375797</v>
      </c>
      <c r="AE2951" t="e">
        <f>_xlfn.XLOOKUP(AD2951,[1]Sheet1!$A:$A,[1]Sheet1!$A:$A,,0)</f>
        <v>#N/A</v>
      </c>
      <c r="AF2951">
        <v>0</v>
      </c>
      <c r="AH2951">
        <v>0</v>
      </c>
      <c r="AI2951" t="s">
        <v>45</v>
      </c>
      <c r="AJ2951" t="s">
        <v>42</v>
      </c>
      <c r="AL2951">
        <v>374</v>
      </c>
      <c r="AM2951" s="2">
        <v>45748.775023148148</v>
      </c>
    </row>
    <row r="2952" spans="1:39" hidden="1" x14ac:dyDescent="0.35">
      <c r="A2952">
        <v>53</v>
      </c>
      <c r="B2952">
        <v>1</v>
      </c>
      <c r="C2952">
        <v>16</v>
      </c>
      <c r="D2952" t="s">
        <v>39</v>
      </c>
      <c r="E2952">
        <v>359</v>
      </c>
      <c r="F2952">
        <v>1</v>
      </c>
      <c r="G2952">
        <v>547</v>
      </c>
      <c r="H2952">
        <v>994</v>
      </c>
      <c r="I2952" t="s">
        <v>40</v>
      </c>
      <c r="J2952" t="s">
        <v>371</v>
      </c>
      <c r="K2952">
        <v>53</v>
      </c>
      <c r="L2952">
        <v>1</v>
      </c>
      <c r="M2952">
        <v>8824</v>
      </c>
      <c r="N2952" t="s">
        <v>42</v>
      </c>
      <c r="O2952">
        <v>0</v>
      </c>
      <c r="P2952">
        <v>0</v>
      </c>
      <c r="R2952">
        <v>0</v>
      </c>
      <c r="U2952" s="2">
        <v>45748</v>
      </c>
      <c r="V2952">
        <v>9033.3700000000008</v>
      </c>
      <c r="W2952" t="s">
        <v>43</v>
      </c>
      <c r="X2952" s="2">
        <v>45749.42460648148</v>
      </c>
      <c r="Y2952" t="s">
        <v>1036</v>
      </c>
      <c r="Z2952" t="s">
        <v>42</v>
      </c>
      <c r="AA2952">
        <v>17</v>
      </c>
      <c r="AB2952">
        <v>352</v>
      </c>
      <c r="AC2952">
        <v>1</v>
      </c>
      <c r="AD2952">
        <v>4384637</v>
      </c>
      <c r="AE2952" t="e">
        <f>_xlfn.XLOOKUP(AD2952,[1]Sheet1!$A:$A,[1]Sheet1!$A:$A,,0)</f>
        <v>#N/A</v>
      </c>
      <c r="AF2952">
        <v>0</v>
      </c>
      <c r="AH2952">
        <v>0</v>
      </c>
      <c r="AI2952" t="s">
        <v>45</v>
      </c>
      <c r="AJ2952" t="s">
        <v>42</v>
      </c>
      <c r="AL2952">
        <v>374</v>
      </c>
      <c r="AM2952" s="2">
        <v>45749.42459490741</v>
      </c>
    </row>
    <row r="2953" spans="1:39" hidden="1" x14ac:dyDescent="0.35">
      <c r="A2953">
        <v>53</v>
      </c>
      <c r="B2953">
        <v>1</v>
      </c>
      <c r="C2953">
        <v>2</v>
      </c>
      <c r="D2953" t="s">
        <v>39</v>
      </c>
      <c r="E2953">
        <v>359</v>
      </c>
      <c r="F2953">
        <v>1</v>
      </c>
      <c r="G2953">
        <v>104029</v>
      </c>
      <c r="H2953">
        <v>341</v>
      </c>
      <c r="I2953" t="s">
        <v>67</v>
      </c>
      <c r="J2953" t="s">
        <v>3606</v>
      </c>
      <c r="K2953">
        <v>53</v>
      </c>
      <c r="L2953">
        <v>1</v>
      </c>
      <c r="M2953">
        <v>547</v>
      </c>
      <c r="N2953" t="s">
        <v>42</v>
      </c>
      <c r="O2953">
        <v>0</v>
      </c>
      <c r="P2953">
        <v>0</v>
      </c>
      <c r="R2953">
        <v>0</v>
      </c>
      <c r="U2953" s="2">
        <v>45751</v>
      </c>
      <c r="V2953">
        <v>973.84</v>
      </c>
      <c r="W2953" t="s">
        <v>43</v>
      </c>
      <c r="X2953" s="2">
        <v>45754.324317129627</v>
      </c>
      <c r="Y2953" t="s">
        <v>3157</v>
      </c>
      <c r="Z2953" t="s">
        <v>42</v>
      </c>
      <c r="AA2953">
        <v>3</v>
      </c>
      <c r="AB2953">
        <v>352</v>
      </c>
      <c r="AC2953">
        <v>1</v>
      </c>
      <c r="AD2953">
        <v>4446914</v>
      </c>
      <c r="AE2953" t="e">
        <f>_xlfn.XLOOKUP(AD2953,[1]Sheet1!$A:$A,[1]Sheet1!$A:$A,,0)</f>
        <v>#N/A</v>
      </c>
      <c r="AF2953">
        <v>0</v>
      </c>
      <c r="AH2953">
        <v>0</v>
      </c>
      <c r="AI2953" t="s">
        <v>45</v>
      </c>
      <c r="AJ2953" t="s">
        <v>42</v>
      </c>
      <c r="AL2953">
        <v>374</v>
      </c>
      <c r="AM2953" s="2">
        <v>45750.549745370372</v>
      </c>
    </row>
    <row r="2954" spans="1:39" hidden="1" x14ac:dyDescent="0.35">
      <c r="A2954">
        <v>53</v>
      </c>
      <c r="B2954">
        <v>1</v>
      </c>
      <c r="C2954">
        <v>2</v>
      </c>
      <c r="D2954" t="s">
        <v>39</v>
      </c>
      <c r="E2954">
        <v>359</v>
      </c>
      <c r="F2954">
        <v>1</v>
      </c>
      <c r="G2954">
        <v>104038</v>
      </c>
      <c r="H2954">
        <v>341</v>
      </c>
      <c r="I2954" t="s">
        <v>67</v>
      </c>
      <c r="J2954" t="s">
        <v>3607</v>
      </c>
      <c r="K2954">
        <v>53</v>
      </c>
      <c r="L2954">
        <v>1</v>
      </c>
      <c r="M2954">
        <v>547</v>
      </c>
      <c r="N2954" t="s">
        <v>42</v>
      </c>
      <c r="O2954">
        <v>0</v>
      </c>
      <c r="P2954">
        <v>0</v>
      </c>
      <c r="R2954">
        <v>0</v>
      </c>
      <c r="U2954" s="2">
        <v>45751</v>
      </c>
      <c r="V2954">
        <v>3495</v>
      </c>
      <c r="W2954" t="s">
        <v>43</v>
      </c>
      <c r="X2954" s="2">
        <v>45754.323622685188</v>
      </c>
      <c r="Y2954" t="s">
        <v>142</v>
      </c>
      <c r="Z2954" t="s">
        <v>42</v>
      </c>
      <c r="AA2954">
        <v>3</v>
      </c>
      <c r="AB2954">
        <v>352</v>
      </c>
      <c r="AC2954">
        <v>1</v>
      </c>
      <c r="AD2954">
        <v>4446888</v>
      </c>
      <c r="AE2954" t="e">
        <f>_xlfn.XLOOKUP(AD2954,[1]Sheet1!$A:$A,[1]Sheet1!$A:$A,,0)</f>
        <v>#N/A</v>
      </c>
      <c r="AF2954">
        <v>0</v>
      </c>
      <c r="AH2954">
        <v>0</v>
      </c>
      <c r="AI2954" t="s">
        <v>45</v>
      </c>
      <c r="AJ2954" t="s">
        <v>42</v>
      </c>
      <c r="AL2954">
        <v>374</v>
      </c>
      <c r="AM2954" s="2">
        <v>45750.549745370372</v>
      </c>
    </row>
    <row r="2955" spans="1:39" hidden="1" x14ac:dyDescent="0.35">
      <c r="A2955">
        <v>53</v>
      </c>
      <c r="B2955">
        <v>1</v>
      </c>
      <c r="C2955">
        <v>2</v>
      </c>
      <c r="D2955" t="s">
        <v>39</v>
      </c>
      <c r="E2955">
        <v>359</v>
      </c>
      <c r="F2955">
        <v>1</v>
      </c>
      <c r="G2955">
        <v>104039</v>
      </c>
      <c r="H2955">
        <v>341</v>
      </c>
      <c r="I2955" t="s">
        <v>67</v>
      </c>
      <c r="J2955" t="s">
        <v>3608</v>
      </c>
      <c r="K2955">
        <v>53</v>
      </c>
      <c r="L2955">
        <v>1</v>
      </c>
      <c r="M2955">
        <v>547</v>
      </c>
      <c r="N2955" t="s">
        <v>42</v>
      </c>
      <c r="O2955">
        <v>0</v>
      </c>
      <c r="P2955">
        <v>0</v>
      </c>
      <c r="R2955">
        <v>0</v>
      </c>
      <c r="U2955" s="2">
        <v>45751</v>
      </c>
      <c r="V2955">
        <v>6572.67</v>
      </c>
      <c r="W2955" t="s">
        <v>43</v>
      </c>
      <c r="X2955" s="2">
        <v>45754.323541666658</v>
      </c>
      <c r="Y2955" t="s">
        <v>142</v>
      </c>
      <c r="Z2955" t="s">
        <v>42</v>
      </c>
      <c r="AA2955">
        <v>3</v>
      </c>
      <c r="AB2955">
        <v>352</v>
      </c>
      <c r="AC2955">
        <v>1</v>
      </c>
      <c r="AD2955">
        <v>4446874</v>
      </c>
      <c r="AE2955" t="e">
        <f>_xlfn.XLOOKUP(AD2955,[1]Sheet1!$A:$A,[1]Sheet1!$A:$A,,0)</f>
        <v>#N/A</v>
      </c>
      <c r="AF2955">
        <v>0</v>
      </c>
      <c r="AH2955">
        <v>0</v>
      </c>
      <c r="AI2955" t="s">
        <v>45</v>
      </c>
      <c r="AJ2955" t="s">
        <v>42</v>
      </c>
      <c r="AL2955">
        <v>374</v>
      </c>
      <c r="AM2955" s="2">
        <v>45750.549745370372</v>
      </c>
    </row>
    <row r="2956" spans="1:39" hidden="1" x14ac:dyDescent="0.35">
      <c r="A2956">
        <v>53</v>
      </c>
      <c r="B2956">
        <v>1</v>
      </c>
      <c r="C2956">
        <v>2</v>
      </c>
      <c r="D2956" t="s">
        <v>39</v>
      </c>
      <c r="E2956">
        <v>359</v>
      </c>
      <c r="F2956">
        <v>1</v>
      </c>
      <c r="G2956">
        <v>104040</v>
      </c>
      <c r="H2956">
        <v>341</v>
      </c>
      <c r="I2956" t="s">
        <v>67</v>
      </c>
      <c r="J2956" t="s">
        <v>3609</v>
      </c>
      <c r="K2956">
        <v>53</v>
      </c>
      <c r="L2956">
        <v>1</v>
      </c>
      <c r="M2956">
        <v>547</v>
      </c>
      <c r="N2956" t="s">
        <v>42</v>
      </c>
      <c r="O2956">
        <v>0</v>
      </c>
      <c r="P2956">
        <v>0</v>
      </c>
      <c r="R2956">
        <v>0</v>
      </c>
      <c r="U2956" s="2">
        <v>45751</v>
      </c>
      <c r="V2956">
        <v>5582.91</v>
      </c>
      <c r="W2956" t="s">
        <v>43</v>
      </c>
      <c r="X2956" s="2">
        <v>45754.323645833327</v>
      </c>
      <c r="Y2956" t="s">
        <v>1052</v>
      </c>
      <c r="Z2956" t="s">
        <v>42</v>
      </c>
      <c r="AA2956">
        <v>3</v>
      </c>
      <c r="AB2956">
        <v>352</v>
      </c>
      <c r="AC2956">
        <v>1</v>
      </c>
      <c r="AD2956">
        <v>4446892</v>
      </c>
      <c r="AE2956" t="e">
        <f>_xlfn.XLOOKUP(AD2956,[1]Sheet1!$A:$A,[1]Sheet1!$A:$A,,0)</f>
        <v>#N/A</v>
      </c>
      <c r="AF2956">
        <v>0</v>
      </c>
      <c r="AH2956">
        <v>0</v>
      </c>
      <c r="AI2956" t="s">
        <v>45</v>
      </c>
      <c r="AJ2956" t="s">
        <v>42</v>
      </c>
      <c r="AL2956">
        <v>374</v>
      </c>
      <c r="AM2956" s="2">
        <v>45750.549745370372</v>
      </c>
    </row>
    <row r="2957" spans="1:39" hidden="1" x14ac:dyDescent="0.35">
      <c r="A2957">
        <v>53</v>
      </c>
      <c r="B2957">
        <v>1</v>
      </c>
      <c r="C2957">
        <v>2</v>
      </c>
      <c r="D2957" t="s">
        <v>39</v>
      </c>
      <c r="E2957">
        <v>359</v>
      </c>
      <c r="F2957">
        <v>1</v>
      </c>
      <c r="G2957">
        <v>104042</v>
      </c>
      <c r="H2957">
        <v>341</v>
      </c>
      <c r="I2957" t="s">
        <v>67</v>
      </c>
      <c r="J2957" t="s">
        <v>3610</v>
      </c>
      <c r="K2957">
        <v>53</v>
      </c>
      <c r="L2957">
        <v>1</v>
      </c>
      <c r="M2957">
        <v>547</v>
      </c>
      <c r="N2957" t="s">
        <v>42</v>
      </c>
      <c r="O2957">
        <v>0</v>
      </c>
      <c r="P2957">
        <v>0</v>
      </c>
      <c r="R2957">
        <v>0</v>
      </c>
      <c r="U2957" s="2">
        <v>45751</v>
      </c>
      <c r="V2957">
        <v>3128.08</v>
      </c>
      <c r="W2957" t="s">
        <v>43</v>
      </c>
      <c r="X2957" s="2">
        <v>45754.323518518519</v>
      </c>
      <c r="Y2957" t="s">
        <v>142</v>
      </c>
      <c r="Z2957" t="s">
        <v>42</v>
      </c>
      <c r="AA2957">
        <v>3</v>
      </c>
      <c r="AB2957">
        <v>352</v>
      </c>
      <c r="AC2957">
        <v>1</v>
      </c>
      <c r="AD2957">
        <v>4446870</v>
      </c>
      <c r="AE2957" t="e">
        <f>_xlfn.XLOOKUP(AD2957,[1]Sheet1!$A:$A,[1]Sheet1!$A:$A,,0)</f>
        <v>#N/A</v>
      </c>
      <c r="AF2957">
        <v>0</v>
      </c>
      <c r="AH2957">
        <v>0</v>
      </c>
      <c r="AI2957" t="s">
        <v>45</v>
      </c>
      <c r="AJ2957" t="s">
        <v>42</v>
      </c>
      <c r="AL2957">
        <v>374</v>
      </c>
      <c r="AM2957" s="2">
        <v>45750.549745370372</v>
      </c>
    </row>
    <row r="2958" spans="1:39" hidden="1" x14ac:dyDescent="0.35">
      <c r="A2958">
        <v>53</v>
      </c>
      <c r="B2958">
        <v>1</v>
      </c>
      <c r="C2958">
        <v>2</v>
      </c>
      <c r="D2958" t="s">
        <v>39</v>
      </c>
      <c r="E2958">
        <v>359</v>
      </c>
      <c r="F2958">
        <v>1</v>
      </c>
      <c r="G2958">
        <v>104046</v>
      </c>
      <c r="H2958">
        <v>341</v>
      </c>
      <c r="I2958" t="s">
        <v>67</v>
      </c>
      <c r="J2958" t="s">
        <v>3611</v>
      </c>
      <c r="K2958">
        <v>53</v>
      </c>
      <c r="L2958">
        <v>1</v>
      </c>
      <c r="M2958">
        <v>547</v>
      </c>
      <c r="N2958" t="s">
        <v>42</v>
      </c>
      <c r="O2958">
        <v>0</v>
      </c>
      <c r="P2958">
        <v>0</v>
      </c>
      <c r="R2958">
        <v>0</v>
      </c>
      <c r="U2958" s="2">
        <v>45751</v>
      </c>
      <c r="V2958">
        <v>2400</v>
      </c>
      <c r="W2958" t="s">
        <v>43</v>
      </c>
      <c r="X2958" s="2">
        <v>45754.323495370372</v>
      </c>
      <c r="Y2958" t="s">
        <v>1376</v>
      </c>
      <c r="Z2958" t="s">
        <v>42</v>
      </c>
      <c r="AA2958">
        <v>3</v>
      </c>
      <c r="AB2958">
        <v>352</v>
      </c>
      <c r="AC2958">
        <v>1</v>
      </c>
      <c r="AD2958">
        <v>4446866</v>
      </c>
      <c r="AE2958" t="e">
        <f>_xlfn.XLOOKUP(AD2958,[1]Sheet1!$A:$A,[1]Sheet1!$A:$A,,0)</f>
        <v>#N/A</v>
      </c>
      <c r="AF2958">
        <v>0</v>
      </c>
      <c r="AH2958">
        <v>0</v>
      </c>
      <c r="AI2958" t="s">
        <v>45</v>
      </c>
      <c r="AJ2958" t="s">
        <v>42</v>
      </c>
      <c r="AL2958">
        <v>374</v>
      </c>
      <c r="AM2958" s="2">
        <v>45750.549745370372</v>
      </c>
    </row>
    <row r="2959" spans="1:39" hidden="1" x14ac:dyDescent="0.35">
      <c r="A2959">
        <v>53</v>
      </c>
      <c r="B2959">
        <v>1</v>
      </c>
      <c r="C2959">
        <v>2</v>
      </c>
      <c r="D2959" t="s">
        <v>39</v>
      </c>
      <c r="E2959">
        <v>359</v>
      </c>
      <c r="F2959">
        <v>1</v>
      </c>
      <c r="G2959">
        <v>104050</v>
      </c>
      <c r="H2959">
        <v>341</v>
      </c>
      <c r="I2959" t="s">
        <v>67</v>
      </c>
      <c r="J2959" t="s">
        <v>3612</v>
      </c>
      <c r="K2959">
        <v>53</v>
      </c>
      <c r="L2959">
        <v>1</v>
      </c>
      <c r="M2959">
        <v>547</v>
      </c>
      <c r="N2959" t="s">
        <v>42</v>
      </c>
      <c r="O2959">
        <v>0</v>
      </c>
      <c r="P2959">
        <v>0</v>
      </c>
      <c r="R2959">
        <v>0</v>
      </c>
      <c r="U2959" s="2">
        <v>45751</v>
      </c>
      <c r="V2959">
        <v>6885.91</v>
      </c>
      <c r="W2959" t="s">
        <v>43</v>
      </c>
      <c r="X2959" s="2">
        <v>45754.323333333326</v>
      </c>
      <c r="Y2959" t="s">
        <v>75</v>
      </c>
      <c r="Z2959" t="s">
        <v>42</v>
      </c>
      <c r="AA2959">
        <v>3</v>
      </c>
      <c r="AB2959">
        <v>352</v>
      </c>
      <c r="AC2959">
        <v>1</v>
      </c>
      <c r="AD2959">
        <v>4446836</v>
      </c>
      <c r="AE2959" t="e">
        <f>_xlfn.XLOOKUP(AD2959,[1]Sheet1!$A:$A,[1]Sheet1!$A:$A,,0)</f>
        <v>#N/A</v>
      </c>
      <c r="AF2959">
        <v>0</v>
      </c>
      <c r="AH2959">
        <v>0</v>
      </c>
      <c r="AI2959" t="s">
        <v>45</v>
      </c>
      <c r="AJ2959" t="s">
        <v>42</v>
      </c>
      <c r="AL2959">
        <v>374</v>
      </c>
      <c r="AM2959" s="2">
        <v>45750.549745370372</v>
      </c>
    </row>
    <row r="2960" spans="1:39" hidden="1" x14ac:dyDescent="0.35">
      <c r="A2960">
        <v>53</v>
      </c>
      <c r="B2960">
        <v>1</v>
      </c>
      <c r="C2960">
        <v>2</v>
      </c>
      <c r="D2960" t="s">
        <v>39</v>
      </c>
      <c r="E2960">
        <v>359</v>
      </c>
      <c r="F2960">
        <v>1</v>
      </c>
      <c r="G2960">
        <v>104055</v>
      </c>
      <c r="H2960">
        <v>341</v>
      </c>
      <c r="I2960" t="s">
        <v>67</v>
      </c>
      <c r="J2960" t="s">
        <v>3613</v>
      </c>
      <c r="K2960">
        <v>53</v>
      </c>
      <c r="L2960">
        <v>1</v>
      </c>
      <c r="M2960">
        <v>547</v>
      </c>
      <c r="N2960" t="s">
        <v>42</v>
      </c>
      <c r="O2960">
        <v>0</v>
      </c>
      <c r="P2960">
        <v>0</v>
      </c>
      <c r="R2960">
        <v>0</v>
      </c>
      <c r="U2960" s="2">
        <v>45751</v>
      </c>
      <c r="V2960">
        <v>76.66</v>
      </c>
      <c r="W2960" t="s">
        <v>43</v>
      </c>
      <c r="X2960" s="2">
        <v>45754.323449074072</v>
      </c>
      <c r="Y2960" t="s">
        <v>75</v>
      </c>
      <c r="Z2960" t="s">
        <v>42</v>
      </c>
      <c r="AA2960">
        <v>3</v>
      </c>
      <c r="AB2960">
        <v>352</v>
      </c>
      <c r="AC2960">
        <v>1</v>
      </c>
      <c r="AD2960">
        <v>4446856</v>
      </c>
      <c r="AE2960" t="e">
        <f>_xlfn.XLOOKUP(AD2960,[1]Sheet1!$A:$A,[1]Sheet1!$A:$A,,0)</f>
        <v>#N/A</v>
      </c>
      <c r="AF2960">
        <v>0</v>
      </c>
      <c r="AH2960">
        <v>0</v>
      </c>
      <c r="AI2960" t="s">
        <v>45</v>
      </c>
      <c r="AJ2960" t="s">
        <v>42</v>
      </c>
      <c r="AL2960">
        <v>374</v>
      </c>
      <c r="AM2960" s="2">
        <v>45750.549756944441</v>
      </c>
    </row>
    <row r="2961" spans="1:39" hidden="1" x14ac:dyDescent="0.35">
      <c r="A2961">
        <v>53</v>
      </c>
      <c r="B2961">
        <v>1</v>
      </c>
      <c r="C2961">
        <v>2</v>
      </c>
      <c r="D2961" t="s">
        <v>39</v>
      </c>
      <c r="E2961">
        <v>359</v>
      </c>
      <c r="F2961">
        <v>1</v>
      </c>
      <c r="G2961">
        <v>104059</v>
      </c>
      <c r="H2961">
        <v>341</v>
      </c>
      <c r="I2961" t="s">
        <v>67</v>
      </c>
      <c r="J2961" t="s">
        <v>3614</v>
      </c>
      <c r="K2961">
        <v>53</v>
      </c>
      <c r="L2961">
        <v>1</v>
      </c>
      <c r="M2961">
        <v>547</v>
      </c>
      <c r="N2961" t="s">
        <v>42</v>
      </c>
      <c r="O2961">
        <v>0</v>
      </c>
      <c r="P2961">
        <v>0</v>
      </c>
      <c r="R2961">
        <v>0</v>
      </c>
      <c r="U2961" s="2">
        <v>45751</v>
      </c>
      <c r="V2961">
        <v>6930</v>
      </c>
      <c r="W2961" t="s">
        <v>43</v>
      </c>
      <c r="X2961" s="2">
        <v>45754.324270833327</v>
      </c>
      <c r="Y2961" t="s">
        <v>194</v>
      </c>
      <c r="Z2961" t="s">
        <v>42</v>
      </c>
      <c r="AA2961">
        <v>3</v>
      </c>
      <c r="AB2961">
        <v>352</v>
      </c>
      <c r="AC2961">
        <v>1</v>
      </c>
      <c r="AD2961">
        <v>4446906</v>
      </c>
      <c r="AE2961" t="e">
        <f>_xlfn.XLOOKUP(AD2961,[1]Sheet1!$A:$A,[1]Sheet1!$A:$A,,0)</f>
        <v>#N/A</v>
      </c>
      <c r="AF2961">
        <v>0</v>
      </c>
      <c r="AH2961">
        <v>0</v>
      </c>
      <c r="AI2961" t="s">
        <v>45</v>
      </c>
      <c r="AJ2961" t="s">
        <v>42</v>
      </c>
      <c r="AL2961">
        <v>374</v>
      </c>
      <c r="AM2961" s="2">
        <v>45750.549756944441</v>
      </c>
    </row>
    <row r="2962" spans="1:39" hidden="1" x14ac:dyDescent="0.35">
      <c r="A2962">
        <v>53</v>
      </c>
      <c r="B2962">
        <v>1</v>
      </c>
      <c r="C2962">
        <v>2</v>
      </c>
      <c r="D2962" t="s">
        <v>39</v>
      </c>
      <c r="E2962">
        <v>359</v>
      </c>
      <c r="F2962">
        <v>1</v>
      </c>
      <c r="G2962">
        <v>104264</v>
      </c>
      <c r="H2962">
        <v>341</v>
      </c>
      <c r="I2962" t="s">
        <v>67</v>
      </c>
      <c r="J2962" t="s">
        <v>3615</v>
      </c>
      <c r="K2962">
        <v>53</v>
      </c>
      <c r="L2962">
        <v>1</v>
      </c>
      <c r="M2962">
        <v>547</v>
      </c>
      <c r="N2962" t="s">
        <v>42</v>
      </c>
      <c r="O2962">
        <v>0</v>
      </c>
      <c r="P2962">
        <v>0</v>
      </c>
      <c r="R2962">
        <v>0</v>
      </c>
      <c r="U2962" s="2">
        <v>45758</v>
      </c>
      <c r="V2962">
        <v>1218.5</v>
      </c>
      <c r="W2962" t="s">
        <v>43</v>
      </c>
      <c r="X2962" s="2">
        <v>45761.319930555554</v>
      </c>
      <c r="Y2962" t="s">
        <v>1800</v>
      </c>
      <c r="Z2962" t="s">
        <v>42</v>
      </c>
      <c r="AA2962">
        <v>3</v>
      </c>
      <c r="AB2962">
        <v>352</v>
      </c>
      <c r="AC2962">
        <v>1</v>
      </c>
      <c r="AD2962">
        <v>4477960</v>
      </c>
      <c r="AE2962" t="e">
        <f>_xlfn.XLOOKUP(AD2962,[1]Sheet1!$A:$A,[1]Sheet1!$A:$A,,0)</f>
        <v>#N/A</v>
      </c>
      <c r="AF2962">
        <v>0</v>
      </c>
      <c r="AH2962">
        <v>0</v>
      </c>
      <c r="AI2962" t="s">
        <v>45</v>
      </c>
      <c r="AJ2962" t="s">
        <v>42</v>
      </c>
      <c r="AL2962">
        <v>374</v>
      </c>
      <c r="AM2962" s="2">
        <v>45757.78670138889</v>
      </c>
    </row>
    <row r="2963" spans="1:39" hidden="1" x14ac:dyDescent="0.35">
      <c r="A2963">
        <v>53</v>
      </c>
      <c r="B2963">
        <v>1</v>
      </c>
      <c r="C2963">
        <v>2</v>
      </c>
      <c r="D2963" t="s">
        <v>39</v>
      </c>
      <c r="E2963">
        <v>359</v>
      </c>
      <c r="F2963">
        <v>1</v>
      </c>
      <c r="G2963">
        <v>104228</v>
      </c>
      <c r="H2963">
        <v>341</v>
      </c>
      <c r="I2963" t="s">
        <v>40</v>
      </c>
      <c r="J2963" t="s">
        <v>3616</v>
      </c>
      <c r="K2963">
        <v>53</v>
      </c>
      <c r="L2963">
        <v>1</v>
      </c>
      <c r="M2963">
        <v>547</v>
      </c>
      <c r="N2963" t="s">
        <v>42</v>
      </c>
      <c r="O2963">
        <v>0</v>
      </c>
      <c r="P2963">
        <v>0</v>
      </c>
      <c r="R2963">
        <v>0</v>
      </c>
      <c r="U2963" s="2">
        <v>45751</v>
      </c>
      <c r="V2963">
        <v>251.72</v>
      </c>
      <c r="W2963" t="s">
        <v>43</v>
      </c>
      <c r="X2963" s="2">
        <v>45756.550057870372</v>
      </c>
      <c r="Y2963" t="s">
        <v>3617</v>
      </c>
      <c r="Z2963" t="s">
        <v>42</v>
      </c>
      <c r="AA2963">
        <v>3</v>
      </c>
      <c r="AB2963">
        <v>352</v>
      </c>
      <c r="AC2963">
        <v>1</v>
      </c>
      <c r="AD2963">
        <v>4455892</v>
      </c>
      <c r="AE2963" t="e">
        <f>_xlfn.XLOOKUP(AD2963,[1]Sheet1!$A:$A,[1]Sheet1!$A:$A,,0)</f>
        <v>#N/A</v>
      </c>
      <c r="AF2963">
        <v>0</v>
      </c>
      <c r="AH2963">
        <v>0</v>
      </c>
      <c r="AI2963" t="s">
        <v>45</v>
      </c>
      <c r="AJ2963" t="s">
        <v>42</v>
      </c>
      <c r="AL2963">
        <v>374</v>
      </c>
      <c r="AM2963" s="2">
        <v>45756.550057870372</v>
      </c>
    </row>
    <row r="2964" spans="1:39" hidden="1" x14ac:dyDescent="0.35">
      <c r="A2964">
        <v>53</v>
      </c>
      <c r="B2964">
        <v>1</v>
      </c>
      <c r="C2964">
        <v>2</v>
      </c>
      <c r="D2964" t="s">
        <v>39</v>
      </c>
      <c r="E2964">
        <v>359</v>
      </c>
      <c r="F2964">
        <v>1</v>
      </c>
      <c r="G2964">
        <v>104260</v>
      </c>
      <c r="H2964">
        <v>341</v>
      </c>
      <c r="I2964" t="s">
        <v>67</v>
      </c>
      <c r="J2964" t="s">
        <v>3618</v>
      </c>
      <c r="K2964">
        <v>53</v>
      </c>
      <c r="L2964">
        <v>1</v>
      </c>
      <c r="M2964">
        <v>547</v>
      </c>
      <c r="N2964" t="s">
        <v>42</v>
      </c>
      <c r="O2964">
        <v>0</v>
      </c>
      <c r="P2964">
        <v>0</v>
      </c>
      <c r="R2964">
        <v>0</v>
      </c>
      <c r="U2964" s="2">
        <v>45758</v>
      </c>
      <c r="V2964">
        <v>2816</v>
      </c>
      <c r="W2964" t="s">
        <v>43</v>
      </c>
      <c r="X2964" s="2">
        <v>45761.319594907407</v>
      </c>
      <c r="Y2964" t="s">
        <v>1800</v>
      </c>
      <c r="Z2964" t="s">
        <v>42</v>
      </c>
      <c r="AA2964">
        <v>3</v>
      </c>
      <c r="AB2964">
        <v>352</v>
      </c>
      <c r="AC2964">
        <v>1</v>
      </c>
      <c r="AD2964">
        <v>4477900</v>
      </c>
      <c r="AE2964" t="e">
        <f>_xlfn.XLOOKUP(AD2964,[1]Sheet1!$A:$A,[1]Sheet1!$A:$A,,0)</f>
        <v>#N/A</v>
      </c>
      <c r="AF2964">
        <v>0</v>
      </c>
      <c r="AH2964">
        <v>0</v>
      </c>
      <c r="AI2964" t="s">
        <v>45</v>
      </c>
      <c r="AJ2964" t="s">
        <v>42</v>
      </c>
      <c r="AL2964">
        <v>374</v>
      </c>
      <c r="AM2964" s="2">
        <v>45757.78670138889</v>
      </c>
    </row>
    <row r="2965" spans="1:39" hidden="1" x14ac:dyDescent="0.35">
      <c r="A2965">
        <v>53</v>
      </c>
      <c r="B2965">
        <v>1</v>
      </c>
      <c r="C2965">
        <v>2</v>
      </c>
      <c r="D2965" t="s">
        <v>39</v>
      </c>
      <c r="E2965">
        <v>359</v>
      </c>
      <c r="F2965">
        <v>1</v>
      </c>
      <c r="G2965">
        <v>104274</v>
      </c>
      <c r="H2965">
        <v>341</v>
      </c>
      <c r="I2965" t="s">
        <v>67</v>
      </c>
      <c r="J2965" t="s">
        <v>3619</v>
      </c>
      <c r="K2965">
        <v>53</v>
      </c>
      <c r="L2965">
        <v>1</v>
      </c>
      <c r="M2965">
        <v>547</v>
      </c>
      <c r="N2965" t="s">
        <v>42</v>
      </c>
      <c r="O2965">
        <v>0</v>
      </c>
      <c r="P2965">
        <v>0</v>
      </c>
      <c r="R2965">
        <v>0</v>
      </c>
      <c r="U2965" s="2">
        <v>45758</v>
      </c>
      <c r="V2965">
        <v>3084.69</v>
      </c>
      <c r="W2965" t="s">
        <v>43</v>
      </c>
      <c r="X2965" s="2">
        <v>45761.320763888893</v>
      </c>
      <c r="Y2965" t="s">
        <v>3109</v>
      </c>
      <c r="Z2965" t="s">
        <v>42</v>
      </c>
      <c r="AA2965">
        <v>3</v>
      </c>
      <c r="AB2965">
        <v>352</v>
      </c>
      <c r="AC2965">
        <v>1</v>
      </c>
      <c r="AD2965">
        <v>4478010</v>
      </c>
      <c r="AE2965" t="e">
        <f>_xlfn.XLOOKUP(AD2965,[1]Sheet1!$A:$A,[1]Sheet1!$A:$A,,0)</f>
        <v>#N/A</v>
      </c>
      <c r="AF2965">
        <v>0</v>
      </c>
      <c r="AH2965">
        <v>0</v>
      </c>
      <c r="AI2965" t="s">
        <v>45</v>
      </c>
      <c r="AJ2965" t="s">
        <v>42</v>
      </c>
      <c r="AL2965">
        <v>374</v>
      </c>
      <c r="AM2965" s="2">
        <v>45757.786712962959</v>
      </c>
    </row>
    <row r="2966" spans="1:39" hidden="1" x14ac:dyDescent="0.35">
      <c r="A2966">
        <v>53</v>
      </c>
      <c r="B2966">
        <v>1</v>
      </c>
      <c r="C2966">
        <v>2</v>
      </c>
      <c r="D2966" t="s">
        <v>39</v>
      </c>
      <c r="E2966">
        <v>359</v>
      </c>
      <c r="F2966">
        <v>1</v>
      </c>
      <c r="G2966">
        <v>104281</v>
      </c>
      <c r="H2966">
        <v>341</v>
      </c>
      <c r="I2966" t="s">
        <v>67</v>
      </c>
      <c r="J2966" t="s">
        <v>3620</v>
      </c>
      <c r="K2966">
        <v>53</v>
      </c>
      <c r="L2966">
        <v>1</v>
      </c>
      <c r="M2966">
        <v>547</v>
      </c>
      <c r="N2966" t="s">
        <v>42</v>
      </c>
      <c r="O2966">
        <v>0</v>
      </c>
      <c r="P2966">
        <v>0</v>
      </c>
      <c r="R2966">
        <v>0</v>
      </c>
      <c r="U2966" s="2">
        <v>45758</v>
      </c>
      <c r="V2966">
        <v>1116</v>
      </c>
      <c r="W2966" t="s">
        <v>43</v>
      </c>
      <c r="X2966" s="2">
        <v>45761.319687499999</v>
      </c>
      <c r="Y2966" t="s">
        <v>699</v>
      </c>
      <c r="Z2966" t="s">
        <v>42</v>
      </c>
      <c r="AA2966">
        <v>3</v>
      </c>
      <c r="AB2966">
        <v>352</v>
      </c>
      <c r="AC2966">
        <v>1</v>
      </c>
      <c r="AD2966">
        <v>4477916</v>
      </c>
      <c r="AE2966" t="e">
        <f>_xlfn.XLOOKUP(AD2966,[1]Sheet1!$A:$A,[1]Sheet1!$A:$A,,0)</f>
        <v>#N/A</v>
      </c>
      <c r="AF2966">
        <v>0</v>
      </c>
      <c r="AH2966">
        <v>0</v>
      </c>
      <c r="AI2966" t="s">
        <v>45</v>
      </c>
      <c r="AJ2966" t="s">
        <v>42</v>
      </c>
      <c r="AL2966">
        <v>374</v>
      </c>
      <c r="AM2966" s="2">
        <v>45757.786712962959</v>
      </c>
    </row>
    <row r="2967" spans="1:39" hidden="1" x14ac:dyDescent="0.35">
      <c r="A2967">
        <v>53</v>
      </c>
      <c r="B2967">
        <v>1</v>
      </c>
      <c r="C2967">
        <v>2</v>
      </c>
      <c r="D2967" t="s">
        <v>39</v>
      </c>
      <c r="E2967">
        <v>359</v>
      </c>
      <c r="F2967">
        <v>1</v>
      </c>
      <c r="G2967">
        <v>104285</v>
      </c>
      <c r="H2967">
        <v>341</v>
      </c>
      <c r="I2967" t="s">
        <v>67</v>
      </c>
      <c r="J2967" t="s">
        <v>3621</v>
      </c>
      <c r="K2967">
        <v>53</v>
      </c>
      <c r="L2967">
        <v>1</v>
      </c>
      <c r="M2967">
        <v>547</v>
      </c>
      <c r="N2967" t="s">
        <v>42</v>
      </c>
      <c r="O2967">
        <v>0</v>
      </c>
      <c r="P2967">
        <v>0</v>
      </c>
      <c r="R2967">
        <v>0</v>
      </c>
      <c r="U2967" s="2">
        <v>45758</v>
      </c>
      <c r="V2967">
        <v>7735</v>
      </c>
      <c r="W2967" t="s">
        <v>43</v>
      </c>
      <c r="X2967" s="2">
        <v>45761.31994212963</v>
      </c>
      <c r="Y2967" t="s">
        <v>3622</v>
      </c>
      <c r="Z2967" t="s">
        <v>42</v>
      </c>
      <c r="AA2967">
        <v>3</v>
      </c>
      <c r="AB2967">
        <v>352</v>
      </c>
      <c r="AC2967">
        <v>1</v>
      </c>
      <c r="AD2967">
        <v>4477962</v>
      </c>
      <c r="AE2967" t="e">
        <f>_xlfn.XLOOKUP(AD2967,[1]Sheet1!$A:$A,[1]Sheet1!$A:$A,,0)</f>
        <v>#N/A</v>
      </c>
      <c r="AF2967">
        <v>0</v>
      </c>
      <c r="AH2967">
        <v>0</v>
      </c>
      <c r="AI2967" t="s">
        <v>45</v>
      </c>
      <c r="AJ2967" t="s">
        <v>42</v>
      </c>
      <c r="AL2967">
        <v>374</v>
      </c>
      <c r="AM2967" s="2">
        <v>45757.786712962959</v>
      </c>
    </row>
    <row r="2968" spans="1:39" hidden="1" x14ac:dyDescent="0.35">
      <c r="A2968">
        <v>53</v>
      </c>
      <c r="B2968">
        <v>1</v>
      </c>
      <c r="C2968">
        <v>2</v>
      </c>
      <c r="D2968" t="s">
        <v>39</v>
      </c>
      <c r="E2968">
        <v>359</v>
      </c>
      <c r="F2968">
        <v>1</v>
      </c>
      <c r="G2968">
        <v>104293</v>
      </c>
      <c r="H2968">
        <v>341</v>
      </c>
      <c r="I2968" t="s">
        <v>67</v>
      </c>
      <c r="J2968" t="s">
        <v>3623</v>
      </c>
      <c r="K2968">
        <v>53</v>
      </c>
      <c r="L2968">
        <v>1</v>
      </c>
      <c r="M2968">
        <v>547</v>
      </c>
      <c r="N2968" t="s">
        <v>42</v>
      </c>
      <c r="O2968">
        <v>0</v>
      </c>
      <c r="P2968">
        <v>0</v>
      </c>
      <c r="R2968">
        <v>0</v>
      </c>
      <c r="U2968" s="2">
        <v>45758</v>
      </c>
      <c r="V2968">
        <v>626.05999999999995</v>
      </c>
      <c r="W2968" t="s">
        <v>43</v>
      </c>
      <c r="X2968" s="2">
        <v>45761.320543981477</v>
      </c>
      <c r="Y2968" t="s">
        <v>315</v>
      </c>
      <c r="Z2968" t="s">
        <v>42</v>
      </c>
      <c r="AA2968">
        <v>3</v>
      </c>
      <c r="AB2968">
        <v>352</v>
      </c>
      <c r="AC2968">
        <v>1</v>
      </c>
      <c r="AD2968">
        <v>4477972</v>
      </c>
      <c r="AE2968" t="e">
        <f>_xlfn.XLOOKUP(AD2968,[1]Sheet1!$A:$A,[1]Sheet1!$A:$A,,0)</f>
        <v>#N/A</v>
      </c>
      <c r="AF2968">
        <v>0</v>
      </c>
      <c r="AH2968">
        <v>0</v>
      </c>
      <c r="AI2968" t="s">
        <v>45</v>
      </c>
      <c r="AJ2968" t="s">
        <v>42</v>
      </c>
      <c r="AL2968">
        <v>374</v>
      </c>
      <c r="AM2968" s="2">
        <v>45757.786712962959</v>
      </c>
    </row>
    <row r="2969" spans="1:39" hidden="1" x14ac:dyDescent="0.35">
      <c r="A2969">
        <v>53</v>
      </c>
      <c r="B2969">
        <v>1</v>
      </c>
      <c r="C2969">
        <v>2</v>
      </c>
      <c r="D2969" t="s">
        <v>39</v>
      </c>
      <c r="E2969">
        <v>359</v>
      </c>
      <c r="F2969">
        <v>1</v>
      </c>
      <c r="G2969">
        <v>104301</v>
      </c>
      <c r="H2969">
        <v>341</v>
      </c>
      <c r="I2969" t="s">
        <v>67</v>
      </c>
      <c r="J2969" t="s">
        <v>3624</v>
      </c>
      <c r="K2969">
        <v>53</v>
      </c>
      <c r="L2969">
        <v>1</v>
      </c>
      <c r="M2969">
        <v>547</v>
      </c>
      <c r="N2969" t="s">
        <v>42</v>
      </c>
      <c r="O2969">
        <v>0</v>
      </c>
      <c r="P2969">
        <v>0</v>
      </c>
      <c r="R2969">
        <v>0</v>
      </c>
      <c r="U2969" s="2">
        <v>45758</v>
      </c>
      <c r="V2969">
        <v>1496.59</v>
      </c>
      <c r="W2969" t="s">
        <v>43</v>
      </c>
      <c r="X2969" s="2">
        <v>45761.320555555547</v>
      </c>
      <c r="Y2969" t="s">
        <v>551</v>
      </c>
      <c r="Z2969" t="s">
        <v>42</v>
      </c>
      <c r="AA2969">
        <v>3</v>
      </c>
      <c r="AB2969">
        <v>352</v>
      </c>
      <c r="AC2969">
        <v>1</v>
      </c>
      <c r="AD2969">
        <v>4477974</v>
      </c>
      <c r="AE2969" t="e">
        <f>_xlfn.XLOOKUP(AD2969,[1]Sheet1!$A:$A,[1]Sheet1!$A:$A,,0)</f>
        <v>#N/A</v>
      </c>
      <c r="AF2969">
        <v>0</v>
      </c>
      <c r="AH2969">
        <v>0</v>
      </c>
      <c r="AI2969" t="s">
        <v>45</v>
      </c>
      <c r="AJ2969" t="s">
        <v>42</v>
      </c>
      <c r="AL2969">
        <v>374</v>
      </c>
      <c r="AM2969" s="2">
        <v>45757.786724537043</v>
      </c>
    </row>
    <row r="2970" spans="1:39" hidden="1" x14ac:dyDescent="0.35">
      <c r="A2970">
        <v>53</v>
      </c>
      <c r="B2970">
        <v>1</v>
      </c>
      <c r="C2970">
        <v>2</v>
      </c>
      <c r="D2970" t="s">
        <v>39</v>
      </c>
      <c r="E2970">
        <v>359</v>
      </c>
      <c r="F2970">
        <v>1</v>
      </c>
      <c r="G2970">
        <v>100512</v>
      </c>
      <c r="H2970">
        <v>341</v>
      </c>
      <c r="I2970" t="s">
        <v>40</v>
      </c>
      <c r="J2970" t="s">
        <v>3625</v>
      </c>
      <c r="K2970">
        <v>53</v>
      </c>
      <c r="L2970">
        <v>1</v>
      </c>
      <c r="M2970">
        <v>547</v>
      </c>
      <c r="N2970" t="s">
        <v>42</v>
      </c>
      <c r="O2970">
        <v>0</v>
      </c>
      <c r="P2970">
        <v>0</v>
      </c>
      <c r="R2970">
        <v>0</v>
      </c>
      <c r="U2970" s="2">
        <v>45677</v>
      </c>
      <c r="V2970">
        <v>1602.45</v>
      </c>
      <c r="W2970" t="s">
        <v>43</v>
      </c>
      <c r="X2970" s="2">
        <v>45694.416863425933</v>
      </c>
      <c r="Y2970" t="s">
        <v>1074</v>
      </c>
      <c r="Z2970" t="s">
        <v>42</v>
      </c>
      <c r="AA2970">
        <v>3</v>
      </c>
      <c r="AB2970">
        <v>352</v>
      </c>
      <c r="AC2970">
        <v>1</v>
      </c>
      <c r="AD2970">
        <v>4045402</v>
      </c>
      <c r="AE2970" t="e">
        <f>_xlfn.XLOOKUP(AD2970,[1]Sheet1!$A:$A,[1]Sheet1!$A:$A,,0)</f>
        <v>#N/A</v>
      </c>
      <c r="AF2970">
        <v>0</v>
      </c>
      <c r="AH2970">
        <v>0</v>
      </c>
      <c r="AI2970" t="s">
        <v>45</v>
      </c>
      <c r="AJ2970" t="s">
        <v>42</v>
      </c>
      <c r="AL2970">
        <v>276</v>
      </c>
      <c r="AM2970" s="2">
        <v>45694.416863425933</v>
      </c>
    </row>
    <row r="2971" spans="1:39" hidden="1" x14ac:dyDescent="0.35">
      <c r="A2971">
        <v>53</v>
      </c>
      <c r="B2971">
        <v>1</v>
      </c>
      <c r="C2971">
        <v>2</v>
      </c>
      <c r="D2971" t="s">
        <v>39</v>
      </c>
      <c r="E2971">
        <v>359</v>
      </c>
      <c r="F2971">
        <v>1</v>
      </c>
      <c r="G2971">
        <v>100518</v>
      </c>
      <c r="H2971">
        <v>341</v>
      </c>
      <c r="I2971" t="s">
        <v>40</v>
      </c>
      <c r="J2971" t="s">
        <v>3626</v>
      </c>
      <c r="K2971">
        <v>53</v>
      </c>
      <c r="L2971">
        <v>1</v>
      </c>
      <c r="M2971">
        <v>547</v>
      </c>
      <c r="N2971" t="s">
        <v>42</v>
      </c>
      <c r="O2971">
        <v>0</v>
      </c>
      <c r="P2971">
        <v>0</v>
      </c>
      <c r="R2971">
        <v>0</v>
      </c>
      <c r="U2971" s="2">
        <v>45684</v>
      </c>
      <c r="V2971">
        <v>252.45</v>
      </c>
      <c r="W2971" t="s">
        <v>43</v>
      </c>
      <c r="X2971" s="2">
        <v>45694.41878472222</v>
      </c>
      <c r="Y2971" t="s">
        <v>1070</v>
      </c>
      <c r="Z2971" t="s">
        <v>42</v>
      </c>
      <c r="AA2971">
        <v>3</v>
      </c>
      <c r="AB2971">
        <v>352</v>
      </c>
      <c r="AC2971">
        <v>1</v>
      </c>
      <c r="AD2971">
        <v>4045429</v>
      </c>
      <c r="AE2971" t="e">
        <f>_xlfn.XLOOKUP(AD2971,[1]Sheet1!$A:$A,[1]Sheet1!$A:$A,,0)</f>
        <v>#N/A</v>
      </c>
      <c r="AF2971">
        <v>0</v>
      </c>
      <c r="AH2971">
        <v>0</v>
      </c>
      <c r="AI2971" t="s">
        <v>45</v>
      </c>
      <c r="AJ2971" t="s">
        <v>42</v>
      </c>
      <c r="AL2971">
        <v>276</v>
      </c>
      <c r="AM2971" s="2">
        <v>45694.418749999997</v>
      </c>
    </row>
    <row r="2972" spans="1:39" hidden="1" x14ac:dyDescent="0.35">
      <c r="A2972">
        <v>53</v>
      </c>
      <c r="B2972">
        <v>1</v>
      </c>
      <c r="C2972">
        <v>2</v>
      </c>
      <c r="D2972" t="s">
        <v>39</v>
      </c>
      <c r="E2972">
        <v>359</v>
      </c>
      <c r="F2972">
        <v>1</v>
      </c>
      <c r="G2972">
        <v>100753</v>
      </c>
      <c r="H2972">
        <v>341</v>
      </c>
      <c r="I2972" t="s">
        <v>67</v>
      </c>
      <c r="J2972" t="s">
        <v>3627</v>
      </c>
      <c r="K2972">
        <v>53</v>
      </c>
      <c r="L2972">
        <v>1</v>
      </c>
      <c r="M2972">
        <v>547</v>
      </c>
      <c r="N2972" t="s">
        <v>42</v>
      </c>
      <c r="O2972">
        <v>0</v>
      </c>
      <c r="P2972">
        <v>0</v>
      </c>
      <c r="R2972">
        <v>0</v>
      </c>
      <c r="U2972" s="2">
        <v>45700</v>
      </c>
      <c r="V2972">
        <v>82.5</v>
      </c>
      <c r="W2972" t="s">
        <v>43</v>
      </c>
      <c r="X2972" s="2">
        <v>45701.341921296298</v>
      </c>
      <c r="Y2972" t="s">
        <v>2263</v>
      </c>
      <c r="Z2972" t="s">
        <v>42</v>
      </c>
      <c r="AA2972">
        <v>3</v>
      </c>
      <c r="AB2972">
        <v>352</v>
      </c>
      <c r="AC2972">
        <v>1</v>
      </c>
      <c r="AD2972">
        <v>4074674</v>
      </c>
      <c r="AE2972" t="e">
        <f>_xlfn.XLOOKUP(AD2972,[1]Sheet1!$A:$A,[1]Sheet1!$A:$A,,0)</f>
        <v>#N/A</v>
      </c>
      <c r="AF2972">
        <v>0</v>
      </c>
      <c r="AH2972">
        <v>0</v>
      </c>
      <c r="AI2972" t="s">
        <v>45</v>
      </c>
      <c r="AJ2972" t="s">
        <v>42</v>
      </c>
      <c r="AL2972">
        <v>374</v>
      </c>
      <c r="AM2972" s="2">
        <v>45700.438668981478</v>
      </c>
    </row>
    <row r="2973" spans="1:39" hidden="1" x14ac:dyDescent="0.35">
      <c r="A2973">
        <v>53</v>
      </c>
      <c r="B2973">
        <v>1</v>
      </c>
      <c r="C2973">
        <v>2</v>
      </c>
      <c r="D2973" t="s">
        <v>39</v>
      </c>
      <c r="E2973">
        <v>359</v>
      </c>
      <c r="F2973">
        <v>1</v>
      </c>
      <c r="G2973">
        <v>100755</v>
      </c>
      <c r="H2973">
        <v>341</v>
      </c>
      <c r="I2973" t="s">
        <v>67</v>
      </c>
      <c r="J2973" t="s">
        <v>3628</v>
      </c>
      <c r="K2973">
        <v>53</v>
      </c>
      <c r="L2973">
        <v>1</v>
      </c>
      <c r="M2973">
        <v>547</v>
      </c>
      <c r="N2973" t="s">
        <v>42</v>
      </c>
      <c r="O2973">
        <v>0</v>
      </c>
      <c r="P2973">
        <v>0</v>
      </c>
      <c r="R2973">
        <v>0</v>
      </c>
      <c r="U2973" s="2">
        <v>45700</v>
      </c>
      <c r="V2973">
        <v>53501.31</v>
      </c>
      <c r="W2973" t="s">
        <v>43</v>
      </c>
      <c r="X2973" s="2">
        <v>45701.341944444437</v>
      </c>
      <c r="Y2973" t="s">
        <v>352</v>
      </c>
      <c r="Z2973" t="s">
        <v>42</v>
      </c>
      <c r="AA2973">
        <v>3</v>
      </c>
      <c r="AB2973">
        <v>352</v>
      </c>
      <c r="AC2973">
        <v>1</v>
      </c>
      <c r="AD2973">
        <v>4074678</v>
      </c>
      <c r="AE2973" t="e">
        <f>_xlfn.XLOOKUP(AD2973,[1]Sheet1!$A:$A,[1]Sheet1!$A:$A,,0)</f>
        <v>#N/A</v>
      </c>
      <c r="AF2973">
        <v>0</v>
      </c>
      <c r="AH2973">
        <v>0</v>
      </c>
      <c r="AI2973" t="s">
        <v>45</v>
      </c>
      <c r="AJ2973" t="s">
        <v>42</v>
      </c>
      <c r="AL2973">
        <v>374</v>
      </c>
      <c r="AM2973" s="2">
        <v>45700.620081018518</v>
      </c>
    </row>
    <row r="2974" spans="1:39" hidden="1" x14ac:dyDescent="0.35">
      <c r="A2974">
        <v>53</v>
      </c>
      <c r="B2974">
        <v>1</v>
      </c>
      <c r="C2974">
        <v>2</v>
      </c>
      <c r="D2974" t="s">
        <v>39</v>
      </c>
      <c r="E2974">
        <v>359</v>
      </c>
      <c r="F2974">
        <v>1</v>
      </c>
      <c r="G2974">
        <v>100800</v>
      </c>
      <c r="H2974">
        <v>341</v>
      </c>
      <c r="I2974" t="s">
        <v>40</v>
      </c>
      <c r="J2974" t="s">
        <v>3629</v>
      </c>
      <c r="K2974">
        <v>53</v>
      </c>
      <c r="L2974">
        <v>1</v>
      </c>
      <c r="M2974">
        <v>547</v>
      </c>
      <c r="N2974" t="s">
        <v>42</v>
      </c>
      <c r="O2974">
        <v>0</v>
      </c>
      <c r="P2974">
        <v>0</v>
      </c>
      <c r="R2974">
        <v>0</v>
      </c>
      <c r="U2974" s="2">
        <v>45701</v>
      </c>
      <c r="V2974">
        <v>78.989999999999995</v>
      </c>
      <c r="W2974" t="s">
        <v>43</v>
      </c>
      <c r="X2974" s="2">
        <v>45701.389745370368</v>
      </c>
      <c r="Y2974" t="s">
        <v>111</v>
      </c>
      <c r="Z2974" t="s">
        <v>42</v>
      </c>
      <c r="AA2974">
        <v>3</v>
      </c>
      <c r="AB2974">
        <v>352</v>
      </c>
      <c r="AC2974">
        <v>1</v>
      </c>
      <c r="AD2974">
        <v>4075008</v>
      </c>
      <c r="AE2974" t="e">
        <f>_xlfn.XLOOKUP(AD2974,[1]Sheet1!$A:$A,[1]Sheet1!$A:$A,,0)</f>
        <v>#N/A</v>
      </c>
      <c r="AF2974">
        <v>0</v>
      </c>
      <c r="AH2974">
        <v>0</v>
      </c>
      <c r="AI2974" t="s">
        <v>45</v>
      </c>
      <c r="AJ2974" t="s">
        <v>42</v>
      </c>
      <c r="AL2974">
        <v>374</v>
      </c>
      <c r="AM2974" s="2">
        <v>45701.389733796299</v>
      </c>
    </row>
    <row r="2975" spans="1:39" hidden="1" x14ac:dyDescent="0.35">
      <c r="A2975">
        <v>53</v>
      </c>
      <c r="B2975">
        <v>1</v>
      </c>
      <c r="C2975">
        <v>2</v>
      </c>
      <c r="D2975" t="s">
        <v>39</v>
      </c>
      <c r="E2975">
        <v>359</v>
      </c>
      <c r="F2975">
        <v>1</v>
      </c>
      <c r="G2975">
        <v>100841</v>
      </c>
      <c r="H2975">
        <v>341</v>
      </c>
      <c r="I2975" t="s">
        <v>40</v>
      </c>
      <c r="J2975" t="s">
        <v>3630</v>
      </c>
      <c r="K2975">
        <v>53</v>
      </c>
      <c r="L2975">
        <v>1</v>
      </c>
      <c r="M2975">
        <v>547</v>
      </c>
      <c r="N2975" t="s">
        <v>42</v>
      </c>
      <c r="O2975">
        <v>0</v>
      </c>
      <c r="P2975">
        <v>0</v>
      </c>
      <c r="R2975">
        <v>0</v>
      </c>
      <c r="U2975" s="2">
        <v>45705</v>
      </c>
      <c r="V2975">
        <v>1411.9</v>
      </c>
      <c r="W2975" t="s">
        <v>43</v>
      </c>
      <c r="X2975" s="2">
        <v>45706.377418981479</v>
      </c>
      <c r="Y2975" t="s">
        <v>2652</v>
      </c>
      <c r="Z2975" t="s">
        <v>42</v>
      </c>
      <c r="AA2975">
        <v>3</v>
      </c>
      <c r="AB2975">
        <v>352</v>
      </c>
      <c r="AC2975">
        <v>1</v>
      </c>
      <c r="AD2975">
        <v>4095601</v>
      </c>
      <c r="AE2975" t="e">
        <f>_xlfn.XLOOKUP(AD2975,[1]Sheet1!$A:$A,[1]Sheet1!$A:$A,,0)</f>
        <v>#N/A</v>
      </c>
      <c r="AF2975">
        <v>0</v>
      </c>
      <c r="AH2975">
        <v>0</v>
      </c>
      <c r="AI2975" t="s">
        <v>45</v>
      </c>
      <c r="AJ2975" t="s">
        <v>42</v>
      </c>
      <c r="AL2975">
        <v>374</v>
      </c>
      <c r="AM2975" s="2">
        <v>45706.377372685187</v>
      </c>
    </row>
    <row r="2976" spans="1:39" hidden="1" x14ac:dyDescent="0.35">
      <c r="A2976">
        <v>53</v>
      </c>
      <c r="B2976">
        <v>1</v>
      </c>
      <c r="C2976">
        <v>2</v>
      </c>
      <c r="D2976" t="s">
        <v>39</v>
      </c>
      <c r="E2976">
        <v>359</v>
      </c>
      <c r="F2976">
        <v>1</v>
      </c>
      <c r="G2976">
        <v>100758</v>
      </c>
      <c r="H2976">
        <v>341</v>
      </c>
      <c r="I2976" t="s">
        <v>67</v>
      </c>
      <c r="J2976" t="s">
        <v>3631</v>
      </c>
      <c r="K2976">
        <v>53</v>
      </c>
      <c r="L2976">
        <v>1</v>
      </c>
      <c r="M2976">
        <v>547</v>
      </c>
      <c r="N2976" t="s">
        <v>42</v>
      </c>
      <c r="O2976">
        <v>0</v>
      </c>
      <c r="P2976">
        <v>0</v>
      </c>
      <c r="R2976">
        <v>0</v>
      </c>
      <c r="U2976" s="2">
        <v>45700</v>
      </c>
      <c r="V2976">
        <v>18656.63</v>
      </c>
      <c r="W2976" t="s">
        <v>43</v>
      </c>
      <c r="X2976" s="2">
        <v>45701.341932870368</v>
      </c>
      <c r="Y2976" t="s">
        <v>1279</v>
      </c>
      <c r="Z2976" t="s">
        <v>42</v>
      </c>
      <c r="AA2976">
        <v>3</v>
      </c>
      <c r="AB2976">
        <v>352</v>
      </c>
      <c r="AC2976">
        <v>1</v>
      </c>
      <c r="AD2976">
        <v>4074676</v>
      </c>
      <c r="AE2976" t="e">
        <f>_xlfn.XLOOKUP(AD2976,[1]Sheet1!$A:$A,[1]Sheet1!$A:$A,,0)</f>
        <v>#N/A</v>
      </c>
      <c r="AF2976">
        <v>0</v>
      </c>
      <c r="AH2976">
        <v>0</v>
      </c>
      <c r="AI2976" t="s">
        <v>45</v>
      </c>
      <c r="AJ2976" t="s">
        <v>42</v>
      </c>
      <c r="AL2976">
        <v>374</v>
      </c>
      <c r="AM2976" s="2">
        <v>45700.620081018518</v>
      </c>
    </row>
    <row r="2977" spans="1:39" hidden="1" x14ac:dyDescent="0.35">
      <c r="A2977">
        <v>53</v>
      </c>
      <c r="B2977">
        <v>1</v>
      </c>
      <c r="C2977">
        <v>2</v>
      </c>
      <c r="D2977" t="s">
        <v>39</v>
      </c>
      <c r="E2977">
        <v>359</v>
      </c>
      <c r="F2977">
        <v>1</v>
      </c>
      <c r="G2977">
        <v>100802</v>
      </c>
      <c r="H2977">
        <v>341</v>
      </c>
      <c r="I2977" t="s">
        <v>40</v>
      </c>
      <c r="J2977" t="s">
        <v>3632</v>
      </c>
      <c r="K2977">
        <v>53</v>
      </c>
      <c r="L2977">
        <v>1</v>
      </c>
      <c r="M2977">
        <v>547</v>
      </c>
      <c r="N2977" t="s">
        <v>42</v>
      </c>
      <c r="O2977">
        <v>0</v>
      </c>
      <c r="P2977">
        <v>0</v>
      </c>
      <c r="R2977">
        <v>0</v>
      </c>
      <c r="U2977" s="2">
        <v>45702</v>
      </c>
      <c r="V2977">
        <v>31350</v>
      </c>
      <c r="W2977" t="s">
        <v>43</v>
      </c>
      <c r="X2977" s="2">
        <v>45702.379629629628</v>
      </c>
      <c r="Y2977" t="s">
        <v>630</v>
      </c>
      <c r="Z2977" t="s">
        <v>42</v>
      </c>
      <c r="AA2977">
        <v>3</v>
      </c>
      <c r="AB2977">
        <v>352</v>
      </c>
      <c r="AC2977">
        <v>1</v>
      </c>
      <c r="AD2977">
        <v>4079101</v>
      </c>
      <c r="AE2977" t="e">
        <f>_xlfn.XLOOKUP(AD2977,[1]Sheet1!$A:$A,[1]Sheet1!$A:$A,,0)</f>
        <v>#N/A</v>
      </c>
      <c r="AF2977">
        <v>0</v>
      </c>
      <c r="AH2977">
        <v>0</v>
      </c>
      <c r="AI2977" t="s">
        <v>45</v>
      </c>
      <c r="AJ2977" t="s">
        <v>42</v>
      </c>
      <c r="AL2977">
        <v>374</v>
      </c>
      <c r="AM2977" s="2">
        <v>45702.379618055558</v>
      </c>
    </row>
    <row r="2978" spans="1:39" hidden="1" x14ac:dyDescent="0.35">
      <c r="A2978">
        <v>53</v>
      </c>
      <c r="B2978">
        <v>1</v>
      </c>
      <c r="C2978">
        <v>2</v>
      </c>
      <c r="D2978" t="s">
        <v>39</v>
      </c>
      <c r="E2978">
        <v>359</v>
      </c>
      <c r="F2978">
        <v>1</v>
      </c>
      <c r="G2978">
        <v>100761</v>
      </c>
      <c r="H2978">
        <v>341</v>
      </c>
      <c r="I2978" t="s">
        <v>67</v>
      </c>
      <c r="J2978" t="s">
        <v>3633</v>
      </c>
      <c r="K2978">
        <v>53</v>
      </c>
      <c r="L2978">
        <v>1</v>
      </c>
      <c r="M2978">
        <v>547</v>
      </c>
      <c r="N2978" t="s">
        <v>42</v>
      </c>
      <c r="O2978">
        <v>0</v>
      </c>
      <c r="P2978">
        <v>0</v>
      </c>
      <c r="R2978">
        <v>0</v>
      </c>
      <c r="U2978" s="2">
        <v>45700</v>
      </c>
      <c r="V2978">
        <v>1000</v>
      </c>
      <c r="W2978" t="s">
        <v>43</v>
      </c>
      <c r="X2978" s="2">
        <v>45701.342581018522</v>
      </c>
      <c r="Y2978" t="s">
        <v>3634</v>
      </c>
      <c r="Z2978" t="s">
        <v>42</v>
      </c>
      <c r="AA2978">
        <v>3</v>
      </c>
      <c r="AB2978">
        <v>352</v>
      </c>
      <c r="AC2978">
        <v>1</v>
      </c>
      <c r="AD2978">
        <v>4074689</v>
      </c>
      <c r="AE2978" t="e">
        <f>_xlfn.XLOOKUP(AD2978,[1]Sheet1!$A:$A,[1]Sheet1!$A:$A,,0)</f>
        <v>#N/A</v>
      </c>
      <c r="AF2978">
        <v>0</v>
      </c>
      <c r="AH2978">
        <v>0</v>
      </c>
      <c r="AI2978" t="s">
        <v>45</v>
      </c>
      <c r="AJ2978" t="s">
        <v>42</v>
      </c>
      <c r="AL2978">
        <v>374</v>
      </c>
      <c r="AM2978" s="2">
        <v>45700.620081018518</v>
      </c>
    </row>
    <row r="2979" spans="1:39" hidden="1" x14ac:dyDescent="0.35">
      <c r="A2979">
        <v>53</v>
      </c>
      <c r="B2979">
        <v>1</v>
      </c>
      <c r="C2979">
        <v>2</v>
      </c>
      <c r="D2979" t="s">
        <v>39</v>
      </c>
      <c r="E2979">
        <v>359</v>
      </c>
      <c r="F2979">
        <v>1</v>
      </c>
      <c r="G2979">
        <v>100764</v>
      </c>
      <c r="H2979">
        <v>341</v>
      </c>
      <c r="I2979" t="s">
        <v>67</v>
      </c>
      <c r="J2979" t="s">
        <v>3635</v>
      </c>
      <c r="K2979">
        <v>53</v>
      </c>
      <c r="L2979">
        <v>1</v>
      </c>
      <c r="M2979">
        <v>547</v>
      </c>
      <c r="N2979" t="s">
        <v>42</v>
      </c>
      <c r="O2979">
        <v>0</v>
      </c>
      <c r="P2979">
        <v>0</v>
      </c>
      <c r="R2979">
        <v>0</v>
      </c>
      <c r="U2979" s="2">
        <v>45700</v>
      </c>
      <c r="V2979">
        <v>1361.54</v>
      </c>
      <c r="W2979" t="s">
        <v>43</v>
      </c>
      <c r="X2979" s="2">
        <v>45701.342569444438</v>
      </c>
      <c r="Y2979" t="s">
        <v>53</v>
      </c>
      <c r="Z2979" t="s">
        <v>42</v>
      </c>
      <c r="AA2979">
        <v>3</v>
      </c>
      <c r="AB2979">
        <v>352</v>
      </c>
      <c r="AC2979">
        <v>1</v>
      </c>
      <c r="AD2979">
        <v>4074687</v>
      </c>
      <c r="AE2979" t="e">
        <f>_xlfn.XLOOKUP(AD2979,[1]Sheet1!$A:$A,[1]Sheet1!$A:$A,,0)</f>
        <v>#N/A</v>
      </c>
      <c r="AF2979">
        <v>0</v>
      </c>
      <c r="AH2979">
        <v>0</v>
      </c>
      <c r="AI2979" t="s">
        <v>45</v>
      </c>
      <c r="AJ2979" t="s">
        <v>42</v>
      </c>
      <c r="AL2979">
        <v>374</v>
      </c>
      <c r="AM2979" s="2">
        <v>45700.620081018518</v>
      </c>
    </row>
    <row r="2980" spans="1:39" hidden="1" x14ac:dyDescent="0.35">
      <c r="A2980">
        <v>53</v>
      </c>
      <c r="B2980">
        <v>1</v>
      </c>
      <c r="C2980">
        <v>2</v>
      </c>
      <c r="D2980" t="s">
        <v>39</v>
      </c>
      <c r="E2980">
        <v>359</v>
      </c>
      <c r="F2980">
        <v>1</v>
      </c>
      <c r="G2980">
        <v>100842</v>
      </c>
      <c r="H2980">
        <v>341</v>
      </c>
      <c r="I2980" t="s">
        <v>40</v>
      </c>
      <c r="J2980" t="s">
        <v>3636</v>
      </c>
      <c r="K2980">
        <v>53</v>
      </c>
      <c r="L2980">
        <v>1</v>
      </c>
      <c r="M2980">
        <v>547</v>
      </c>
      <c r="N2980" t="s">
        <v>42</v>
      </c>
      <c r="O2980">
        <v>0</v>
      </c>
      <c r="P2980">
        <v>0</v>
      </c>
      <c r="R2980">
        <v>0</v>
      </c>
      <c r="U2980" s="2">
        <v>45705</v>
      </c>
      <c r="V2980">
        <v>1110</v>
      </c>
      <c r="W2980" t="s">
        <v>43</v>
      </c>
      <c r="X2980" s="2">
        <v>45706.37740740741</v>
      </c>
      <c r="Y2980" t="s">
        <v>3369</v>
      </c>
      <c r="Z2980" t="s">
        <v>42</v>
      </c>
      <c r="AA2980">
        <v>3</v>
      </c>
      <c r="AB2980">
        <v>352</v>
      </c>
      <c r="AC2980">
        <v>1</v>
      </c>
      <c r="AD2980">
        <v>4095599</v>
      </c>
      <c r="AE2980" t="e">
        <f>_xlfn.XLOOKUP(AD2980,[1]Sheet1!$A:$A,[1]Sheet1!$A:$A,,0)</f>
        <v>#N/A</v>
      </c>
      <c r="AF2980">
        <v>0</v>
      </c>
      <c r="AH2980">
        <v>0</v>
      </c>
      <c r="AI2980" t="s">
        <v>45</v>
      </c>
      <c r="AJ2980" t="s">
        <v>42</v>
      </c>
      <c r="AL2980">
        <v>374</v>
      </c>
      <c r="AM2980" s="2">
        <v>45706.377372685187</v>
      </c>
    </row>
    <row r="2981" spans="1:39" hidden="1" x14ac:dyDescent="0.35">
      <c r="A2981">
        <v>53</v>
      </c>
      <c r="B2981">
        <v>1</v>
      </c>
      <c r="C2981">
        <v>2</v>
      </c>
      <c r="D2981" t="s">
        <v>39</v>
      </c>
      <c r="E2981">
        <v>359</v>
      </c>
      <c r="F2981">
        <v>1</v>
      </c>
      <c r="G2981">
        <v>100770</v>
      </c>
      <c r="H2981">
        <v>341</v>
      </c>
      <c r="I2981" t="s">
        <v>40</v>
      </c>
      <c r="J2981" t="s">
        <v>3637</v>
      </c>
      <c r="K2981">
        <v>53</v>
      </c>
      <c r="L2981">
        <v>1</v>
      </c>
      <c r="M2981">
        <v>547</v>
      </c>
      <c r="N2981" t="s">
        <v>42</v>
      </c>
      <c r="O2981">
        <v>0</v>
      </c>
      <c r="P2981">
        <v>0</v>
      </c>
      <c r="R2981">
        <v>0</v>
      </c>
      <c r="U2981" s="2">
        <v>45700</v>
      </c>
      <c r="V2981">
        <v>153106.4</v>
      </c>
      <c r="W2981" t="s">
        <v>43</v>
      </c>
      <c r="X2981" s="2">
        <v>45701.35732638889</v>
      </c>
      <c r="Y2981" t="s">
        <v>3638</v>
      </c>
      <c r="Z2981" t="s">
        <v>42</v>
      </c>
      <c r="AA2981">
        <v>3</v>
      </c>
      <c r="AB2981">
        <v>352</v>
      </c>
      <c r="AC2981">
        <v>1</v>
      </c>
      <c r="AD2981">
        <v>4074771</v>
      </c>
      <c r="AE2981" t="e">
        <f>_xlfn.XLOOKUP(AD2981,[1]Sheet1!$A:$A,[1]Sheet1!$A:$A,,0)</f>
        <v>#N/A</v>
      </c>
      <c r="AF2981">
        <v>0</v>
      </c>
      <c r="AH2981">
        <v>0</v>
      </c>
      <c r="AI2981" t="s">
        <v>45</v>
      </c>
      <c r="AJ2981" t="s">
        <v>42</v>
      </c>
      <c r="AL2981">
        <v>374</v>
      </c>
      <c r="AM2981" s="2">
        <v>45701.357291666667</v>
      </c>
    </row>
    <row r="2982" spans="1:39" hidden="1" x14ac:dyDescent="0.35">
      <c r="A2982">
        <v>53</v>
      </c>
      <c r="B2982">
        <v>1</v>
      </c>
      <c r="C2982">
        <v>2</v>
      </c>
      <c r="D2982" t="s">
        <v>39</v>
      </c>
      <c r="E2982">
        <v>359</v>
      </c>
      <c r="F2982">
        <v>1</v>
      </c>
      <c r="G2982">
        <v>100772</v>
      </c>
      <c r="H2982">
        <v>341</v>
      </c>
      <c r="I2982" t="s">
        <v>40</v>
      </c>
      <c r="J2982" t="s">
        <v>3639</v>
      </c>
      <c r="K2982">
        <v>53</v>
      </c>
      <c r="L2982">
        <v>1</v>
      </c>
      <c r="M2982">
        <v>547</v>
      </c>
      <c r="N2982" t="s">
        <v>42</v>
      </c>
      <c r="O2982">
        <v>0</v>
      </c>
      <c r="P2982">
        <v>0</v>
      </c>
      <c r="R2982">
        <v>0</v>
      </c>
      <c r="U2982" s="2">
        <v>45700</v>
      </c>
      <c r="V2982">
        <v>445.38</v>
      </c>
      <c r="W2982" t="s">
        <v>43</v>
      </c>
      <c r="X2982" s="2">
        <v>45701.357361111113</v>
      </c>
      <c r="Y2982" t="s">
        <v>315</v>
      </c>
      <c r="Z2982" t="s">
        <v>42</v>
      </c>
      <c r="AA2982">
        <v>3</v>
      </c>
      <c r="AB2982">
        <v>352</v>
      </c>
      <c r="AC2982">
        <v>1</v>
      </c>
      <c r="AD2982">
        <v>4074778</v>
      </c>
      <c r="AE2982" t="e">
        <f>_xlfn.XLOOKUP(AD2982,[1]Sheet1!$A:$A,[1]Sheet1!$A:$A,,0)</f>
        <v>#N/A</v>
      </c>
      <c r="AF2982">
        <v>0</v>
      </c>
      <c r="AH2982">
        <v>0</v>
      </c>
      <c r="AI2982" t="s">
        <v>45</v>
      </c>
      <c r="AJ2982" t="s">
        <v>42</v>
      </c>
      <c r="AL2982">
        <v>374</v>
      </c>
      <c r="AM2982" s="2">
        <v>45701.357303240737</v>
      </c>
    </row>
    <row r="2983" spans="1:39" hidden="1" x14ac:dyDescent="0.35">
      <c r="A2983">
        <v>53</v>
      </c>
      <c r="B2983">
        <v>1</v>
      </c>
      <c r="C2983">
        <v>2</v>
      </c>
      <c r="D2983" t="s">
        <v>39</v>
      </c>
      <c r="E2983">
        <v>359</v>
      </c>
      <c r="F2983">
        <v>1</v>
      </c>
      <c r="G2983">
        <v>100773</v>
      </c>
      <c r="H2983">
        <v>341</v>
      </c>
      <c r="I2983" t="s">
        <v>40</v>
      </c>
      <c r="J2983" t="s">
        <v>3640</v>
      </c>
      <c r="K2983">
        <v>53</v>
      </c>
      <c r="L2983">
        <v>1</v>
      </c>
      <c r="M2983">
        <v>547</v>
      </c>
      <c r="N2983" t="s">
        <v>42</v>
      </c>
      <c r="O2983">
        <v>0</v>
      </c>
      <c r="P2983">
        <v>0</v>
      </c>
      <c r="R2983">
        <v>0</v>
      </c>
      <c r="U2983" s="2">
        <v>45700</v>
      </c>
      <c r="V2983">
        <v>1560</v>
      </c>
      <c r="W2983" t="s">
        <v>43</v>
      </c>
      <c r="X2983" s="2">
        <v>45701.357349537036</v>
      </c>
      <c r="Y2983" t="s">
        <v>221</v>
      </c>
      <c r="Z2983" t="s">
        <v>42</v>
      </c>
      <c r="AA2983">
        <v>3</v>
      </c>
      <c r="AB2983">
        <v>352</v>
      </c>
      <c r="AC2983">
        <v>1</v>
      </c>
      <c r="AD2983">
        <v>4074776</v>
      </c>
      <c r="AE2983" t="e">
        <f>_xlfn.XLOOKUP(AD2983,[1]Sheet1!$A:$A,[1]Sheet1!$A:$A,,0)</f>
        <v>#N/A</v>
      </c>
      <c r="AF2983">
        <v>0</v>
      </c>
      <c r="AH2983">
        <v>0</v>
      </c>
      <c r="AI2983" t="s">
        <v>45</v>
      </c>
      <c r="AJ2983" t="s">
        <v>42</v>
      </c>
      <c r="AL2983">
        <v>374</v>
      </c>
      <c r="AM2983" s="2">
        <v>45701.357303240737</v>
      </c>
    </row>
    <row r="2984" spans="1:39" hidden="1" x14ac:dyDescent="0.35">
      <c r="A2984">
        <v>53</v>
      </c>
      <c r="B2984">
        <v>1</v>
      </c>
      <c r="C2984">
        <v>2</v>
      </c>
      <c r="D2984" t="s">
        <v>39</v>
      </c>
      <c r="E2984">
        <v>359</v>
      </c>
      <c r="F2984">
        <v>1</v>
      </c>
      <c r="G2984">
        <v>100774</v>
      </c>
      <c r="H2984">
        <v>341</v>
      </c>
      <c r="I2984" t="s">
        <v>40</v>
      </c>
      <c r="J2984" t="s">
        <v>3641</v>
      </c>
      <c r="K2984">
        <v>53</v>
      </c>
      <c r="L2984">
        <v>1</v>
      </c>
      <c r="M2984">
        <v>547</v>
      </c>
      <c r="N2984" t="s">
        <v>42</v>
      </c>
      <c r="O2984">
        <v>0</v>
      </c>
      <c r="P2984">
        <v>0</v>
      </c>
      <c r="R2984">
        <v>0</v>
      </c>
      <c r="U2984" s="2">
        <v>45700</v>
      </c>
      <c r="V2984">
        <v>1310.88</v>
      </c>
      <c r="W2984" t="s">
        <v>43</v>
      </c>
      <c r="X2984" s="2">
        <v>45701.35733796296</v>
      </c>
      <c r="Y2984" t="s">
        <v>160</v>
      </c>
      <c r="Z2984" t="s">
        <v>42</v>
      </c>
      <c r="AA2984">
        <v>3</v>
      </c>
      <c r="AB2984">
        <v>352</v>
      </c>
      <c r="AC2984">
        <v>1</v>
      </c>
      <c r="AD2984">
        <v>4074774</v>
      </c>
      <c r="AE2984" t="e">
        <f>_xlfn.XLOOKUP(AD2984,[1]Sheet1!$A:$A,[1]Sheet1!$A:$A,,0)</f>
        <v>#N/A</v>
      </c>
      <c r="AF2984">
        <v>0</v>
      </c>
      <c r="AH2984">
        <v>0</v>
      </c>
      <c r="AI2984" t="s">
        <v>45</v>
      </c>
      <c r="AJ2984" t="s">
        <v>42</v>
      </c>
      <c r="AL2984">
        <v>374</v>
      </c>
      <c r="AM2984" s="2">
        <v>45701.357303240737</v>
      </c>
    </row>
    <row r="2985" spans="1:39" hidden="1" x14ac:dyDescent="0.35">
      <c r="A2985">
        <v>53</v>
      </c>
      <c r="B2985">
        <v>1</v>
      </c>
      <c r="C2985">
        <v>2</v>
      </c>
      <c r="D2985" t="s">
        <v>39</v>
      </c>
      <c r="E2985">
        <v>359</v>
      </c>
      <c r="F2985">
        <v>1</v>
      </c>
      <c r="G2985">
        <v>100779</v>
      </c>
      <c r="H2985">
        <v>341</v>
      </c>
      <c r="I2985" t="s">
        <v>40</v>
      </c>
      <c r="J2985" t="s">
        <v>3642</v>
      </c>
      <c r="K2985">
        <v>53</v>
      </c>
      <c r="L2985">
        <v>1</v>
      </c>
      <c r="M2985">
        <v>547</v>
      </c>
      <c r="N2985" t="s">
        <v>42</v>
      </c>
      <c r="O2985">
        <v>0</v>
      </c>
      <c r="P2985">
        <v>0</v>
      </c>
      <c r="R2985">
        <v>0</v>
      </c>
      <c r="U2985" s="2">
        <v>45700</v>
      </c>
      <c r="V2985">
        <v>3470.49</v>
      </c>
      <c r="W2985" t="s">
        <v>43</v>
      </c>
      <c r="X2985" s="2">
        <v>45701.364328703698</v>
      </c>
      <c r="Y2985" t="s">
        <v>1277</v>
      </c>
      <c r="Z2985" t="s">
        <v>42</v>
      </c>
      <c r="AA2985">
        <v>3</v>
      </c>
      <c r="AB2985">
        <v>352</v>
      </c>
      <c r="AC2985">
        <v>1</v>
      </c>
      <c r="AD2985">
        <v>4074821</v>
      </c>
      <c r="AE2985" t="e">
        <f>_xlfn.XLOOKUP(AD2985,[1]Sheet1!$A:$A,[1]Sheet1!$A:$A,,0)</f>
        <v>#N/A</v>
      </c>
      <c r="AF2985">
        <v>0</v>
      </c>
      <c r="AH2985">
        <v>0</v>
      </c>
      <c r="AI2985" t="s">
        <v>45</v>
      </c>
      <c r="AJ2985" t="s">
        <v>42</v>
      </c>
      <c r="AL2985">
        <v>374</v>
      </c>
      <c r="AM2985" s="2">
        <v>45701.364328703698</v>
      </c>
    </row>
    <row r="2986" spans="1:39" hidden="1" x14ac:dyDescent="0.35">
      <c r="A2986">
        <v>53</v>
      </c>
      <c r="B2986">
        <v>1</v>
      </c>
      <c r="C2986">
        <v>2</v>
      </c>
      <c r="D2986" t="s">
        <v>39</v>
      </c>
      <c r="E2986">
        <v>359</v>
      </c>
      <c r="F2986">
        <v>1</v>
      </c>
      <c r="G2986">
        <v>100782</v>
      </c>
      <c r="H2986">
        <v>341</v>
      </c>
      <c r="I2986" t="s">
        <v>40</v>
      </c>
      <c r="J2986" t="s">
        <v>3643</v>
      </c>
      <c r="K2986">
        <v>53</v>
      </c>
      <c r="L2986">
        <v>1</v>
      </c>
      <c r="M2986">
        <v>547</v>
      </c>
      <c r="N2986" t="s">
        <v>42</v>
      </c>
      <c r="O2986">
        <v>0</v>
      </c>
      <c r="P2986">
        <v>0</v>
      </c>
      <c r="R2986">
        <v>0</v>
      </c>
      <c r="U2986" s="2">
        <v>45700</v>
      </c>
      <c r="V2986">
        <v>9591.9500000000007</v>
      </c>
      <c r="W2986" t="s">
        <v>43</v>
      </c>
      <c r="X2986" s="2">
        <v>45701.371608796297</v>
      </c>
      <c r="Y2986" t="s">
        <v>308</v>
      </c>
      <c r="Z2986" t="s">
        <v>42</v>
      </c>
      <c r="AA2986">
        <v>3</v>
      </c>
      <c r="AB2986">
        <v>352</v>
      </c>
      <c r="AC2986">
        <v>1</v>
      </c>
      <c r="AD2986">
        <v>4074878</v>
      </c>
      <c r="AE2986" t="e">
        <f>_xlfn.XLOOKUP(AD2986,[1]Sheet1!$A:$A,[1]Sheet1!$A:$A,,0)</f>
        <v>#N/A</v>
      </c>
      <c r="AF2986">
        <v>0</v>
      </c>
      <c r="AH2986">
        <v>0</v>
      </c>
      <c r="AI2986" t="s">
        <v>45</v>
      </c>
      <c r="AJ2986" t="s">
        <v>42</v>
      </c>
      <c r="AL2986">
        <v>374</v>
      </c>
      <c r="AM2986" s="2">
        <v>45701.371550925927</v>
      </c>
    </row>
    <row r="2987" spans="1:39" hidden="1" x14ac:dyDescent="0.35">
      <c r="A2987">
        <v>53</v>
      </c>
      <c r="B2987">
        <v>1</v>
      </c>
      <c r="C2987">
        <v>2</v>
      </c>
      <c r="D2987" t="s">
        <v>39</v>
      </c>
      <c r="E2987">
        <v>359</v>
      </c>
      <c r="F2987">
        <v>1</v>
      </c>
      <c r="G2987">
        <v>100783</v>
      </c>
      <c r="H2987">
        <v>341</v>
      </c>
      <c r="I2987" t="s">
        <v>40</v>
      </c>
      <c r="J2987" t="s">
        <v>3644</v>
      </c>
      <c r="K2987">
        <v>53</v>
      </c>
      <c r="L2987">
        <v>1</v>
      </c>
      <c r="M2987">
        <v>547</v>
      </c>
      <c r="N2987" t="s">
        <v>42</v>
      </c>
      <c r="O2987">
        <v>0</v>
      </c>
      <c r="P2987">
        <v>0</v>
      </c>
      <c r="R2987">
        <v>0</v>
      </c>
      <c r="U2987" s="2">
        <v>45700</v>
      </c>
      <c r="V2987">
        <v>21647.56</v>
      </c>
      <c r="W2987" t="s">
        <v>43</v>
      </c>
      <c r="X2987" s="2">
        <v>45701.37159722222</v>
      </c>
      <c r="Y2987" t="s">
        <v>77</v>
      </c>
      <c r="Z2987" t="s">
        <v>42</v>
      </c>
      <c r="AA2987">
        <v>3</v>
      </c>
      <c r="AB2987">
        <v>352</v>
      </c>
      <c r="AC2987">
        <v>1</v>
      </c>
      <c r="AD2987">
        <v>4074876</v>
      </c>
      <c r="AE2987" t="e">
        <f>_xlfn.XLOOKUP(AD2987,[1]Sheet1!$A:$A,[1]Sheet1!$A:$A,,0)</f>
        <v>#N/A</v>
      </c>
      <c r="AF2987">
        <v>0</v>
      </c>
      <c r="AH2987">
        <v>0</v>
      </c>
      <c r="AI2987" t="s">
        <v>45</v>
      </c>
      <c r="AJ2987" t="s">
        <v>42</v>
      </c>
      <c r="AL2987">
        <v>374</v>
      </c>
      <c r="AM2987" s="2">
        <v>45701.371550925927</v>
      </c>
    </row>
    <row r="2988" spans="1:39" hidden="1" x14ac:dyDescent="0.35">
      <c r="A2988">
        <v>53</v>
      </c>
      <c r="B2988">
        <v>1</v>
      </c>
      <c r="C2988">
        <v>2</v>
      </c>
      <c r="D2988" t="s">
        <v>39</v>
      </c>
      <c r="E2988">
        <v>359</v>
      </c>
      <c r="F2988">
        <v>1</v>
      </c>
      <c r="G2988">
        <v>100790</v>
      </c>
      <c r="H2988">
        <v>341</v>
      </c>
      <c r="I2988" t="s">
        <v>40</v>
      </c>
      <c r="J2988" t="s">
        <v>3645</v>
      </c>
      <c r="K2988">
        <v>53</v>
      </c>
      <c r="L2988">
        <v>1</v>
      </c>
      <c r="M2988">
        <v>547</v>
      </c>
      <c r="N2988" t="s">
        <v>42</v>
      </c>
      <c r="O2988">
        <v>0</v>
      </c>
      <c r="P2988">
        <v>0</v>
      </c>
      <c r="R2988">
        <v>0</v>
      </c>
      <c r="U2988" s="2">
        <v>45691</v>
      </c>
      <c r="V2988">
        <v>53828.91</v>
      </c>
      <c r="W2988" t="s">
        <v>43</v>
      </c>
      <c r="X2988" s="2">
        <v>45701.378912037027</v>
      </c>
      <c r="Y2988" t="s">
        <v>160</v>
      </c>
      <c r="Z2988" t="s">
        <v>42</v>
      </c>
      <c r="AA2988">
        <v>3</v>
      </c>
      <c r="AB2988">
        <v>352</v>
      </c>
      <c r="AC2988">
        <v>1</v>
      </c>
      <c r="AD2988">
        <v>4074936</v>
      </c>
      <c r="AE2988" t="e">
        <f>_xlfn.XLOOKUP(AD2988,[1]Sheet1!$A:$A,[1]Sheet1!$A:$A,,0)</f>
        <v>#N/A</v>
      </c>
      <c r="AF2988">
        <v>0</v>
      </c>
      <c r="AH2988">
        <v>0</v>
      </c>
      <c r="AI2988" t="s">
        <v>45</v>
      </c>
      <c r="AJ2988" t="s">
        <v>42</v>
      </c>
      <c r="AL2988">
        <v>374</v>
      </c>
      <c r="AM2988" s="2">
        <v>45701.378912037027</v>
      </c>
    </row>
    <row r="2989" spans="1:39" hidden="1" x14ac:dyDescent="0.35">
      <c r="A2989">
        <v>53</v>
      </c>
      <c r="B2989">
        <v>1</v>
      </c>
      <c r="C2989">
        <v>2</v>
      </c>
      <c r="D2989" t="s">
        <v>39</v>
      </c>
      <c r="E2989">
        <v>359</v>
      </c>
      <c r="F2989">
        <v>1</v>
      </c>
      <c r="G2989">
        <v>100791</v>
      </c>
      <c r="H2989">
        <v>341</v>
      </c>
      <c r="I2989" t="s">
        <v>40</v>
      </c>
      <c r="J2989" t="s">
        <v>3646</v>
      </c>
      <c r="K2989">
        <v>53</v>
      </c>
      <c r="L2989">
        <v>1</v>
      </c>
      <c r="M2989">
        <v>547</v>
      </c>
      <c r="N2989" t="s">
        <v>42</v>
      </c>
      <c r="O2989">
        <v>0</v>
      </c>
      <c r="P2989">
        <v>0</v>
      </c>
      <c r="R2989">
        <v>0</v>
      </c>
      <c r="U2989" s="2">
        <v>45691</v>
      </c>
      <c r="V2989">
        <v>435940.37</v>
      </c>
      <c r="W2989" t="s">
        <v>43</v>
      </c>
      <c r="X2989" s="2">
        <v>45701.378935185188</v>
      </c>
      <c r="Y2989" t="s">
        <v>160</v>
      </c>
      <c r="Z2989" t="s">
        <v>42</v>
      </c>
      <c r="AA2989">
        <v>3</v>
      </c>
      <c r="AB2989">
        <v>352</v>
      </c>
      <c r="AC2989">
        <v>1</v>
      </c>
      <c r="AD2989">
        <v>4074938</v>
      </c>
      <c r="AE2989" t="e">
        <f>_xlfn.XLOOKUP(AD2989,[1]Sheet1!$A:$A,[1]Sheet1!$A:$A,,0)</f>
        <v>#N/A</v>
      </c>
      <c r="AF2989">
        <v>0</v>
      </c>
      <c r="AH2989">
        <v>0</v>
      </c>
      <c r="AI2989" t="s">
        <v>45</v>
      </c>
      <c r="AJ2989" t="s">
        <v>42</v>
      </c>
      <c r="AL2989">
        <v>374</v>
      </c>
      <c r="AM2989" s="2">
        <v>45701.378912037027</v>
      </c>
    </row>
    <row r="2990" spans="1:39" hidden="1" x14ac:dyDescent="0.35">
      <c r="A2990">
        <v>53</v>
      </c>
      <c r="B2990">
        <v>1</v>
      </c>
      <c r="C2990">
        <v>2</v>
      </c>
      <c r="D2990" t="s">
        <v>39</v>
      </c>
      <c r="E2990">
        <v>359</v>
      </c>
      <c r="F2990">
        <v>1</v>
      </c>
      <c r="G2990">
        <v>100792</v>
      </c>
      <c r="H2990">
        <v>341</v>
      </c>
      <c r="I2990" t="s">
        <v>40</v>
      </c>
      <c r="J2990" t="s">
        <v>3647</v>
      </c>
      <c r="K2990">
        <v>53</v>
      </c>
      <c r="L2990">
        <v>1</v>
      </c>
      <c r="M2990">
        <v>547</v>
      </c>
      <c r="N2990" t="s">
        <v>42</v>
      </c>
      <c r="O2990">
        <v>0</v>
      </c>
      <c r="P2990">
        <v>0</v>
      </c>
      <c r="R2990">
        <v>0</v>
      </c>
      <c r="U2990" s="2">
        <v>45691</v>
      </c>
      <c r="V2990">
        <v>60442.81</v>
      </c>
      <c r="W2990" t="s">
        <v>43</v>
      </c>
      <c r="X2990" s="2">
        <v>45701.378969907397</v>
      </c>
      <c r="Y2990" t="s">
        <v>160</v>
      </c>
      <c r="Z2990" t="s">
        <v>42</v>
      </c>
      <c r="AA2990">
        <v>3</v>
      </c>
      <c r="AB2990">
        <v>352</v>
      </c>
      <c r="AC2990">
        <v>1</v>
      </c>
      <c r="AD2990">
        <v>4074944</v>
      </c>
      <c r="AE2990" t="e">
        <f>_xlfn.XLOOKUP(AD2990,[1]Sheet1!$A:$A,[1]Sheet1!$A:$A,,0)</f>
        <v>#N/A</v>
      </c>
      <c r="AF2990">
        <v>0</v>
      </c>
      <c r="AH2990">
        <v>0</v>
      </c>
      <c r="AI2990" t="s">
        <v>45</v>
      </c>
      <c r="AJ2990" t="s">
        <v>42</v>
      </c>
      <c r="AL2990">
        <v>374</v>
      </c>
      <c r="AM2990" s="2">
        <v>45701.378912037027</v>
      </c>
    </row>
    <row r="2991" spans="1:39" hidden="1" x14ac:dyDescent="0.35">
      <c r="A2991">
        <v>53</v>
      </c>
      <c r="B2991">
        <v>1</v>
      </c>
      <c r="C2991">
        <v>2</v>
      </c>
      <c r="D2991" t="s">
        <v>39</v>
      </c>
      <c r="E2991">
        <v>359</v>
      </c>
      <c r="F2991">
        <v>1</v>
      </c>
      <c r="G2991">
        <v>100794</v>
      </c>
      <c r="H2991">
        <v>341</v>
      </c>
      <c r="I2991" t="s">
        <v>40</v>
      </c>
      <c r="J2991" t="s">
        <v>3648</v>
      </c>
      <c r="K2991">
        <v>53</v>
      </c>
      <c r="L2991">
        <v>1</v>
      </c>
      <c r="M2991">
        <v>547</v>
      </c>
      <c r="N2991" t="s">
        <v>42</v>
      </c>
      <c r="O2991">
        <v>0</v>
      </c>
      <c r="P2991">
        <v>0</v>
      </c>
      <c r="R2991">
        <v>0</v>
      </c>
      <c r="U2991" s="2">
        <v>45691</v>
      </c>
      <c r="V2991">
        <v>3782.84</v>
      </c>
      <c r="W2991" t="s">
        <v>43</v>
      </c>
      <c r="X2991" s="2">
        <v>45701.378946759258</v>
      </c>
      <c r="Y2991" t="s">
        <v>160</v>
      </c>
      <c r="Z2991" t="s">
        <v>42</v>
      </c>
      <c r="AA2991">
        <v>3</v>
      </c>
      <c r="AB2991">
        <v>352</v>
      </c>
      <c r="AC2991">
        <v>1</v>
      </c>
      <c r="AD2991">
        <v>4074940</v>
      </c>
      <c r="AE2991" t="e">
        <f>_xlfn.XLOOKUP(AD2991,[1]Sheet1!$A:$A,[1]Sheet1!$A:$A,,0)</f>
        <v>#N/A</v>
      </c>
      <c r="AF2991">
        <v>0</v>
      </c>
      <c r="AH2991">
        <v>0</v>
      </c>
      <c r="AI2991" t="s">
        <v>45</v>
      </c>
      <c r="AJ2991" t="s">
        <v>42</v>
      </c>
      <c r="AL2991">
        <v>374</v>
      </c>
      <c r="AM2991" s="2">
        <v>45701.378912037027</v>
      </c>
    </row>
    <row r="2992" spans="1:39" hidden="1" x14ac:dyDescent="0.35">
      <c r="A2992">
        <v>53</v>
      </c>
      <c r="B2992">
        <v>1</v>
      </c>
      <c r="C2992">
        <v>2</v>
      </c>
      <c r="D2992" t="s">
        <v>39</v>
      </c>
      <c r="E2992">
        <v>359</v>
      </c>
      <c r="F2992">
        <v>1</v>
      </c>
      <c r="G2992">
        <v>100795</v>
      </c>
      <c r="H2992">
        <v>341</v>
      </c>
      <c r="I2992" t="s">
        <v>40</v>
      </c>
      <c r="J2992" t="s">
        <v>3649</v>
      </c>
      <c r="K2992">
        <v>53</v>
      </c>
      <c r="L2992">
        <v>1</v>
      </c>
      <c r="M2992">
        <v>547</v>
      </c>
      <c r="N2992" t="s">
        <v>42</v>
      </c>
      <c r="O2992">
        <v>0</v>
      </c>
      <c r="P2992">
        <v>0</v>
      </c>
      <c r="R2992">
        <v>0</v>
      </c>
      <c r="U2992" s="2">
        <v>45699</v>
      </c>
      <c r="V2992">
        <v>6570</v>
      </c>
      <c r="W2992" t="s">
        <v>43</v>
      </c>
      <c r="X2992" s="2">
        <v>45701.382638888892</v>
      </c>
      <c r="Y2992" t="s">
        <v>77</v>
      </c>
      <c r="Z2992" t="s">
        <v>42</v>
      </c>
      <c r="AA2992">
        <v>3</v>
      </c>
      <c r="AB2992">
        <v>352</v>
      </c>
      <c r="AC2992">
        <v>1</v>
      </c>
      <c r="AD2992">
        <v>4074964</v>
      </c>
      <c r="AE2992" t="e">
        <f>_xlfn.XLOOKUP(AD2992,[1]Sheet1!$A:$A,[1]Sheet1!$A:$A,,0)</f>
        <v>#N/A</v>
      </c>
      <c r="AF2992">
        <v>0</v>
      </c>
      <c r="AH2992">
        <v>0</v>
      </c>
      <c r="AI2992" t="s">
        <v>45</v>
      </c>
      <c r="AJ2992" t="s">
        <v>42</v>
      </c>
      <c r="AL2992">
        <v>374</v>
      </c>
      <c r="AM2992" s="2">
        <v>45701.382638888892</v>
      </c>
    </row>
    <row r="2993" spans="1:39" hidden="1" x14ac:dyDescent="0.35">
      <c r="A2993">
        <v>53</v>
      </c>
      <c r="B2993">
        <v>1</v>
      </c>
      <c r="C2993">
        <v>2</v>
      </c>
      <c r="D2993" t="s">
        <v>39</v>
      </c>
      <c r="E2993">
        <v>359</v>
      </c>
      <c r="F2993">
        <v>1</v>
      </c>
      <c r="G2993">
        <v>100799</v>
      </c>
      <c r="H2993">
        <v>341</v>
      </c>
      <c r="I2993" t="s">
        <v>40</v>
      </c>
      <c r="J2993" t="s">
        <v>3650</v>
      </c>
      <c r="K2993">
        <v>53</v>
      </c>
      <c r="L2993">
        <v>1</v>
      </c>
      <c r="M2993">
        <v>547</v>
      </c>
      <c r="N2993" t="s">
        <v>42</v>
      </c>
      <c r="O2993">
        <v>0</v>
      </c>
      <c r="P2993">
        <v>0</v>
      </c>
      <c r="R2993">
        <v>0</v>
      </c>
      <c r="U2993" s="2">
        <v>45701</v>
      </c>
      <c r="V2993">
        <v>48.75</v>
      </c>
      <c r="W2993" t="s">
        <v>43</v>
      </c>
      <c r="X2993" s="2">
        <v>45701.389733796299</v>
      </c>
      <c r="Y2993" t="s">
        <v>44</v>
      </c>
      <c r="Z2993" t="s">
        <v>42</v>
      </c>
      <c r="AA2993">
        <v>3</v>
      </c>
      <c r="AB2993">
        <v>352</v>
      </c>
      <c r="AC2993">
        <v>1</v>
      </c>
      <c r="AD2993">
        <v>4075006</v>
      </c>
      <c r="AE2993" t="e">
        <f>_xlfn.XLOOKUP(AD2993,[1]Sheet1!$A:$A,[1]Sheet1!$A:$A,,0)</f>
        <v>#N/A</v>
      </c>
      <c r="AF2993">
        <v>0</v>
      </c>
      <c r="AH2993">
        <v>0</v>
      </c>
      <c r="AI2993" t="s">
        <v>45</v>
      </c>
      <c r="AJ2993" t="s">
        <v>42</v>
      </c>
      <c r="AL2993">
        <v>374</v>
      </c>
      <c r="AM2993" s="2">
        <v>45701.389733796299</v>
      </c>
    </row>
    <row r="2994" spans="1:39" hidden="1" x14ac:dyDescent="0.35">
      <c r="A2994">
        <v>53</v>
      </c>
      <c r="B2994">
        <v>1</v>
      </c>
      <c r="C2994">
        <v>2</v>
      </c>
      <c r="D2994" t="s">
        <v>39</v>
      </c>
      <c r="E2994">
        <v>359</v>
      </c>
      <c r="F2994">
        <v>1</v>
      </c>
      <c r="G2994">
        <v>100803</v>
      </c>
      <c r="H2994">
        <v>341</v>
      </c>
      <c r="I2994" t="s">
        <v>40</v>
      </c>
      <c r="J2994" t="s">
        <v>3651</v>
      </c>
      <c r="K2994">
        <v>53</v>
      </c>
      <c r="L2994">
        <v>1</v>
      </c>
      <c r="M2994">
        <v>547</v>
      </c>
      <c r="N2994" t="s">
        <v>42</v>
      </c>
      <c r="O2994">
        <v>0</v>
      </c>
      <c r="P2994">
        <v>0</v>
      </c>
      <c r="R2994">
        <v>0</v>
      </c>
      <c r="U2994" s="2">
        <v>45702</v>
      </c>
      <c r="V2994">
        <v>877.63</v>
      </c>
      <c r="W2994" t="s">
        <v>43</v>
      </c>
      <c r="X2994" s="2">
        <v>45702.379652777781</v>
      </c>
      <c r="Y2994" t="s">
        <v>2033</v>
      </c>
      <c r="Z2994" t="s">
        <v>42</v>
      </c>
      <c r="AA2994">
        <v>3</v>
      </c>
      <c r="AB2994">
        <v>352</v>
      </c>
      <c r="AC2994">
        <v>1</v>
      </c>
      <c r="AD2994">
        <v>4079103</v>
      </c>
      <c r="AE2994" t="e">
        <f>_xlfn.XLOOKUP(AD2994,[1]Sheet1!$A:$A,[1]Sheet1!$A:$A,,0)</f>
        <v>#N/A</v>
      </c>
      <c r="AF2994">
        <v>0</v>
      </c>
      <c r="AH2994">
        <v>0</v>
      </c>
      <c r="AI2994" t="s">
        <v>45</v>
      </c>
      <c r="AJ2994" t="s">
        <v>42</v>
      </c>
      <c r="AL2994">
        <v>374</v>
      </c>
      <c r="AM2994" s="2">
        <v>45702.379618055558</v>
      </c>
    </row>
    <row r="2995" spans="1:39" hidden="1" x14ac:dyDescent="0.35">
      <c r="A2995">
        <v>53</v>
      </c>
      <c r="B2995">
        <v>1</v>
      </c>
      <c r="C2995">
        <v>2</v>
      </c>
      <c r="D2995" t="s">
        <v>39</v>
      </c>
      <c r="E2995">
        <v>359</v>
      </c>
      <c r="F2995">
        <v>1</v>
      </c>
      <c r="G2995">
        <v>100805</v>
      </c>
      <c r="H2995">
        <v>341</v>
      </c>
      <c r="I2995" t="s">
        <v>40</v>
      </c>
      <c r="J2995" t="s">
        <v>3652</v>
      </c>
      <c r="K2995">
        <v>53</v>
      </c>
      <c r="L2995">
        <v>1</v>
      </c>
      <c r="M2995">
        <v>547</v>
      </c>
      <c r="N2995" t="s">
        <v>42</v>
      </c>
      <c r="O2995">
        <v>0</v>
      </c>
      <c r="P2995">
        <v>0</v>
      </c>
      <c r="R2995">
        <v>0</v>
      </c>
      <c r="U2995" s="2">
        <v>45702</v>
      </c>
      <c r="V2995">
        <v>13163.53</v>
      </c>
      <c r="W2995" t="s">
        <v>43</v>
      </c>
      <c r="X2995" s="2">
        <v>45702.379675925928</v>
      </c>
      <c r="Y2995" t="s">
        <v>382</v>
      </c>
      <c r="Z2995" t="s">
        <v>42</v>
      </c>
      <c r="AA2995">
        <v>3</v>
      </c>
      <c r="AB2995">
        <v>352</v>
      </c>
      <c r="AC2995">
        <v>1</v>
      </c>
      <c r="AD2995">
        <v>4079107</v>
      </c>
      <c r="AE2995" t="e">
        <f>_xlfn.XLOOKUP(AD2995,[1]Sheet1!$A:$A,[1]Sheet1!$A:$A,,0)</f>
        <v>#N/A</v>
      </c>
      <c r="AF2995">
        <v>0</v>
      </c>
      <c r="AH2995">
        <v>0</v>
      </c>
      <c r="AI2995" t="s">
        <v>45</v>
      </c>
      <c r="AJ2995" t="s">
        <v>42</v>
      </c>
      <c r="AL2995">
        <v>374</v>
      </c>
      <c r="AM2995" s="2">
        <v>45702.379618055558</v>
      </c>
    </row>
    <row r="2996" spans="1:39" hidden="1" x14ac:dyDescent="0.35">
      <c r="A2996">
        <v>53</v>
      </c>
      <c r="B2996">
        <v>1</v>
      </c>
      <c r="C2996">
        <v>2</v>
      </c>
      <c r="D2996" t="s">
        <v>39</v>
      </c>
      <c r="E2996">
        <v>359</v>
      </c>
      <c r="F2996">
        <v>1</v>
      </c>
      <c r="G2996">
        <v>100806</v>
      </c>
      <c r="H2996">
        <v>341</v>
      </c>
      <c r="I2996" t="s">
        <v>40</v>
      </c>
      <c r="J2996" t="s">
        <v>3653</v>
      </c>
      <c r="K2996">
        <v>53</v>
      </c>
      <c r="L2996">
        <v>1</v>
      </c>
      <c r="M2996">
        <v>547</v>
      </c>
      <c r="N2996" t="s">
        <v>42</v>
      </c>
      <c r="O2996">
        <v>0</v>
      </c>
      <c r="P2996">
        <v>0</v>
      </c>
      <c r="R2996">
        <v>0</v>
      </c>
      <c r="U2996" s="2">
        <v>45702</v>
      </c>
      <c r="V2996">
        <v>1226.22</v>
      </c>
      <c r="W2996" t="s">
        <v>43</v>
      </c>
      <c r="X2996" s="2">
        <v>45702.379664351851</v>
      </c>
      <c r="Y2996" t="s">
        <v>239</v>
      </c>
      <c r="Z2996" t="s">
        <v>42</v>
      </c>
      <c r="AA2996">
        <v>3</v>
      </c>
      <c r="AB2996">
        <v>352</v>
      </c>
      <c r="AC2996">
        <v>1</v>
      </c>
      <c r="AD2996">
        <v>4079105</v>
      </c>
      <c r="AE2996" t="e">
        <f>_xlfn.XLOOKUP(AD2996,[1]Sheet1!$A:$A,[1]Sheet1!$A:$A,,0)</f>
        <v>#N/A</v>
      </c>
      <c r="AF2996">
        <v>0</v>
      </c>
      <c r="AH2996">
        <v>0</v>
      </c>
      <c r="AI2996" t="s">
        <v>45</v>
      </c>
      <c r="AJ2996" t="s">
        <v>42</v>
      </c>
      <c r="AL2996">
        <v>374</v>
      </c>
      <c r="AM2996" s="2">
        <v>45702.379618055558</v>
      </c>
    </row>
    <row r="2997" spans="1:39" hidden="1" x14ac:dyDescent="0.35">
      <c r="A2997">
        <v>53</v>
      </c>
      <c r="B2997">
        <v>1</v>
      </c>
      <c r="C2997">
        <v>2</v>
      </c>
      <c r="D2997" t="s">
        <v>39</v>
      </c>
      <c r="E2997">
        <v>359</v>
      </c>
      <c r="F2997">
        <v>1</v>
      </c>
      <c r="G2997">
        <v>100815</v>
      </c>
      <c r="H2997">
        <v>341</v>
      </c>
      <c r="I2997" t="s">
        <v>67</v>
      </c>
      <c r="J2997" t="s">
        <v>3654</v>
      </c>
      <c r="K2997">
        <v>53</v>
      </c>
      <c r="L2997">
        <v>1</v>
      </c>
      <c r="M2997">
        <v>547</v>
      </c>
      <c r="N2997" t="s">
        <v>42</v>
      </c>
      <c r="O2997">
        <v>0</v>
      </c>
      <c r="P2997">
        <v>0</v>
      </c>
      <c r="R2997">
        <v>0</v>
      </c>
      <c r="U2997" s="2">
        <v>45705</v>
      </c>
      <c r="V2997">
        <v>10608.77</v>
      </c>
      <c r="W2997" t="s">
        <v>43</v>
      </c>
      <c r="X2997" s="2">
        <v>45706.35328703704</v>
      </c>
      <c r="Y2997" t="s">
        <v>3655</v>
      </c>
      <c r="Z2997" t="s">
        <v>42</v>
      </c>
      <c r="AA2997">
        <v>3</v>
      </c>
      <c r="AB2997">
        <v>352</v>
      </c>
      <c r="AC2997">
        <v>1</v>
      </c>
      <c r="AD2997">
        <v>4095466</v>
      </c>
      <c r="AE2997" t="e">
        <f>_xlfn.XLOOKUP(AD2997,[1]Sheet1!$A:$A,[1]Sheet1!$A:$A,,0)</f>
        <v>#N/A</v>
      </c>
      <c r="AF2997">
        <v>0</v>
      </c>
      <c r="AH2997">
        <v>0</v>
      </c>
      <c r="AI2997" t="s">
        <v>45</v>
      </c>
      <c r="AJ2997" t="s">
        <v>42</v>
      </c>
      <c r="AL2997">
        <v>374</v>
      </c>
      <c r="AM2997" s="2">
        <v>45705.667662037027</v>
      </c>
    </row>
    <row r="2998" spans="1:39" hidden="1" x14ac:dyDescent="0.35">
      <c r="A2998">
        <v>53</v>
      </c>
      <c r="B2998">
        <v>1</v>
      </c>
      <c r="C2998">
        <v>2</v>
      </c>
      <c r="D2998" t="s">
        <v>39</v>
      </c>
      <c r="E2998">
        <v>359</v>
      </c>
      <c r="F2998">
        <v>1</v>
      </c>
      <c r="G2998">
        <v>100818</v>
      </c>
      <c r="H2998">
        <v>341</v>
      </c>
      <c r="I2998" t="s">
        <v>67</v>
      </c>
      <c r="J2998" t="s">
        <v>3656</v>
      </c>
      <c r="K2998">
        <v>53</v>
      </c>
      <c r="L2998">
        <v>1</v>
      </c>
      <c r="M2998">
        <v>547</v>
      </c>
      <c r="N2998" t="s">
        <v>42</v>
      </c>
      <c r="O2998">
        <v>0</v>
      </c>
      <c r="P2998">
        <v>0</v>
      </c>
      <c r="R2998">
        <v>0</v>
      </c>
      <c r="U2998" s="2">
        <v>45705</v>
      </c>
      <c r="V2998">
        <v>809.99</v>
      </c>
      <c r="W2998" t="s">
        <v>43</v>
      </c>
      <c r="X2998" s="2">
        <v>45706.353356481479</v>
      </c>
      <c r="Y2998" t="s">
        <v>1134</v>
      </c>
      <c r="Z2998" t="s">
        <v>42</v>
      </c>
      <c r="AA2998">
        <v>3</v>
      </c>
      <c r="AB2998">
        <v>352</v>
      </c>
      <c r="AC2998">
        <v>1</v>
      </c>
      <c r="AD2998">
        <v>4095481</v>
      </c>
      <c r="AE2998" t="e">
        <f>_xlfn.XLOOKUP(AD2998,[1]Sheet1!$A:$A,[1]Sheet1!$A:$A,,0)</f>
        <v>#N/A</v>
      </c>
      <c r="AF2998">
        <v>0</v>
      </c>
      <c r="AH2998">
        <v>0</v>
      </c>
      <c r="AI2998" t="s">
        <v>45</v>
      </c>
      <c r="AJ2998" t="s">
        <v>42</v>
      </c>
      <c r="AL2998">
        <v>374</v>
      </c>
      <c r="AM2998" s="2">
        <v>45705.667662037027</v>
      </c>
    </row>
    <row r="2999" spans="1:39" hidden="1" x14ac:dyDescent="0.35">
      <c r="A2999">
        <v>53</v>
      </c>
      <c r="B2999">
        <v>1</v>
      </c>
      <c r="C2999">
        <v>2</v>
      </c>
      <c r="D2999" t="s">
        <v>39</v>
      </c>
      <c r="E2999">
        <v>359</v>
      </c>
      <c r="F2999">
        <v>1</v>
      </c>
      <c r="G2999">
        <v>100820</v>
      </c>
      <c r="H2999">
        <v>341</v>
      </c>
      <c r="I2999" t="s">
        <v>67</v>
      </c>
      <c r="J2999" t="s">
        <v>3657</v>
      </c>
      <c r="K2999">
        <v>53</v>
      </c>
      <c r="L2999">
        <v>1</v>
      </c>
      <c r="M2999">
        <v>547</v>
      </c>
      <c r="N2999" t="s">
        <v>42</v>
      </c>
      <c r="O2999">
        <v>0</v>
      </c>
      <c r="P2999">
        <v>0</v>
      </c>
      <c r="R2999">
        <v>0</v>
      </c>
      <c r="U2999" s="2">
        <v>45705</v>
      </c>
      <c r="V2999">
        <v>885.5</v>
      </c>
      <c r="W2999" t="s">
        <v>43</v>
      </c>
      <c r="X2999" s="2">
        <v>45706.353344907409</v>
      </c>
      <c r="Y2999" t="s">
        <v>1063</v>
      </c>
      <c r="Z2999" t="s">
        <v>42</v>
      </c>
      <c r="AA2999">
        <v>3</v>
      </c>
      <c r="AB2999">
        <v>352</v>
      </c>
      <c r="AC2999">
        <v>1</v>
      </c>
      <c r="AD2999">
        <v>4095479</v>
      </c>
      <c r="AE2999" t="e">
        <f>_xlfn.XLOOKUP(AD2999,[1]Sheet1!$A:$A,[1]Sheet1!$A:$A,,0)</f>
        <v>#N/A</v>
      </c>
      <c r="AF2999">
        <v>0</v>
      </c>
      <c r="AH2999">
        <v>0</v>
      </c>
      <c r="AI2999" t="s">
        <v>45</v>
      </c>
      <c r="AJ2999" t="s">
        <v>42</v>
      </c>
      <c r="AL2999">
        <v>374</v>
      </c>
      <c r="AM2999" s="2">
        <v>45705.667662037027</v>
      </c>
    </row>
    <row r="3000" spans="1:39" hidden="1" x14ac:dyDescent="0.35">
      <c r="A3000">
        <v>53</v>
      </c>
      <c r="B3000">
        <v>1</v>
      </c>
      <c r="C3000">
        <v>2</v>
      </c>
      <c r="D3000" t="s">
        <v>39</v>
      </c>
      <c r="E3000">
        <v>359</v>
      </c>
      <c r="F3000">
        <v>1</v>
      </c>
      <c r="G3000">
        <v>100822</v>
      </c>
      <c r="H3000">
        <v>341</v>
      </c>
      <c r="I3000" t="s">
        <v>67</v>
      </c>
      <c r="J3000" t="s">
        <v>3658</v>
      </c>
      <c r="K3000">
        <v>53</v>
      </c>
      <c r="L3000">
        <v>1</v>
      </c>
      <c r="M3000">
        <v>547</v>
      </c>
      <c r="N3000" t="s">
        <v>42</v>
      </c>
      <c r="O3000">
        <v>0</v>
      </c>
      <c r="P3000">
        <v>0</v>
      </c>
      <c r="R3000">
        <v>0</v>
      </c>
      <c r="U3000" s="2">
        <v>45705</v>
      </c>
      <c r="V3000">
        <v>907.55</v>
      </c>
      <c r="W3000" t="s">
        <v>43</v>
      </c>
      <c r="X3000" s="2">
        <v>45706.353310185194</v>
      </c>
      <c r="Y3000" t="s">
        <v>1134</v>
      </c>
      <c r="Z3000" t="s">
        <v>42</v>
      </c>
      <c r="AA3000">
        <v>3</v>
      </c>
      <c r="AB3000">
        <v>352</v>
      </c>
      <c r="AC3000">
        <v>1</v>
      </c>
      <c r="AD3000">
        <v>4095471</v>
      </c>
      <c r="AE3000" t="e">
        <f>_xlfn.XLOOKUP(AD3000,[1]Sheet1!$A:$A,[1]Sheet1!$A:$A,,0)</f>
        <v>#N/A</v>
      </c>
      <c r="AF3000">
        <v>0</v>
      </c>
      <c r="AH3000">
        <v>0</v>
      </c>
      <c r="AI3000" t="s">
        <v>45</v>
      </c>
      <c r="AJ3000" t="s">
        <v>42</v>
      </c>
      <c r="AL3000">
        <v>374</v>
      </c>
      <c r="AM3000" s="2">
        <v>45705.667662037027</v>
      </c>
    </row>
    <row r="3001" spans="1:39" hidden="1" x14ac:dyDescent="0.35">
      <c r="A3001">
        <v>53</v>
      </c>
      <c r="B3001">
        <v>1</v>
      </c>
      <c r="C3001">
        <v>2</v>
      </c>
      <c r="D3001" t="s">
        <v>39</v>
      </c>
      <c r="E3001">
        <v>359</v>
      </c>
      <c r="F3001">
        <v>1</v>
      </c>
      <c r="G3001">
        <v>100823</v>
      </c>
      <c r="H3001">
        <v>341</v>
      </c>
      <c r="I3001" t="s">
        <v>67</v>
      </c>
      <c r="J3001" t="s">
        <v>3659</v>
      </c>
      <c r="K3001">
        <v>53</v>
      </c>
      <c r="L3001">
        <v>1</v>
      </c>
      <c r="M3001">
        <v>547</v>
      </c>
      <c r="N3001" t="s">
        <v>42</v>
      </c>
      <c r="O3001">
        <v>0</v>
      </c>
      <c r="P3001">
        <v>0</v>
      </c>
      <c r="R3001">
        <v>0</v>
      </c>
      <c r="U3001" s="2">
        <v>45705</v>
      </c>
      <c r="V3001">
        <v>4015.91</v>
      </c>
      <c r="W3001" t="s">
        <v>43</v>
      </c>
      <c r="X3001" s="2">
        <v>45707.389849537038</v>
      </c>
      <c r="Y3001" t="s">
        <v>1368</v>
      </c>
      <c r="Z3001" t="s">
        <v>42</v>
      </c>
      <c r="AA3001">
        <v>3</v>
      </c>
      <c r="AB3001">
        <v>352</v>
      </c>
      <c r="AC3001">
        <v>1</v>
      </c>
      <c r="AD3001">
        <v>4100183</v>
      </c>
      <c r="AE3001" t="e">
        <f>_xlfn.XLOOKUP(AD3001,[1]Sheet1!$A:$A,[1]Sheet1!$A:$A,,0)</f>
        <v>#N/A</v>
      </c>
      <c r="AF3001">
        <v>0</v>
      </c>
      <c r="AH3001">
        <v>0</v>
      </c>
      <c r="AI3001" t="s">
        <v>45</v>
      </c>
      <c r="AJ3001" t="s">
        <v>42</v>
      </c>
      <c r="AL3001">
        <v>374</v>
      </c>
      <c r="AM3001" s="2">
        <v>45705.667662037027</v>
      </c>
    </row>
    <row r="3002" spans="1:39" hidden="1" x14ac:dyDescent="0.35">
      <c r="A3002">
        <v>53</v>
      </c>
      <c r="B3002">
        <v>1</v>
      </c>
      <c r="C3002">
        <v>2</v>
      </c>
      <c r="D3002" t="s">
        <v>39</v>
      </c>
      <c r="E3002">
        <v>359</v>
      </c>
      <c r="F3002">
        <v>1</v>
      </c>
      <c r="G3002">
        <v>100824</v>
      </c>
      <c r="H3002">
        <v>341</v>
      </c>
      <c r="I3002" t="s">
        <v>67</v>
      </c>
      <c r="J3002" t="s">
        <v>3660</v>
      </c>
      <c r="K3002">
        <v>53</v>
      </c>
      <c r="L3002">
        <v>1</v>
      </c>
      <c r="M3002">
        <v>547</v>
      </c>
      <c r="N3002" t="s">
        <v>42</v>
      </c>
      <c r="O3002">
        <v>0</v>
      </c>
      <c r="P3002">
        <v>0</v>
      </c>
      <c r="R3002">
        <v>0</v>
      </c>
      <c r="U3002" s="2">
        <v>45705</v>
      </c>
      <c r="V3002">
        <v>1105.5</v>
      </c>
      <c r="W3002" t="s">
        <v>43</v>
      </c>
      <c r="X3002" s="2">
        <v>45707.389884259261</v>
      </c>
      <c r="Y3002" t="s">
        <v>1410</v>
      </c>
      <c r="Z3002" t="s">
        <v>42</v>
      </c>
      <c r="AA3002">
        <v>3</v>
      </c>
      <c r="AB3002">
        <v>352</v>
      </c>
      <c r="AC3002">
        <v>1</v>
      </c>
      <c r="AD3002">
        <v>4100185</v>
      </c>
      <c r="AE3002" t="e">
        <f>_xlfn.XLOOKUP(AD3002,[1]Sheet1!$A:$A,[1]Sheet1!$A:$A,,0)</f>
        <v>#N/A</v>
      </c>
      <c r="AF3002">
        <v>0</v>
      </c>
      <c r="AH3002">
        <v>0</v>
      </c>
      <c r="AI3002" t="s">
        <v>45</v>
      </c>
      <c r="AJ3002" t="s">
        <v>42</v>
      </c>
      <c r="AL3002">
        <v>374</v>
      </c>
      <c r="AM3002" s="2">
        <v>45705.667662037027</v>
      </c>
    </row>
    <row r="3003" spans="1:39" hidden="1" x14ac:dyDescent="0.35">
      <c r="A3003">
        <v>53</v>
      </c>
      <c r="B3003">
        <v>1</v>
      </c>
      <c r="C3003">
        <v>2</v>
      </c>
      <c r="D3003" t="s">
        <v>39</v>
      </c>
      <c r="E3003">
        <v>359</v>
      </c>
      <c r="F3003">
        <v>1</v>
      </c>
      <c r="G3003">
        <v>100826</v>
      </c>
      <c r="H3003">
        <v>341</v>
      </c>
      <c r="I3003" t="s">
        <v>67</v>
      </c>
      <c r="J3003" t="s">
        <v>3661</v>
      </c>
      <c r="K3003">
        <v>53</v>
      </c>
      <c r="L3003">
        <v>1</v>
      </c>
      <c r="M3003">
        <v>547</v>
      </c>
      <c r="N3003" t="s">
        <v>42</v>
      </c>
      <c r="O3003">
        <v>0</v>
      </c>
      <c r="P3003">
        <v>0</v>
      </c>
      <c r="R3003">
        <v>0</v>
      </c>
      <c r="U3003" s="2">
        <v>45705</v>
      </c>
      <c r="V3003">
        <v>16560</v>
      </c>
      <c r="W3003" t="s">
        <v>43</v>
      </c>
      <c r="X3003" s="2">
        <v>45706.353055555563</v>
      </c>
      <c r="Y3003" t="s">
        <v>148</v>
      </c>
      <c r="Z3003" t="s">
        <v>42</v>
      </c>
      <c r="AA3003">
        <v>3</v>
      </c>
      <c r="AB3003">
        <v>352</v>
      </c>
      <c r="AC3003">
        <v>1</v>
      </c>
      <c r="AD3003">
        <v>4095454</v>
      </c>
      <c r="AE3003" t="e">
        <f>_xlfn.XLOOKUP(AD3003,[1]Sheet1!$A:$A,[1]Sheet1!$A:$A,,0)</f>
        <v>#N/A</v>
      </c>
      <c r="AF3003">
        <v>0</v>
      </c>
      <c r="AH3003">
        <v>0</v>
      </c>
      <c r="AI3003" t="s">
        <v>45</v>
      </c>
      <c r="AJ3003" t="s">
        <v>42</v>
      </c>
      <c r="AL3003">
        <v>374</v>
      </c>
      <c r="AM3003" s="2">
        <v>45705.667662037027</v>
      </c>
    </row>
    <row r="3004" spans="1:39" hidden="1" x14ac:dyDescent="0.35">
      <c r="A3004">
        <v>53</v>
      </c>
      <c r="B3004">
        <v>1</v>
      </c>
      <c r="C3004">
        <v>2</v>
      </c>
      <c r="D3004" t="s">
        <v>39</v>
      </c>
      <c r="E3004">
        <v>359</v>
      </c>
      <c r="F3004">
        <v>1</v>
      </c>
      <c r="G3004">
        <v>100843</v>
      </c>
      <c r="H3004">
        <v>341</v>
      </c>
      <c r="I3004" t="s">
        <v>40</v>
      </c>
      <c r="J3004" t="s">
        <v>3662</v>
      </c>
      <c r="K3004">
        <v>53</v>
      </c>
      <c r="L3004">
        <v>1</v>
      </c>
      <c r="M3004">
        <v>547</v>
      </c>
      <c r="N3004" t="s">
        <v>42</v>
      </c>
      <c r="O3004">
        <v>0</v>
      </c>
      <c r="P3004">
        <v>0</v>
      </c>
      <c r="R3004">
        <v>0</v>
      </c>
      <c r="U3004" s="2">
        <v>45705</v>
      </c>
      <c r="V3004">
        <v>534.21</v>
      </c>
      <c r="W3004" t="s">
        <v>43</v>
      </c>
      <c r="X3004" s="2">
        <v>45706.377395833333</v>
      </c>
      <c r="Y3004" t="s">
        <v>1158</v>
      </c>
      <c r="Z3004" t="s">
        <v>42</v>
      </c>
      <c r="AA3004">
        <v>3</v>
      </c>
      <c r="AB3004">
        <v>352</v>
      </c>
      <c r="AC3004">
        <v>1</v>
      </c>
      <c r="AD3004">
        <v>4095597</v>
      </c>
      <c r="AE3004" t="e">
        <f>_xlfn.XLOOKUP(AD3004,[1]Sheet1!$A:$A,[1]Sheet1!$A:$A,,0)</f>
        <v>#N/A</v>
      </c>
      <c r="AF3004">
        <v>0</v>
      </c>
      <c r="AH3004">
        <v>0</v>
      </c>
      <c r="AI3004" t="s">
        <v>45</v>
      </c>
      <c r="AJ3004" t="s">
        <v>42</v>
      </c>
      <c r="AL3004">
        <v>374</v>
      </c>
      <c r="AM3004" s="2">
        <v>45706.377372685187</v>
      </c>
    </row>
    <row r="3005" spans="1:39" hidden="1" x14ac:dyDescent="0.35">
      <c r="A3005">
        <v>53</v>
      </c>
      <c r="B3005">
        <v>1</v>
      </c>
      <c r="C3005">
        <v>2</v>
      </c>
      <c r="D3005" t="s">
        <v>39</v>
      </c>
      <c r="E3005">
        <v>359</v>
      </c>
      <c r="F3005">
        <v>1</v>
      </c>
      <c r="G3005">
        <v>100844</v>
      </c>
      <c r="H3005">
        <v>341</v>
      </c>
      <c r="I3005" t="s">
        <v>40</v>
      </c>
      <c r="J3005" t="s">
        <v>3663</v>
      </c>
      <c r="K3005">
        <v>53</v>
      </c>
      <c r="L3005">
        <v>1</v>
      </c>
      <c r="M3005">
        <v>547</v>
      </c>
      <c r="N3005" t="s">
        <v>42</v>
      </c>
      <c r="O3005">
        <v>0</v>
      </c>
      <c r="P3005">
        <v>0</v>
      </c>
      <c r="R3005">
        <v>0</v>
      </c>
      <c r="U3005" s="2">
        <v>45705</v>
      </c>
      <c r="V3005">
        <v>41.45</v>
      </c>
      <c r="W3005" t="s">
        <v>43</v>
      </c>
      <c r="X3005" s="2">
        <v>45706.379050925927</v>
      </c>
      <c r="Y3005" t="s">
        <v>435</v>
      </c>
      <c r="Z3005" t="s">
        <v>42</v>
      </c>
      <c r="AA3005">
        <v>3</v>
      </c>
      <c r="AB3005">
        <v>352</v>
      </c>
      <c r="AC3005">
        <v>1</v>
      </c>
      <c r="AD3005">
        <v>4095609</v>
      </c>
      <c r="AE3005" t="e">
        <f>_xlfn.XLOOKUP(AD3005,[1]Sheet1!$A:$A,[1]Sheet1!$A:$A,,0)</f>
        <v>#N/A</v>
      </c>
      <c r="AF3005">
        <v>0</v>
      </c>
      <c r="AH3005">
        <v>0</v>
      </c>
      <c r="AI3005" t="s">
        <v>45</v>
      </c>
      <c r="AJ3005" t="s">
        <v>42</v>
      </c>
      <c r="AL3005">
        <v>374</v>
      </c>
      <c r="AM3005" s="2">
        <v>45706.37903935185</v>
      </c>
    </row>
    <row r="3006" spans="1:39" hidden="1" x14ac:dyDescent="0.35">
      <c r="A3006">
        <v>53</v>
      </c>
      <c r="B3006">
        <v>1</v>
      </c>
      <c r="C3006">
        <v>2</v>
      </c>
      <c r="D3006" t="s">
        <v>39</v>
      </c>
      <c r="E3006">
        <v>359</v>
      </c>
      <c r="F3006">
        <v>1</v>
      </c>
      <c r="G3006">
        <v>100845</v>
      </c>
      <c r="H3006">
        <v>341</v>
      </c>
      <c r="I3006" t="s">
        <v>40</v>
      </c>
      <c r="J3006" t="s">
        <v>3664</v>
      </c>
      <c r="K3006">
        <v>53</v>
      </c>
      <c r="L3006">
        <v>1</v>
      </c>
      <c r="M3006">
        <v>547</v>
      </c>
      <c r="N3006" t="s">
        <v>42</v>
      </c>
      <c r="O3006">
        <v>0</v>
      </c>
      <c r="P3006">
        <v>0</v>
      </c>
      <c r="R3006">
        <v>0</v>
      </c>
      <c r="U3006" s="2">
        <v>45705</v>
      </c>
      <c r="V3006">
        <v>50.54</v>
      </c>
      <c r="W3006" t="s">
        <v>43</v>
      </c>
      <c r="X3006" s="2">
        <v>45706.37908564815</v>
      </c>
      <c r="Y3006" t="s">
        <v>435</v>
      </c>
      <c r="Z3006" t="s">
        <v>42</v>
      </c>
      <c r="AA3006">
        <v>3</v>
      </c>
      <c r="AB3006">
        <v>352</v>
      </c>
      <c r="AC3006">
        <v>1</v>
      </c>
      <c r="AD3006">
        <v>4095615</v>
      </c>
      <c r="AE3006" t="e">
        <f>_xlfn.XLOOKUP(AD3006,[1]Sheet1!$A:$A,[1]Sheet1!$A:$A,,0)</f>
        <v>#N/A</v>
      </c>
      <c r="AF3006">
        <v>0</v>
      </c>
      <c r="AH3006">
        <v>0</v>
      </c>
      <c r="AI3006" t="s">
        <v>45</v>
      </c>
      <c r="AJ3006" t="s">
        <v>42</v>
      </c>
      <c r="AL3006">
        <v>374</v>
      </c>
      <c r="AM3006" s="2">
        <v>45706.37903935185</v>
      </c>
    </row>
    <row r="3007" spans="1:39" hidden="1" x14ac:dyDescent="0.35">
      <c r="A3007">
        <v>53</v>
      </c>
      <c r="B3007">
        <v>1</v>
      </c>
      <c r="C3007">
        <v>2</v>
      </c>
      <c r="D3007" t="s">
        <v>39</v>
      </c>
      <c r="E3007">
        <v>359</v>
      </c>
      <c r="F3007">
        <v>1</v>
      </c>
      <c r="G3007">
        <v>100846</v>
      </c>
      <c r="H3007">
        <v>341</v>
      </c>
      <c r="I3007" t="s">
        <v>40</v>
      </c>
      <c r="J3007" t="s">
        <v>3665</v>
      </c>
      <c r="K3007">
        <v>53</v>
      </c>
      <c r="L3007">
        <v>1</v>
      </c>
      <c r="M3007">
        <v>547</v>
      </c>
      <c r="N3007" t="s">
        <v>42</v>
      </c>
      <c r="O3007">
        <v>0</v>
      </c>
      <c r="P3007">
        <v>0</v>
      </c>
      <c r="R3007">
        <v>0</v>
      </c>
      <c r="U3007" s="2">
        <v>45705</v>
      </c>
      <c r="V3007">
        <v>26.25</v>
      </c>
      <c r="W3007" t="s">
        <v>43</v>
      </c>
      <c r="X3007" s="2">
        <v>45706.379074074073</v>
      </c>
      <c r="Y3007" t="s">
        <v>435</v>
      </c>
      <c r="Z3007" t="s">
        <v>42</v>
      </c>
      <c r="AA3007">
        <v>3</v>
      </c>
      <c r="AB3007">
        <v>352</v>
      </c>
      <c r="AC3007">
        <v>1</v>
      </c>
      <c r="AD3007">
        <v>4095613</v>
      </c>
      <c r="AE3007" t="e">
        <f>_xlfn.XLOOKUP(AD3007,[1]Sheet1!$A:$A,[1]Sheet1!$A:$A,,0)</f>
        <v>#N/A</v>
      </c>
      <c r="AF3007">
        <v>0</v>
      </c>
      <c r="AH3007">
        <v>0</v>
      </c>
      <c r="AI3007" t="s">
        <v>45</v>
      </c>
      <c r="AJ3007" t="s">
        <v>42</v>
      </c>
      <c r="AL3007">
        <v>374</v>
      </c>
      <c r="AM3007" s="2">
        <v>45706.37903935185</v>
      </c>
    </row>
    <row r="3008" spans="1:39" hidden="1" x14ac:dyDescent="0.35">
      <c r="A3008">
        <v>53</v>
      </c>
      <c r="B3008">
        <v>1</v>
      </c>
      <c r="C3008">
        <v>2</v>
      </c>
      <c r="D3008" t="s">
        <v>39</v>
      </c>
      <c r="E3008">
        <v>359</v>
      </c>
      <c r="F3008">
        <v>1</v>
      </c>
      <c r="G3008">
        <v>100847</v>
      </c>
      <c r="H3008">
        <v>341</v>
      </c>
      <c r="I3008" t="s">
        <v>40</v>
      </c>
      <c r="J3008" t="s">
        <v>3666</v>
      </c>
      <c r="K3008">
        <v>53</v>
      </c>
      <c r="L3008">
        <v>1</v>
      </c>
      <c r="M3008">
        <v>547</v>
      </c>
      <c r="N3008" t="s">
        <v>42</v>
      </c>
      <c r="O3008">
        <v>0</v>
      </c>
      <c r="P3008">
        <v>0</v>
      </c>
      <c r="R3008">
        <v>0</v>
      </c>
      <c r="U3008" s="2">
        <v>45705</v>
      </c>
      <c r="V3008">
        <v>59.84</v>
      </c>
      <c r="W3008" t="s">
        <v>43</v>
      </c>
      <c r="X3008" s="2">
        <v>45706.379062499997</v>
      </c>
      <c r="Y3008" t="s">
        <v>315</v>
      </c>
      <c r="Z3008" t="s">
        <v>42</v>
      </c>
      <c r="AA3008">
        <v>3</v>
      </c>
      <c r="AB3008">
        <v>352</v>
      </c>
      <c r="AC3008">
        <v>1</v>
      </c>
      <c r="AD3008">
        <v>4095611</v>
      </c>
      <c r="AE3008" t="e">
        <f>_xlfn.XLOOKUP(AD3008,[1]Sheet1!$A:$A,[1]Sheet1!$A:$A,,0)</f>
        <v>#N/A</v>
      </c>
      <c r="AF3008">
        <v>0</v>
      </c>
      <c r="AH3008">
        <v>0</v>
      </c>
      <c r="AI3008" t="s">
        <v>45</v>
      </c>
      <c r="AJ3008" t="s">
        <v>42</v>
      </c>
      <c r="AL3008">
        <v>374</v>
      </c>
      <c r="AM3008" s="2">
        <v>45706.37903935185</v>
      </c>
    </row>
    <row r="3009" spans="1:39" hidden="1" x14ac:dyDescent="0.35">
      <c r="A3009">
        <v>53</v>
      </c>
      <c r="B3009">
        <v>1</v>
      </c>
      <c r="C3009">
        <v>2</v>
      </c>
      <c r="D3009" t="s">
        <v>39</v>
      </c>
      <c r="E3009">
        <v>359</v>
      </c>
      <c r="F3009">
        <v>1</v>
      </c>
      <c r="G3009">
        <v>100849</v>
      </c>
      <c r="H3009">
        <v>341</v>
      </c>
      <c r="I3009" t="s">
        <v>40</v>
      </c>
      <c r="J3009" t="s">
        <v>3667</v>
      </c>
      <c r="K3009">
        <v>53</v>
      </c>
      <c r="L3009">
        <v>1</v>
      </c>
      <c r="M3009">
        <v>547</v>
      </c>
      <c r="N3009" t="s">
        <v>42</v>
      </c>
      <c r="O3009">
        <v>0</v>
      </c>
      <c r="P3009">
        <v>0</v>
      </c>
      <c r="R3009">
        <v>0</v>
      </c>
      <c r="U3009" s="2">
        <v>45705</v>
      </c>
      <c r="V3009">
        <v>99.9</v>
      </c>
      <c r="W3009" t="s">
        <v>43</v>
      </c>
      <c r="X3009" s="2">
        <v>45706.379606481481</v>
      </c>
      <c r="Y3009" t="s">
        <v>978</v>
      </c>
      <c r="Z3009" t="s">
        <v>42</v>
      </c>
      <c r="AA3009">
        <v>3</v>
      </c>
      <c r="AB3009">
        <v>352</v>
      </c>
      <c r="AC3009">
        <v>1</v>
      </c>
      <c r="AD3009">
        <v>4095620</v>
      </c>
      <c r="AE3009" t="e">
        <f>_xlfn.XLOOKUP(AD3009,[1]Sheet1!$A:$A,[1]Sheet1!$A:$A,,0)</f>
        <v>#N/A</v>
      </c>
      <c r="AF3009">
        <v>0</v>
      </c>
      <c r="AH3009">
        <v>0</v>
      </c>
      <c r="AI3009" t="s">
        <v>45</v>
      </c>
      <c r="AJ3009" t="s">
        <v>42</v>
      </c>
      <c r="AL3009">
        <v>374</v>
      </c>
      <c r="AM3009" s="2">
        <v>45706.379583333342</v>
      </c>
    </row>
    <row r="3010" spans="1:39" hidden="1" x14ac:dyDescent="0.35">
      <c r="A3010">
        <v>53</v>
      </c>
      <c r="B3010">
        <v>1</v>
      </c>
      <c r="C3010">
        <v>2</v>
      </c>
      <c r="D3010" t="s">
        <v>39</v>
      </c>
      <c r="E3010">
        <v>359</v>
      </c>
      <c r="F3010">
        <v>1</v>
      </c>
      <c r="G3010">
        <v>102413</v>
      </c>
      <c r="H3010">
        <v>341</v>
      </c>
      <c r="I3010" t="s">
        <v>67</v>
      </c>
      <c r="J3010" t="s">
        <v>3668</v>
      </c>
      <c r="K3010">
        <v>53</v>
      </c>
      <c r="L3010">
        <v>1</v>
      </c>
      <c r="M3010">
        <v>547</v>
      </c>
      <c r="N3010" t="s">
        <v>42</v>
      </c>
      <c r="O3010">
        <v>0</v>
      </c>
      <c r="P3010">
        <v>0</v>
      </c>
      <c r="R3010">
        <v>0</v>
      </c>
      <c r="U3010" s="2">
        <v>45727</v>
      </c>
      <c r="V3010">
        <v>350.09</v>
      </c>
      <c r="W3010" t="s">
        <v>43</v>
      </c>
      <c r="X3010" s="2">
        <v>45728.346365740741</v>
      </c>
      <c r="Y3010" t="s">
        <v>963</v>
      </c>
      <c r="Z3010" t="s">
        <v>42</v>
      </c>
      <c r="AA3010">
        <v>3</v>
      </c>
      <c r="AB3010">
        <v>352</v>
      </c>
      <c r="AC3010">
        <v>1</v>
      </c>
      <c r="AD3010">
        <v>4164568</v>
      </c>
      <c r="AE3010" t="e">
        <f>_xlfn.XLOOKUP(AD3010,[1]Sheet1!$A:$A,[1]Sheet1!$A:$A,,0)</f>
        <v>#N/A</v>
      </c>
      <c r="AF3010">
        <v>0</v>
      </c>
      <c r="AH3010">
        <v>0</v>
      </c>
      <c r="AI3010" t="s">
        <v>45</v>
      </c>
      <c r="AJ3010" t="s">
        <v>42</v>
      </c>
      <c r="AL3010">
        <v>374</v>
      </c>
      <c r="AM3010" s="2">
        <v>45727.590879629628</v>
      </c>
    </row>
    <row r="3011" spans="1:39" hidden="1" x14ac:dyDescent="0.35">
      <c r="A3011">
        <v>53</v>
      </c>
      <c r="B3011">
        <v>1</v>
      </c>
      <c r="C3011">
        <v>2</v>
      </c>
      <c r="D3011" t="s">
        <v>39</v>
      </c>
      <c r="E3011">
        <v>359</v>
      </c>
      <c r="F3011">
        <v>1</v>
      </c>
      <c r="G3011">
        <v>102434</v>
      </c>
      <c r="H3011">
        <v>341</v>
      </c>
      <c r="I3011" t="s">
        <v>40</v>
      </c>
      <c r="J3011" t="s">
        <v>3669</v>
      </c>
      <c r="K3011">
        <v>53</v>
      </c>
      <c r="L3011">
        <v>1</v>
      </c>
      <c r="M3011">
        <v>547</v>
      </c>
      <c r="N3011" t="s">
        <v>42</v>
      </c>
      <c r="O3011">
        <v>0</v>
      </c>
      <c r="P3011">
        <v>0</v>
      </c>
      <c r="R3011">
        <v>0</v>
      </c>
      <c r="U3011" s="2">
        <v>45727</v>
      </c>
      <c r="V3011">
        <v>19609.400000000001</v>
      </c>
      <c r="W3011" t="s">
        <v>43</v>
      </c>
      <c r="X3011" s="2">
        <v>45728.40215277778</v>
      </c>
      <c r="Y3011" t="s">
        <v>3167</v>
      </c>
      <c r="Z3011" t="s">
        <v>42</v>
      </c>
      <c r="AA3011">
        <v>3</v>
      </c>
      <c r="AB3011">
        <v>352</v>
      </c>
      <c r="AC3011">
        <v>1</v>
      </c>
      <c r="AD3011">
        <v>4165018</v>
      </c>
      <c r="AE3011" t="e">
        <f>_xlfn.XLOOKUP(AD3011,[1]Sheet1!$A:$A,[1]Sheet1!$A:$A,,0)</f>
        <v>#N/A</v>
      </c>
      <c r="AF3011">
        <v>0</v>
      </c>
      <c r="AH3011">
        <v>0</v>
      </c>
      <c r="AI3011" t="s">
        <v>45</v>
      </c>
      <c r="AJ3011" t="s">
        <v>42</v>
      </c>
      <c r="AL3011">
        <v>374</v>
      </c>
      <c r="AM3011" s="2">
        <v>45728.40215277778</v>
      </c>
    </row>
    <row r="3012" spans="1:39" hidden="1" x14ac:dyDescent="0.35">
      <c r="A3012">
        <v>53</v>
      </c>
      <c r="B3012">
        <v>1</v>
      </c>
      <c r="C3012">
        <v>2</v>
      </c>
      <c r="D3012" t="s">
        <v>39</v>
      </c>
      <c r="E3012">
        <v>359</v>
      </c>
      <c r="F3012">
        <v>1</v>
      </c>
      <c r="G3012">
        <v>102455</v>
      </c>
      <c r="H3012">
        <v>341</v>
      </c>
      <c r="I3012" t="s">
        <v>40</v>
      </c>
      <c r="J3012" t="s">
        <v>3670</v>
      </c>
      <c r="K3012">
        <v>53</v>
      </c>
      <c r="L3012">
        <v>1</v>
      </c>
      <c r="M3012">
        <v>547</v>
      </c>
      <c r="N3012" t="s">
        <v>42</v>
      </c>
      <c r="O3012">
        <v>0</v>
      </c>
      <c r="P3012">
        <v>0</v>
      </c>
      <c r="R3012">
        <v>0</v>
      </c>
      <c r="U3012" s="2">
        <v>45727</v>
      </c>
      <c r="V3012">
        <v>2667.24</v>
      </c>
      <c r="W3012" t="s">
        <v>43</v>
      </c>
      <c r="X3012" s="2">
        <v>45728.656192129631</v>
      </c>
      <c r="Y3012" t="s">
        <v>603</v>
      </c>
      <c r="Z3012" t="s">
        <v>42</v>
      </c>
      <c r="AA3012">
        <v>3</v>
      </c>
      <c r="AB3012">
        <v>352</v>
      </c>
      <c r="AC3012">
        <v>1</v>
      </c>
      <c r="AD3012">
        <v>4166915</v>
      </c>
      <c r="AE3012" t="e">
        <f>_xlfn.XLOOKUP(AD3012,[1]Sheet1!$A:$A,[1]Sheet1!$A:$A,,0)</f>
        <v>#N/A</v>
      </c>
      <c r="AF3012">
        <v>0</v>
      </c>
      <c r="AH3012">
        <v>0</v>
      </c>
      <c r="AI3012" t="s">
        <v>45</v>
      </c>
      <c r="AJ3012" t="s">
        <v>42</v>
      </c>
      <c r="AL3012">
        <v>374</v>
      </c>
      <c r="AM3012" s="2">
        <v>45728.656157407408</v>
      </c>
    </row>
    <row r="3013" spans="1:39" hidden="1" x14ac:dyDescent="0.35">
      <c r="A3013">
        <v>53</v>
      </c>
      <c r="B3013">
        <v>1</v>
      </c>
      <c r="C3013">
        <v>2</v>
      </c>
      <c r="D3013" t="s">
        <v>39</v>
      </c>
      <c r="E3013">
        <v>359</v>
      </c>
      <c r="F3013">
        <v>1</v>
      </c>
      <c r="G3013">
        <v>102481</v>
      </c>
      <c r="H3013">
        <v>341</v>
      </c>
      <c r="I3013" t="s">
        <v>40</v>
      </c>
      <c r="J3013" t="s">
        <v>3671</v>
      </c>
      <c r="K3013">
        <v>53</v>
      </c>
      <c r="L3013">
        <v>1</v>
      </c>
      <c r="M3013">
        <v>547</v>
      </c>
      <c r="N3013" t="s">
        <v>42</v>
      </c>
      <c r="O3013">
        <v>0</v>
      </c>
      <c r="P3013">
        <v>0</v>
      </c>
      <c r="R3013">
        <v>0</v>
      </c>
      <c r="U3013" s="2">
        <v>45727</v>
      </c>
      <c r="V3013">
        <v>118.97</v>
      </c>
      <c r="W3013" t="s">
        <v>43</v>
      </c>
      <c r="X3013" s="2">
        <v>45728.680023148147</v>
      </c>
      <c r="Y3013" t="s">
        <v>315</v>
      </c>
      <c r="Z3013" t="s">
        <v>42</v>
      </c>
      <c r="AA3013">
        <v>3</v>
      </c>
      <c r="AB3013">
        <v>352</v>
      </c>
      <c r="AC3013">
        <v>1</v>
      </c>
      <c r="AD3013">
        <v>4167138</v>
      </c>
      <c r="AE3013" t="e">
        <f>_xlfn.XLOOKUP(AD3013,[1]Sheet1!$A:$A,[1]Sheet1!$A:$A,,0)</f>
        <v>#N/A</v>
      </c>
      <c r="AF3013">
        <v>0</v>
      </c>
      <c r="AH3013">
        <v>0</v>
      </c>
      <c r="AI3013" t="s">
        <v>45</v>
      </c>
      <c r="AJ3013" t="s">
        <v>42</v>
      </c>
      <c r="AL3013">
        <v>374</v>
      </c>
      <c r="AM3013" s="2">
        <v>45728.679988425924</v>
      </c>
    </row>
    <row r="3014" spans="1:39" hidden="1" x14ac:dyDescent="0.35">
      <c r="A3014">
        <v>53</v>
      </c>
      <c r="B3014">
        <v>1</v>
      </c>
      <c r="C3014">
        <v>16</v>
      </c>
      <c r="D3014" t="s">
        <v>39</v>
      </c>
      <c r="E3014">
        <v>359</v>
      </c>
      <c r="F3014">
        <v>1</v>
      </c>
      <c r="G3014">
        <v>507</v>
      </c>
      <c r="H3014">
        <v>994</v>
      </c>
      <c r="I3014" t="s">
        <v>40</v>
      </c>
      <c r="J3014" t="s">
        <v>3672</v>
      </c>
      <c r="K3014">
        <v>53</v>
      </c>
      <c r="L3014">
        <v>1</v>
      </c>
      <c r="M3014">
        <v>8824</v>
      </c>
      <c r="N3014" t="s">
        <v>42</v>
      </c>
      <c r="O3014">
        <v>0</v>
      </c>
      <c r="P3014">
        <v>0</v>
      </c>
      <c r="R3014">
        <v>0</v>
      </c>
      <c r="U3014" s="2">
        <v>45727</v>
      </c>
      <c r="V3014">
        <v>1600</v>
      </c>
      <c r="W3014" t="s">
        <v>43</v>
      </c>
      <c r="X3014" s="2">
        <v>45728.700219907398</v>
      </c>
      <c r="Y3014" t="s">
        <v>81</v>
      </c>
      <c r="Z3014" t="s">
        <v>42</v>
      </c>
      <c r="AA3014">
        <v>17</v>
      </c>
      <c r="AB3014">
        <v>352</v>
      </c>
      <c r="AC3014">
        <v>1</v>
      </c>
      <c r="AD3014">
        <v>4167357</v>
      </c>
      <c r="AE3014" t="e">
        <f>_xlfn.XLOOKUP(AD3014,[1]Sheet1!$A:$A,[1]Sheet1!$A:$A,,0)</f>
        <v>#N/A</v>
      </c>
      <c r="AF3014">
        <v>0</v>
      </c>
      <c r="AH3014">
        <v>0</v>
      </c>
      <c r="AI3014" t="s">
        <v>45</v>
      </c>
      <c r="AJ3014" t="s">
        <v>42</v>
      </c>
      <c r="AL3014">
        <v>374</v>
      </c>
      <c r="AM3014" s="2">
        <v>45728.700185185182</v>
      </c>
    </row>
    <row r="3015" spans="1:39" hidden="1" x14ac:dyDescent="0.35">
      <c r="A3015">
        <v>53</v>
      </c>
      <c r="B3015">
        <v>1</v>
      </c>
      <c r="C3015">
        <v>2</v>
      </c>
      <c r="D3015" t="s">
        <v>39</v>
      </c>
      <c r="E3015">
        <v>359</v>
      </c>
      <c r="F3015">
        <v>1</v>
      </c>
      <c r="G3015">
        <v>102527</v>
      </c>
      <c r="H3015">
        <v>341</v>
      </c>
      <c r="I3015" t="s">
        <v>40</v>
      </c>
      <c r="J3015" t="s">
        <v>3673</v>
      </c>
      <c r="K3015">
        <v>53</v>
      </c>
      <c r="L3015">
        <v>1</v>
      </c>
      <c r="M3015">
        <v>547</v>
      </c>
      <c r="N3015" t="s">
        <v>42</v>
      </c>
      <c r="O3015">
        <v>0</v>
      </c>
      <c r="P3015">
        <v>0</v>
      </c>
      <c r="R3015">
        <v>0</v>
      </c>
      <c r="U3015" s="2">
        <v>45729</v>
      </c>
      <c r="V3015">
        <v>913.46</v>
      </c>
      <c r="W3015" t="s">
        <v>43</v>
      </c>
      <c r="X3015" s="2">
        <v>45730.39739583333</v>
      </c>
      <c r="Y3015" t="s">
        <v>1673</v>
      </c>
      <c r="Z3015" t="s">
        <v>42</v>
      </c>
      <c r="AA3015">
        <v>3</v>
      </c>
      <c r="AB3015">
        <v>352</v>
      </c>
      <c r="AC3015">
        <v>1</v>
      </c>
      <c r="AD3015">
        <v>4179140</v>
      </c>
      <c r="AE3015" t="e">
        <f>_xlfn.XLOOKUP(AD3015,[1]Sheet1!$A:$A,[1]Sheet1!$A:$A,,0)</f>
        <v>#N/A</v>
      </c>
      <c r="AF3015">
        <v>0</v>
      </c>
      <c r="AH3015">
        <v>0</v>
      </c>
      <c r="AI3015" t="s">
        <v>45</v>
      </c>
      <c r="AJ3015" t="s">
        <v>42</v>
      </c>
      <c r="AL3015">
        <v>374</v>
      </c>
      <c r="AM3015" s="2">
        <v>45730.39738425926</v>
      </c>
    </row>
    <row r="3016" spans="1:39" hidden="1" x14ac:dyDescent="0.35">
      <c r="A3016">
        <v>53</v>
      </c>
      <c r="B3016">
        <v>1</v>
      </c>
      <c r="C3016">
        <v>2</v>
      </c>
      <c r="D3016" t="s">
        <v>39</v>
      </c>
      <c r="E3016">
        <v>359</v>
      </c>
      <c r="F3016">
        <v>1</v>
      </c>
      <c r="G3016">
        <v>103252</v>
      </c>
      <c r="H3016">
        <v>341</v>
      </c>
      <c r="I3016" t="s">
        <v>40</v>
      </c>
      <c r="J3016" t="s">
        <v>3674</v>
      </c>
      <c r="K3016">
        <v>53</v>
      </c>
      <c r="L3016">
        <v>1</v>
      </c>
      <c r="M3016">
        <v>547</v>
      </c>
      <c r="N3016" t="s">
        <v>42</v>
      </c>
      <c r="O3016">
        <v>0</v>
      </c>
      <c r="P3016">
        <v>0</v>
      </c>
      <c r="R3016">
        <v>0</v>
      </c>
      <c r="U3016" s="2">
        <v>45744</v>
      </c>
      <c r="V3016">
        <v>20000</v>
      </c>
      <c r="W3016" t="s">
        <v>43</v>
      </c>
      <c r="X3016" s="2">
        <v>45747.383518518523</v>
      </c>
      <c r="Y3016" t="s">
        <v>3675</v>
      </c>
      <c r="Z3016" t="s">
        <v>42</v>
      </c>
      <c r="AA3016">
        <v>3</v>
      </c>
      <c r="AB3016">
        <v>352</v>
      </c>
      <c r="AC3016">
        <v>1</v>
      </c>
      <c r="AD3016">
        <v>4356511</v>
      </c>
      <c r="AE3016" t="e">
        <f>_xlfn.XLOOKUP(AD3016,[1]Sheet1!$A:$A,[1]Sheet1!$A:$A,,0)</f>
        <v>#N/A</v>
      </c>
      <c r="AF3016">
        <v>0</v>
      </c>
      <c r="AH3016">
        <v>0</v>
      </c>
      <c r="AI3016" t="s">
        <v>45</v>
      </c>
      <c r="AJ3016" t="s">
        <v>42</v>
      </c>
      <c r="AL3016">
        <v>374</v>
      </c>
      <c r="AM3016" s="2">
        <v>45747.383414351847</v>
      </c>
    </row>
    <row r="3017" spans="1:39" hidden="1" x14ac:dyDescent="0.35">
      <c r="A3017">
        <v>53</v>
      </c>
      <c r="B3017">
        <v>1</v>
      </c>
      <c r="C3017">
        <v>2</v>
      </c>
      <c r="D3017" t="s">
        <v>39</v>
      </c>
      <c r="E3017">
        <v>359</v>
      </c>
      <c r="F3017">
        <v>1</v>
      </c>
      <c r="G3017">
        <v>103401</v>
      </c>
      <c r="H3017">
        <v>341</v>
      </c>
      <c r="I3017" t="s">
        <v>40</v>
      </c>
      <c r="J3017" t="s">
        <v>3676</v>
      </c>
      <c r="K3017">
        <v>53</v>
      </c>
      <c r="L3017">
        <v>1</v>
      </c>
      <c r="M3017">
        <v>547</v>
      </c>
      <c r="N3017" t="s">
        <v>42</v>
      </c>
      <c r="O3017">
        <v>0</v>
      </c>
      <c r="P3017">
        <v>0</v>
      </c>
      <c r="R3017">
        <v>0</v>
      </c>
      <c r="U3017" s="2">
        <v>45744</v>
      </c>
      <c r="V3017">
        <v>15647.99</v>
      </c>
      <c r="W3017" t="s">
        <v>43</v>
      </c>
      <c r="X3017" s="2">
        <v>45747.474780092591</v>
      </c>
      <c r="Y3017" t="s">
        <v>77</v>
      </c>
      <c r="Z3017" t="s">
        <v>42</v>
      </c>
      <c r="AA3017">
        <v>3</v>
      </c>
      <c r="AB3017">
        <v>352</v>
      </c>
      <c r="AC3017">
        <v>1</v>
      </c>
      <c r="AD3017">
        <v>4357950</v>
      </c>
      <c r="AE3017" t="e">
        <f>_xlfn.XLOOKUP(AD3017,[1]Sheet1!$A:$A,[1]Sheet1!$A:$A,,0)</f>
        <v>#N/A</v>
      </c>
      <c r="AF3017">
        <v>0</v>
      </c>
      <c r="AH3017">
        <v>0</v>
      </c>
      <c r="AI3017" t="s">
        <v>45</v>
      </c>
      <c r="AJ3017" t="s">
        <v>42</v>
      </c>
      <c r="AL3017">
        <v>374</v>
      </c>
      <c r="AM3017" s="2">
        <v>45747.474768518521</v>
      </c>
    </row>
    <row r="3018" spans="1:39" hidden="1" x14ac:dyDescent="0.35">
      <c r="A3018">
        <v>53</v>
      </c>
      <c r="B3018">
        <v>1</v>
      </c>
      <c r="C3018">
        <v>2</v>
      </c>
      <c r="D3018" t="s">
        <v>39</v>
      </c>
      <c r="E3018">
        <v>359</v>
      </c>
      <c r="F3018">
        <v>1</v>
      </c>
      <c r="G3018">
        <v>103461</v>
      </c>
      <c r="H3018">
        <v>882</v>
      </c>
      <c r="I3018" t="s">
        <v>40</v>
      </c>
      <c r="J3018" t="s">
        <v>3677</v>
      </c>
      <c r="K3018">
        <v>53</v>
      </c>
      <c r="L3018">
        <v>1</v>
      </c>
      <c r="M3018">
        <v>8821</v>
      </c>
      <c r="N3018" t="s">
        <v>42</v>
      </c>
      <c r="O3018">
        <v>0</v>
      </c>
      <c r="P3018">
        <v>0</v>
      </c>
      <c r="R3018">
        <v>0</v>
      </c>
      <c r="U3018" s="2">
        <v>45745</v>
      </c>
      <c r="V3018">
        <v>175</v>
      </c>
      <c r="W3018" t="s">
        <v>43</v>
      </c>
      <c r="X3018" s="2">
        <v>45747.798888888887</v>
      </c>
      <c r="Y3018" t="s">
        <v>291</v>
      </c>
      <c r="Z3018" t="s">
        <v>42</v>
      </c>
      <c r="AA3018">
        <v>3</v>
      </c>
      <c r="AB3018">
        <v>352</v>
      </c>
      <c r="AC3018">
        <v>1</v>
      </c>
      <c r="AD3018">
        <v>4362342</v>
      </c>
      <c r="AE3018" t="e">
        <f>_xlfn.XLOOKUP(AD3018,[1]Sheet1!$A:$A,[1]Sheet1!$A:$A,,0)</f>
        <v>#N/A</v>
      </c>
      <c r="AF3018">
        <v>0</v>
      </c>
      <c r="AH3018">
        <v>0</v>
      </c>
      <c r="AI3018" t="s">
        <v>45</v>
      </c>
      <c r="AJ3018" t="s">
        <v>42</v>
      </c>
      <c r="AL3018">
        <v>276</v>
      </c>
      <c r="AM3018" s="2">
        <v>45747.798530092587</v>
      </c>
    </row>
    <row r="3019" spans="1:39" hidden="1" x14ac:dyDescent="0.35">
      <c r="A3019">
        <v>53</v>
      </c>
      <c r="B3019">
        <v>1</v>
      </c>
      <c r="C3019">
        <v>2</v>
      </c>
      <c r="D3019" t="s">
        <v>39</v>
      </c>
      <c r="E3019">
        <v>359</v>
      </c>
      <c r="F3019">
        <v>1</v>
      </c>
      <c r="G3019">
        <v>103463</v>
      </c>
      <c r="H3019">
        <v>882</v>
      </c>
      <c r="I3019" t="s">
        <v>40</v>
      </c>
      <c r="J3019" t="s">
        <v>3678</v>
      </c>
      <c r="K3019">
        <v>53</v>
      </c>
      <c r="L3019">
        <v>1</v>
      </c>
      <c r="M3019">
        <v>8821</v>
      </c>
      <c r="N3019" t="s">
        <v>42</v>
      </c>
      <c r="O3019">
        <v>0</v>
      </c>
      <c r="P3019">
        <v>0</v>
      </c>
      <c r="R3019">
        <v>0</v>
      </c>
      <c r="U3019" s="2">
        <v>45745</v>
      </c>
      <c r="V3019">
        <v>65</v>
      </c>
      <c r="W3019" t="s">
        <v>43</v>
      </c>
      <c r="X3019" s="2">
        <v>45747.798900462964</v>
      </c>
      <c r="Y3019" t="s">
        <v>291</v>
      </c>
      <c r="Z3019" t="s">
        <v>42</v>
      </c>
      <c r="AA3019">
        <v>3</v>
      </c>
      <c r="AB3019">
        <v>352</v>
      </c>
      <c r="AC3019">
        <v>1</v>
      </c>
      <c r="AD3019">
        <v>4362344</v>
      </c>
      <c r="AE3019" t="e">
        <f>_xlfn.XLOOKUP(AD3019,[1]Sheet1!$A:$A,[1]Sheet1!$A:$A,,0)</f>
        <v>#N/A</v>
      </c>
      <c r="AF3019">
        <v>0</v>
      </c>
      <c r="AH3019">
        <v>0</v>
      </c>
      <c r="AI3019" t="s">
        <v>45</v>
      </c>
      <c r="AJ3019" t="s">
        <v>42</v>
      </c>
      <c r="AL3019">
        <v>276</v>
      </c>
      <c r="AM3019" s="2">
        <v>45747.798530092587</v>
      </c>
    </row>
    <row r="3020" spans="1:39" hidden="1" x14ac:dyDescent="0.35">
      <c r="A3020">
        <v>53</v>
      </c>
      <c r="B3020">
        <v>1</v>
      </c>
      <c r="C3020">
        <v>2</v>
      </c>
      <c r="D3020" t="s">
        <v>39</v>
      </c>
      <c r="E3020">
        <v>359</v>
      </c>
      <c r="F3020">
        <v>1</v>
      </c>
      <c r="G3020">
        <v>103467</v>
      </c>
      <c r="H3020">
        <v>882</v>
      </c>
      <c r="I3020" t="s">
        <v>40</v>
      </c>
      <c r="J3020" t="s">
        <v>3679</v>
      </c>
      <c r="K3020">
        <v>53</v>
      </c>
      <c r="L3020">
        <v>1</v>
      </c>
      <c r="M3020">
        <v>8821</v>
      </c>
      <c r="N3020" t="s">
        <v>42</v>
      </c>
      <c r="O3020">
        <v>0</v>
      </c>
      <c r="P3020">
        <v>0</v>
      </c>
      <c r="R3020">
        <v>0</v>
      </c>
      <c r="U3020" s="2">
        <v>45745</v>
      </c>
      <c r="V3020">
        <v>111.7</v>
      </c>
      <c r="W3020" t="s">
        <v>43</v>
      </c>
      <c r="X3020" s="2">
        <v>45747.79891203704</v>
      </c>
      <c r="Y3020" t="s">
        <v>411</v>
      </c>
      <c r="Z3020" t="s">
        <v>42</v>
      </c>
      <c r="AA3020">
        <v>3</v>
      </c>
      <c r="AB3020">
        <v>352</v>
      </c>
      <c r="AC3020">
        <v>1</v>
      </c>
      <c r="AD3020">
        <v>4362346</v>
      </c>
      <c r="AE3020" t="e">
        <f>_xlfn.XLOOKUP(AD3020,[1]Sheet1!$A:$A,[1]Sheet1!$A:$A,,0)</f>
        <v>#N/A</v>
      </c>
      <c r="AF3020">
        <v>0</v>
      </c>
      <c r="AH3020">
        <v>0</v>
      </c>
      <c r="AI3020" t="s">
        <v>45</v>
      </c>
      <c r="AJ3020" t="s">
        <v>42</v>
      </c>
      <c r="AL3020">
        <v>276</v>
      </c>
      <c r="AM3020" s="2">
        <v>45747.798541666663</v>
      </c>
    </row>
    <row r="3021" spans="1:39" hidden="1" x14ac:dyDescent="0.35">
      <c r="A3021">
        <v>53</v>
      </c>
      <c r="B3021">
        <v>1</v>
      </c>
      <c r="C3021">
        <v>2</v>
      </c>
      <c r="D3021" t="s">
        <v>39</v>
      </c>
      <c r="E3021">
        <v>359</v>
      </c>
      <c r="F3021">
        <v>1</v>
      </c>
      <c r="G3021">
        <v>103493</v>
      </c>
      <c r="H3021">
        <v>33</v>
      </c>
      <c r="I3021" t="s">
        <v>40</v>
      </c>
      <c r="J3021" t="s">
        <v>3680</v>
      </c>
      <c r="K3021">
        <v>53</v>
      </c>
      <c r="L3021">
        <v>1</v>
      </c>
      <c r="M3021">
        <v>549</v>
      </c>
      <c r="N3021" t="s">
        <v>42</v>
      </c>
      <c r="O3021">
        <v>0</v>
      </c>
      <c r="P3021">
        <v>0</v>
      </c>
      <c r="R3021">
        <v>0</v>
      </c>
      <c r="U3021" s="2">
        <v>45727</v>
      </c>
      <c r="V3021">
        <v>20340.189999999999</v>
      </c>
      <c r="W3021" t="s">
        <v>43</v>
      </c>
      <c r="X3021" s="2">
        <v>45747.84412037037</v>
      </c>
      <c r="Y3021" t="s">
        <v>484</v>
      </c>
      <c r="Z3021" t="s">
        <v>42</v>
      </c>
      <c r="AA3021">
        <v>3</v>
      </c>
      <c r="AB3021">
        <v>352</v>
      </c>
      <c r="AC3021">
        <v>1</v>
      </c>
      <c r="AD3021">
        <v>4363023</v>
      </c>
      <c r="AE3021" t="e">
        <f>_xlfn.XLOOKUP(AD3021,[1]Sheet1!$A:$A,[1]Sheet1!$A:$A,,0)</f>
        <v>#N/A</v>
      </c>
      <c r="AF3021">
        <v>0</v>
      </c>
      <c r="AH3021">
        <v>0</v>
      </c>
      <c r="AI3021" t="s">
        <v>45</v>
      </c>
      <c r="AJ3021" t="s">
        <v>42</v>
      </c>
      <c r="AL3021">
        <v>276</v>
      </c>
      <c r="AM3021" s="2">
        <v>45747.844108796293</v>
      </c>
    </row>
    <row r="3022" spans="1:39" hidden="1" x14ac:dyDescent="0.35">
      <c r="A3022">
        <v>53</v>
      </c>
      <c r="B3022">
        <v>1</v>
      </c>
      <c r="C3022">
        <v>2</v>
      </c>
      <c r="D3022" t="s">
        <v>39</v>
      </c>
      <c r="E3022">
        <v>359</v>
      </c>
      <c r="F3022">
        <v>1</v>
      </c>
      <c r="G3022">
        <v>103497</v>
      </c>
      <c r="H3022">
        <v>33</v>
      </c>
      <c r="I3022" t="s">
        <v>40</v>
      </c>
      <c r="J3022" t="s">
        <v>3681</v>
      </c>
      <c r="K3022">
        <v>53</v>
      </c>
      <c r="L3022">
        <v>1</v>
      </c>
      <c r="M3022">
        <v>549</v>
      </c>
      <c r="N3022" t="s">
        <v>42</v>
      </c>
      <c r="O3022">
        <v>0</v>
      </c>
      <c r="P3022">
        <v>0</v>
      </c>
      <c r="R3022">
        <v>0</v>
      </c>
      <c r="U3022" s="2">
        <v>45740</v>
      </c>
      <c r="V3022">
        <v>41548.58</v>
      </c>
      <c r="W3022" t="s">
        <v>43</v>
      </c>
      <c r="X3022" s="2">
        <v>45747.844814814824</v>
      </c>
      <c r="Y3022" t="s">
        <v>484</v>
      </c>
      <c r="Z3022" t="s">
        <v>42</v>
      </c>
      <c r="AA3022">
        <v>3</v>
      </c>
      <c r="AB3022">
        <v>352</v>
      </c>
      <c r="AC3022">
        <v>1</v>
      </c>
      <c r="AD3022">
        <v>4363037</v>
      </c>
      <c r="AE3022" t="e">
        <f>_xlfn.XLOOKUP(AD3022,[1]Sheet1!$A:$A,[1]Sheet1!$A:$A,,0)</f>
        <v>#N/A</v>
      </c>
      <c r="AF3022">
        <v>0</v>
      </c>
      <c r="AH3022">
        <v>0</v>
      </c>
      <c r="AI3022" t="s">
        <v>45</v>
      </c>
      <c r="AJ3022" t="s">
        <v>42</v>
      </c>
      <c r="AL3022">
        <v>276</v>
      </c>
      <c r="AM3022" s="2">
        <v>45747.84480324074</v>
      </c>
    </row>
    <row r="3023" spans="1:39" hidden="1" x14ac:dyDescent="0.35">
      <c r="A3023">
        <v>53</v>
      </c>
      <c r="B3023">
        <v>1</v>
      </c>
      <c r="C3023">
        <v>2</v>
      </c>
      <c r="D3023" t="s">
        <v>39</v>
      </c>
      <c r="E3023">
        <v>359</v>
      </c>
      <c r="F3023">
        <v>1</v>
      </c>
      <c r="G3023">
        <v>103500</v>
      </c>
      <c r="H3023">
        <v>341</v>
      </c>
      <c r="I3023" t="s">
        <v>40</v>
      </c>
      <c r="J3023" t="s">
        <v>3682</v>
      </c>
      <c r="K3023">
        <v>53</v>
      </c>
      <c r="L3023">
        <v>1</v>
      </c>
      <c r="M3023">
        <v>547</v>
      </c>
      <c r="N3023" t="s">
        <v>42</v>
      </c>
      <c r="O3023">
        <v>0</v>
      </c>
      <c r="P3023">
        <v>0</v>
      </c>
      <c r="R3023">
        <v>0</v>
      </c>
      <c r="U3023" s="2">
        <v>45734</v>
      </c>
      <c r="V3023">
        <v>3369.62</v>
      </c>
      <c r="W3023" t="s">
        <v>43</v>
      </c>
      <c r="X3023" s="2">
        <v>45747.858657407407</v>
      </c>
      <c r="Y3023" t="s">
        <v>2177</v>
      </c>
      <c r="Z3023" t="s">
        <v>42</v>
      </c>
      <c r="AA3023">
        <v>3</v>
      </c>
      <c r="AB3023">
        <v>352</v>
      </c>
      <c r="AC3023">
        <v>1</v>
      </c>
      <c r="AD3023">
        <v>4363230</v>
      </c>
      <c r="AE3023" t="e">
        <f>_xlfn.XLOOKUP(AD3023,[1]Sheet1!$A:$A,[1]Sheet1!$A:$A,,0)</f>
        <v>#N/A</v>
      </c>
      <c r="AF3023">
        <v>0</v>
      </c>
      <c r="AH3023">
        <v>0</v>
      </c>
      <c r="AI3023" t="s">
        <v>45</v>
      </c>
      <c r="AJ3023" t="s">
        <v>42</v>
      </c>
      <c r="AL3023">
        <v>276</v>
      </c>
      <c r="AM3023" s="2">
        <v>45747.858622685177</v>
      </c>
    </row>
    <row r="3024" spans="1:39" hidden="1" x14ac:dyDescent="0.35">
      <c r="A3024">
        <v>53</v>
      </c>
      <c r="B3024">
        <v>1</v>
      </c>
      <c r="C3024">
        <v>2</v>
      </c>
      <c r="D3024" t="s">
        <v>39</v>
      </c>
      <c r="E3024">
        <v>359</v>
      </c>
      <c r="F3024">
        <v>1</v>
      </c>
      <c r="G3024">
        <v>103501</v>
      </c>
      <c r="H3024">
        <v>341</v>
      </c>
      <c r="I3024" t="s">
        <v>40</v>
      </c>
      <c r="J3024" t="s">
        <v>3683</v>
      </c>
      <c r="K3024">
        <v>53</v>
      </c>
      <c r="L3024">
        <v>1</v>
      </c>
      <c r="M3024">
        <v>547</v>
      </c>
      <c r="N3024" t="s">
        <v>42</v>
      </c>
      <c r="O3024">
        <v>0</v>
      </c>
      <c r="P3024">
        <v>0</v>
      </c>
      <c r="R3024">
        <v>0</v>
      </c>
      <c r="U3024" s="2">
        <v>45734</v>
      </c>
      <c r="V3024">
        <v>1734.66</v>
      </c>
      <c r="W3024" t="s">
        <v>43</v>
      </c>
      <c r="X3024" s="2">
        <v>45747.85864583333</v>
      </c>
      <c r="Y3024" t="s">
        <v>2177</v>
      </c>
      <c r="Z3024" t="s">
        <v>42</v>
      </c>
      <c r="AA3024">
        <v>3</v>
      </c>
      <c r="AB3024">
        <v>352</v>
      </c>
      <c r="AC3024">
        <v>1</v>
      </c>
      <c r="AD3024">
        <v>4363226</v>
      </c>
      <c r="AE3024" t="e">
        <f>_xlfn.XLOOKUP(AD3024,[1]Sheet1!$A:$A,[1]Sheet1!$A:$A,,0)</f>
        <v>#N/A</v>
      </c>
      <c r="AF3024">
        <v>0</v>
      </c>
      <c r="AH3024">
        <v>0</v>
      </c>
      <c r="AI3024" t="s">
        <v>45</v>
      </c>
      <c r="AJ3024" t="s">
        <v>42</v>
      </c>
      <c r="AL3024">
        <v>276</v>
      </c>
      <c r="AM3024" s="2">
        <v>45747.858622685177</v>
      </c>
    </row>
    <row r="3025" spans="1:39" hidden="1" x14ac:dyDescent="0.35">
      <c r="A3025">
        <v>53</v>
      </c>
      <c r="B3025">
        <v>1</v>
      </c>
      <c r="C3025">
        <v>2</v>
      </c>
      <c r="D3025" t="s">
        <v>39</v>
      </c>
      <c r="E3025">
        <v>359</v>
      </c>
      <c r="F3025">
        <v>1</v>
      </c>
      <c r="G3025">
        <v>103513</v>
      </c>
      <c r="H3025">
        <v>341</v>
      </c>
      <c r="I3025" t="s">
        <v>67</v>
      </c>
      <c r="J3025" t="s">
        <v>3684</v>
      </c>
      <c r="K3025">
        <v>53</v>
      </c>
      <c r="L3025">
        <v>1</v>
      </c>
      <c r="M3025">
        <v>547</v>
      </c>
      <c r="N3025" t="s">
        <v>42</v>
      </c>
      <c r="O3025">
        <v>0</v>
      </c>
      <c r="P3025">
        <v>0</v>
      </c>
      <c r="R3025">
        <v>0</v>
      </c>
      <c r="U3025" s="2">
        <v>45748</v>
      </c>
      <c r="V3025">
        <v>6017.22</v>
      </c>
      <c r="W3025" t="s">
        <v>43</v>
      </c>
      <c r="X3025" s="2">
        <v>45749.375509259262</v>
      </c>
      <c r="Y3025" t="s">
        <v>513</v>
      </c>
      <c r="Z3025" t="s">
        <v>42</v>
      </c>
      <c r="AA3025">
        <v>3</v>
      </c>
      <c r="AB3025">
        <v>352</v>
      </c>
      <c r="AC3025">
        <v>1</v>
      </c>
      <c r="AD3025">
        <v>4383957</v>
      </c>
      <c r="AE3025" t="e">
        <f>_xlfn.XLOOKUP(AD3025,[1]Sheet1!$A:$A,[1]Sheet1!$A:$A,,0)</f>
        <v>#N/A</v>
      </c>
      <c r="AF3025">
        <v>0</v>
      </c>
      <c r="AH3025">
        <v>0</v>
      </c>
      <c r="AI3025" t="s">
        <v>45</v>
      </c>
      <c r="AJ3025" t="s">
        <v>42</v>
      </c>
      <c r="AL3025">
        <v>374</v>
      </c>
      <c r="AM3025" s="2">
        <v>45748.383344907408</v>
      </c>
    </row>
    <row r="3026" spans="1:39" hidden="1" x14ac:dyDescent="0.35">
      <c r="A3026">
        <v>53</v>
      </c>
      <c r="B3026">
        <v>1</v>
      </c>
      <c r="C3026">
        <v>2</v>
      </c>
      <c r="D3026" t="s">
        <v>39</v>
      </c>
      <c r="E3026">
        <v>359</v>
      </c>
      <c r="F3026">
        <v>1</v>
      </c>
      <c r="G3026">
        <v>103516</v>
      </c>
      <c r="H3026">
        <v>341</v>
      </c>
      <c r="I3026" t="s">
        <v>67</v>
      </c>
      <c r="J3026" t="s">
        <v>3685</v>
      </c>
      <c r="K3026">
        <v>53</v>
      </c>
      <c r="L3026">
        <v>1</v>
      </c>
      <c r="M3026">
        <v>547</v>
      </c>
      <c r="N3026" t="s">
        <v>42</v>
      </c>
      <c r="O3026">
        <v>0</v>
      </c>
      <c r="P3026">
        <v>0</v>
      </c>
      <c r="R3026">
        <v>0</v>
      </c>
      <c r="U3026" s="2">
        <v>45748</v>
      </c>
      <c r="V3026">
        <v>64989.08</v>
      </c>
      <c r="W3026" t="s">
        <v>43</v>
      </c>
      <c r="X3026" s="2">
        <v>45749.3750462963</v>
      </c>
      <c r="Y3026" t="s">
        <v>352</v>
      </c>
      <c r="Z3026" t="s">
        <v>42</v>
      </c>
      <c r="AA3026">
        <v>3</v>
      </c>
      <c r="AB3026">
        <v>352</v>
      </c>
      <c r="AC3026">
        <v>1</v>
      </c>
      <c r="AD3026">
        <v>4383897</v>
      </c>
      <c r="AE3026" t="e">
        <f>_xlfn.XLOOKUP(AD3026,[1]Sheet1!$A:$A,[1]Sheet1!$A:$A,,0)</f>
        <v>#N/A</v>
      </c>
      <c r="AF3026">
        <v>0</v>
      </c>
      <c r="AH3026">
        <v>0</v>
      </c>
      <c r="AI3026" t="s">
        <v>45</v>
      </c>
      <c r="AJ3026" t="s">
        <v>42</v>
      </c>
      <c r="AL3026">
        <v>374</v>
      </c>
      <c r="AM3026" s="2">
        <v>45748.383344907408</v>
      </c>
    </row>
    <row r="3027" spans="1:39" hidden="1" x14ac:dyDescent="0.35">
      <c r="A3027">
        <v>53</v>
      </c>
      <c r="B3027">
        <v>1</v>
      </c>
      <c r="C3027">
        <v>2</v>
      </c>
      <c r="D3027" t="s">
        <v>39</v>
      </c>
      <c r="E3027">
        <v>359</v>
      </c>
      <c r="F3027">
        <v>1</v>
      </c>
      <c r="G3027">
        <v>103518</v>
      </c>
      <c r="H3027">
        <v>341</v>
      </c>
      <c r="I3027" t="s">
        <v>67</v>
      </c>
      <c r="J3027" t="s">
        <v>3686</v>
      </c>
      <c r="K3027">
        <v>53</v>
      </c>
      <c r="L3027">
        <v>1</v>
      </c>
      <c r="M3027">
        <v>547</v>
      </c>
      <c r="N3027" t="s">
        <v>42</v>
      </c>
      <c r="O3027">
        <v>0</v>
      </c>
      <c r="P3027">
        <v>0</v>
      </c>
      <c r="R3027">
        <v>0</v>
      </c>
      <c r="U3027" s="2">
        <v>45748</v>
      </c>
      <c r="V3027">
        <v>1000</v>
      </c>
      <c r="W3027" t="s">
        <v>43</v>
      </c>
      <c r="X3027" s="2">
        <v>45749.375416666669</v>
      </c>
      <c r="Y3027" t="s">
        <v>3634</v>
      </c>
      <c r="Z3027" t="s">
        <v>42</v>
      </c>
      <c r="AA3027">
        <v>3</v>
      </c>
      <c r="AB3027">
        <v>352</v>
      </c>
      <c r="AC3027">
        <v>1</v>
      </c>
      <c r="AD3027">
        <v>4383941</v>
      </c>
      <c r="AE3027" t="e">
        <f>_xlfn.XLOOKUP(AD3027,[1]Sheet1!$A:$A,[1]Sheet1!$A:$A,,0)</f>
        <v>#N/A</v>
      </c>
      <c r="AF3027">
        <v>0</v>
      </c>
      <c r="AH3027">
        <v>0</v>
      </c>
      <c r="AI3027" t="s">
        <v>45</v>
      </c>
      <c r="AJ3027" t="s">
        <v>42</v>
      </c>
      <c r="AL3027">
        <v>374</v>
      </c>
      <c r="AM3027" s="2">
        <v>45748.383344907408</v>
      </c>
    </row>
    <row r="3028" spans="1:39" hidden="1" x14ac:dyDescent="0.35">
      <c r="A3028">
        <v>53</v>
      </c>
      <c r="B3028">
        <v>1</v>
      </c>
      <c r="C3028">
        <v>2</v>
      </c>
      <c r="D3028" t="s">
        <v>39</v>
      </c>
      <c r="E3028">
        <v>359</v>
      </c>
      <c r="F3028">
        <v>1</v>
      </c>
      <c r="G3028">
        <v>103520</v>
      </c>
      <c r="H3028">
        <v>341</v>
      </c>
      <c r="I3028" t="s">
        <v>67</v>
      </c>
      <c r="J3028" t="s">
        <v>3687</v>
      </c>
      <c r="K3028">
        <v>53</v>
      </c>
      <c r="L3028">
        <v>1</v>
      </c>
      <c r="M3028">
        <v>547</v>
      </c>
      <c r="N3028" t="s">
        <v>42</v>
      </c>
      <c r="O3028">
        <v>0</v>
      </c>
      <c r="P3028">
        <v>0</v>
      </c>
      <c r="R3028">
        <v>0</v>
      </c>
      <c r="U3028" s="2">
        <v>45748</v>
      </c>
      <c r="V3028">
        <v>1500</v>
      </c>
      <c r="W3028" t="s">
        <v>43</v>
      </c>
      <c r="X3028" s="2">
        <v>45749.375462962962</v>
      </c>
      <c r="Y3028" t="s">
        <v>448</v>
      </c>
      <c r="Z3028" t="s">
        <v>42</v>
      </c>
      <c r="AA3028">
        <v>3</v>
      </c>
      <c r="AB3028">
        <v>352</v>
      </c>
      <c r="AC3028">
        <v>1</v>
      </c>
      <c r="AD3028">
        <v>4383949</v>
      </c>
      <c r="AE3028" t="e">
        <f>_xlfn.XLOOKUP(AD3028,[1]Sheet1!$A:$A,[1]Sheet1!$A:$A,,0)</f>
        <v>#N/A</v>
      </c>
      <c r="AF3028">
        <v>0</v>
      </c>
      <c r="AH3028">
        <v>0</v>
      </c>
      <c r="AI3028" t="s">
        <v>45</v>
      </c>
      <c r="AJ3028" t="s">
        <v>42</v>
      </c>
      <c r="AL3028">
        <v>374</v>
      </c>
      <c r="AM3028" s="2">
        <v>45748.383344907408</v>
      </c>
    </row>
    <row r="3029" spans="1:39" hidden="1" x14ac:dyDescent="0.35">
      <c r="A3029">
        <v>53</v>
      </c>
      <c r="B3029">
        <v>1</v>
      </c>
      <c r="C3029">
        <v>2</v>
      </c>
      <c r="D3029" t="s">
        <v>39</v>
      </c>
      <c r="E3029">
        <v>359</v>
      </c>
      <c r="F3029">
        <v>1</v>
      </c>
      <c r="G3029">
        <v>103533</v>
      </c>
      <c r="H3029">
        <v>341</v>
      </c>
      <c r="I3029" t="s">
        <v>67</v>
      </c>
      <c r="J3029" t="s">
        <v>3688</v>
      </c>
      <c r="K3029">
        <v>53</v>
      </c>
      <c r="L3029">
        <v>1</v>
      </c>
      <c r="M3029">
        <v>547</v>
      </c>
      <c r="N3029" t="s">
        <v>42</v>
      </c>
      <c r="O3029">
        <v>0</v>
      </c>
      <c r="P3029">
        <v>0</v>
      </c>
      <c r="R3029">
        <v>0</v>
      </c>
      <c r="U3029" s="2">
        <v>45748</v>
      </c>
      <c r="V3029">
        <v>177.5</v>
      </c>
      <c r="W3029" t="s">
        <v>43</v>
      </c>
      <c r="X3029" s="2">
        <v>45749.375023148154</v>
      </c>
      <c r="Y3029" t="s">
        <v>71</v>
      </c>
      <c r="Z3029" t="s">
        <v>42</v>
      </c>
      <c r="AA3029">
        <v>3</v>
      </c>
      <c r="AB3029">
        <v>352</v>
      </c>
      <c r="AC3029">
        <v>1</v>
      </c>
      <c r="AD3029">
        <v>4383893</v>
      </c>
      <c r="AE3029" t="e">
        <f>_xlfn.XLOOKUP(AD3029,[1]Sheet1!$A:$A,[1]Sheet1!$A:$A,,0)</f>
        <v>#N/A</v>
      </c>
      <c r="AF3029">
        <v>0</v>
      </c>
      <c r="AH3029">
        <v>0</v>
      </c>
      <c r="AI3029" t="s">
        <v>45</v>
      </c>
      <c r="AJ3029" t="s">
        <v>42</v>
      </c>
      <c r="AL3029">
        <v>374</v>
      </c>
      <c r="AM3029" s="2">
        <v>45748.383344907408</v>
      </c>
    </row>
    <row r="3030" spans="1:39" hidden="1" x14ac:dyDescent="0.35">
      <c r="A3030">
        <v>53</v>
      </c>
      <c r="B3030">
        <v>1</v>
      </c>
      <c r="C3030">
        <v>2</v>
      </c>
      <c r="D3030" t="s">
        <v>39</v>
      </c>
      <c r="E3030">
        <v>359</v>
      </c>
      <c r="F3030">
        <v>1</v>
      </c>
      <c r="G3030">
        <v>103535</v>
      </c>
      <c r="H3030">
        <v>341</v>
      </c>
      <c r="I3030" t="s">
        <v>67</v>
      </c>
      <c r="J3030" t="s">
        <v>3689</v>
      </c>
      <c r="K3030">
        <v>53</v>
      </c>
      <c r="L3030">
        <v>1</v>
      </c>
      <c r="M3030">
        <v>547</v>
      </c>
      <c r="N3030" t="s">
        <v>42</v>
      </c>
      <c r="O3030">
        <v>0</v>
      </c>
      <c r="P3030">
        <v>0</v>
      </c>
      <c r="R3030">
        <v>0</v>
      </c>
      <c r="U3030" s="2">
        <v>45748</v>
      </c>
      <c r="V3030">
        <v>232</v>
      </c>
      <c r="W3030" t="s">
        <v>43</v>
      </c>
      <c r="X3030" s="2">
        <v>45749.375138888892</v>
      </c>
      <c r="Y3030" t="s">
        <v>3690</v>
      </c>
      <c r="Z3030" t="s">
        <v>42</v>
      </c>
      <c r="AA3030">
        <v>3</v>
      </c>
      <c r="AB3030">
        <v>352</v>
      </c>
      <c r="AC3030">
        <v>1</v>
      </c>
      <c r="AD3030">
        <v>4383916</v>
      </c>
      <c r="AE3030" t="e">
        <f>_xlfn.XLOOKUP(AD3030,[1]Sheet1!$A:$A,[1]Sheet1!$A:$A,,0)</f>
        <v>#N/A</v>
      </c>
      <c r="AF3030">
        <v>0</v>
      </c>
      <c r="AH3030">
        <v>0</v>
      </c>
      <c r="AI3030" t="s">
        <v>45</v>
      </c>
      <c r="AJ3030" t="s">
        <v>42</v>
      </c>
      <c r="AL3030">
        <v>374</v>
      </c>
      <c r="AM3030" s="2">
        <v>45748.383344907408</v>
      </c>
    </row>
    <row r="3031" spans="1:39" hidden="1" x14ac:dyDescent="0.35">
      <c r="A3031">
        <v>53</v>
      </c>
      <c r="B3031">
        <v>1</v>
      </c>
      <c r="C3031">
        <v>2</v>
      </c>
      <c r="D3031" t="s">
        <v>39</v>
      </c>
      <c r="E3031">
        <v>359</v>
      </c>
      <c r="F3031">
        <v>1</v>
      </c>
      <c r="G3031">
        <v>103536</v>
      </c>
      <c r="H3031">
        <v>341</v>
      </c>
      <c r="I3031" t="s">
        <v>67</v>
      </c>
      <c r="J3031" t="s">
        <v>3691</v>
      </c>
      <c r="K3031">
        <v>53</v>
      </c>
      <c r="L3031">
        <v>1</v>
      </c>
      <c r="M3031">
        <v>547</v>
      </c>
      <c r="N3031" t="s">
        <v>42</v>
      </c>
      <c r="O3031">
        <v>0</v>
      </c>
      <c r="P3031">
        <v>0</v>
      </c>
      <c r="R3031">
        <v>0</v>
      </c>
      <c r="U3031" s="2">
        <v>45748</v>
      </c>
      <c r="V3031">
        <v>1650</v>
      </c>
      <c r="W3031" t="s">
        <v>43</v>
      </c>
      <c r="X3031" s="2">
        <v>45749.374965277777</v>
      </c>
      <c r="Y3031" t="s">
        <v>3692</v>
      </c>
      <c r="Z3031" t="s">
        <v>42</v>
      </c>
      <c r="AA3031">
        <v>3</v>
      </c>
      <c r="AB3031">
        <v>352</v>
      </c>
      <c r="AC3031">
        <v>1</v>
      </c>
      <c r="AD3031">
        <v>4383885</v>
      </c>
      <c r="AE3031" t="e">
        <f>_xlfn.XLOOKUP(AD3031,[1]Sheet1!$A:$A,[1]Sheet1!$A:$A,,0)</f>
        <v>#N/A</v>
      </c>
      <c r="AF3031">
        <v>0</v>
      </c>
      <c r="AH3031">
        <v>0</v>
      </c>
      <c r="AI3031" t="s">
        <v>45</v>
      </c>
      <c r="AJ3031" t="s">
        <v>42</v>
      </c>
      <c r="AL3031">
        <v>374</v>
      </c>
      <c r="AM3031" s="2">
        <v>45748.383344907408</v>
      </c>
    </row>
    <row r="3032" spans="1:39" hidden="1" x14ac:dyDescent="0.35">
      <c r="A3032">
        <v>53</v>
      </c>
      <c r="B3032">
        <v>1</v>
      </c>
      <c r="C3032">
        <v>2</v>
      </c>
      <c r="D3032" t="s">
        <v>39</v>
      </c>
      <c r="E3032">
        <v>359</v>
      </c>
      <c r="F3032">
        <v>1</v>
      </c>
      <c r="G3032">
        <v>103548</v>
      </c>
      <c r="H3032">
        <v>33</v>
      </c>
      <c r="I3032" t="s">
        <v>40</v>
      </c>
      <c r="J3032" t="s">
        <v>3693</v>
      </c>
      <c r="K3032">
        <v>53</v>
      </c>
      <c r="L3032">
        <v>1</v>
      </c>
      <c r="M3032">
        <v>549</v>
      </c>
      <c r="N3032" t="s">
        <v>42</v>
      </c>
      <c r="O3032">
        <v>0</v>
      </c>
      <c r="P3032">
        <v>0</v>
      </c>
      <c r="R3032">
        <v>0</v>
      </c>
      <c r="U3032" s="2">
        <v>45726</v>
      </c>
      <c r="V3032">
        <v>33712</v>
      </c>
      <c r="W3032" t="s">
        <v>43</v>
      </c>
      <c r="X3032" s="2">
        <v>45748.464803240742</v>
      </c>
      <c r="Y3032" t="s">
        <v>178</v>
      </c>
      <c r="Z3032" t="s">
        <v>42</v>
      </c>
      <c r="AA3032">
        <v>3</v>
      </c>
      <c r="AB3032">
        <v>352</v>
      </c>
      <c r="AC3032">
        <v>1</v>
      </c>
      <c r="AD3032">
        <v>4370980</v>
      </c>
      <c r="AE3032" t="e">
        <f>_xlfn.XLOOKUP(AD3032,[1]Sheet1!$A:$A,[1]Sheet1!$A:$A,,0)</f>
        <v>#N/A</v>
      </c>
      <c r="AF3032">
        <v>0</v>
      </c>
      <c r="AH3032">
        <v>0</v>
      </c>
      <c r="AI3032" t="s">
        <v>45</v>
      </c>
      <c r="AJ3032" t="s">
        <v>42</v>
      </c>
      <c r="AL3032">
        <v>276</v>
      </c>
      <c r="AM3032" s="2">
        <v>45748.464803240742</v>
      </c>
    </row>
    <row r="3033" spans="1:39" hidden="1" x14ac:dyDescent="0.35">
      <c r="A3033">
        <v>53</v>
      </c>
      <c r="B3033">
        <v>1</v>
      </c>
      <c r="C3033">
        <v>2</v>
      </c>
      <c r="D3033" t="s">
        <v>39</v>
      </c>
      <c r="E3033">
        <v>359</v>
      </c>
      <c r="F3033">
        <v>1</v>
      </c>
      <c r="G3033">
        <v>103552</v>
      </c>
      <c r="H3033">
        <v>882</v>
      </c>
      <c r="I3033" t="s">
        <v>40</v>
      </c>
      <c r="J3033" t="s">
        <v>3694</v>
      </c>
      <c r="K3033">
        <v>53</v>
      </c>
      <c r="L3033">
        <v>1</v>
      </c>
      <c r="M3033">
        <v>8821</v>
      </c>
      <c r="N3033" t="s">
        <v>42</v>
      </c>
      <c r="O3033">
        <v>0</v>
      </c>
      <c r="P3033">
        <v>0</v>
      </c>
      <c r="R3033">
        <v>0</v>
      </c>
      <c r="U3033" s="2">
        <v>45745</v>
      </c>
      <c r="V3033">
        <v>41.98</v>
      </c>
      <c r="W3033" t="s">
        <v>43</v>
      </c>
      <c r="X3033" s="2">
        <v>45748.622824074067</v>
      </c>
      <c r="Y3033" t="s">
        <v>465</v>
      </c>
      <c r="Z3033" t="s">
        <v>42</v>
      </c>
      <c r="AA3033">
        <v>3</v>
      </c>
      <c r="AB3033">
        <v>352</v>
      </c>
      <c r="AC3033">
        <v>1</v>
      </c>
      <c r="AD3033">
        <v>4373278</v>
      </c>
      <c r="AE3033" t="e">
        <f>_xlfn.XLOOKUP(AD3033,[1]Sheet1!$A:$A,[1]Sheet1!$A:$A,,0)</f>
        <v>#N/A</v>
      </c>
      <c r="AF3033">
        <v>0</v>
      </c>
      <c r="AH3033">
        <v>0</v>
      </c>
      <c r="AI3033" t="s">
        <v>45</v>
      </c>
      <c r="AJ3033" t="s">
        <v>42</v>
      </c>
      <c r="AL3033">
        <v>276</v>
      </c>
      <c r="AM3033" s="2">
        <v>45748.621666666673</v>
      </c>
    </row>
    <row r="3034" spans="1:39" hidden="1" x14ac:dyDescent="0.35">
      <c r="A3034">
        <v>53</v>
      </c>
      <c r="B3034">
        <v>1</v>
      </c>
      <c r="C3034">
        <v>2</v>
      </c>
      <c r="D3034" t="s">
        <v>39</v>
      </c>
      <c r="E3034">
        <v>359</v>
      </c>
      <c r="F3034">
        <v>1</v>
      </c>
      <c r="G3034">
        <v>103554</v>
      </c>
      <c r="H3034">
        <v>882</v>
      </c>
      <c r="I3034" t="s">
        <v>40</v>
      </c>
      <c r="J3034" t="s">
        <v>3695</v>
      </c>
      <c r="K3034">
        <v>53</v>
      </c>
      <c r="L3034">
        <v>1</v>
      </c>
      <c r="M3034">
        <v>8821</v>
      </c>
      <c r="N3034" t="s">
        <v>42</v>
      </c>
      <c r="O3034">
        <v>0</v>
      </c>
      <c r="P3034">
        <v>0</v>
      </c>
      <c r="R3034">
        <v>0</v>
      </c>
      <c r="U3034" s="2">
        <v>45745</v>
      </c>
      <c r="V3034">
        <v>20.53</v>
      </c>
      <c r="W3034" t="s">
        <v>43</v>
      </c>
      <c r="X3034" s="2">
        <v>45748.622835648152</v>
      </c>
      <c r="Y3034" t="s">
        <v>391</v>
      </c>
      <c r="Z3034" t="s">
        <v>42</v>
      </c>
      <c r="AA3034">
        <v>3</v>
      </c>
      <c r="AB3034">
        <v>352</v>
      </c>
      <c r="AC3034">
        <v>1</v>
      </c>
      <c r="AD3034">
        <v>4373280</v>
      </c>
      <c r="AE3034" t="e">
        <f>_xlfn.XLOOKUP(AD3034,[1]Sheet1!$A:$A,[1]Sheet1!$A:$A,,0)</f>
        <v>#N/A</v>
      </c>
      <c r="AF3034">
        <v>0</v>
      </c>
      <c r="AH3034">
        <v>0</v>
      </c>
      <c r="AI3034" t="s">
        <v>45</v>
      </c>
      <c r="AJ3034" t="s">
        <v>42</v>
      </c>
      <c r="AL3034">
        <v>276</v>
      </c>
      <c r="AM3034" s="2">
        <v>45748.621666666673</v>
      </c>
    </row>
    <row r="3035" spans="1:39" hidden="1" x14ac:dyDescent="0.35">
      <c r="A3035">
        <v>53</v>
      </c>
      <c r="B3035">
        <v>1</v>
      </c>
      <c r="C3035">
        <v>2</v>
      </c>
      <c r="D3035" t="s">
        <v>39</v>
      </c>
      <c r="E3035">
        <v>359</v>
      </c>
      <c r="F3035">
        <v>1</v>
      </c>
      <c r="G3035">
        <v>103555</v>
      </c>
      <c r="H3035">
        <v>882</v>
      </c>
      <c r="I3035" t="s">
        <v>40</v>
      </c>
      <c r="J3035" t="s">
        <v>3696</v>
      </c>
      <c r="K3035">
        <v>53</v>
      </c>
      <c r="L3035">
        <v>1</v>
      </c>
      <c r="M3035">
        <v>8821</v>
      </c>
      <c r="N3035" t="s">
        <v>42</v>
      </c>
      <c r="O3035">
        <v>0</v>
      </c>
      <c r="P3035">
        <v>0</v>
      </c>
      <c r="R3035">
        <v>0</v>
      </c>
      <c r="U3035" s="2">
        <v>45745</v>
      </c>
      <c r="V3035">
        <v>42</v>
      </c>
      <c r="W3035" t="s">
        <v>43</v>
      </c>
      <c r="X3035" s="2">
        <v>45748.622847222221</v>
      </c>
      <c r="Y3035" t="s">
        <v>411</v>
      </c>
      <c r="Z3035" t="s">
        <v>42</v>
      </c>
      <c r="AA3035">
        <v>3</v>
      </c>
      <c r="AB3035">
        <v>352</v>
      </c>
      <c r="AC3035">
        <v>1</v>
      </c>
      <c r="AD3035">
        <v>4373282</v>
      </c>
      <c r="AE3035" t="e">
        <f>_xlfn.XLOOKUP(AD3035,[1]Sheet1!$A:$A,[1]Sheet1!$A:$A,,0)</f>
        <v>#N/A</v>
      </c>
      <c r="AF3035">
        <v>0</v>
      </c>
      <c r="AH3035">
        <v>0</v>
      </c>
      <c r="AI3035" t="s">
        <v>45</v>
      </c>
      <c r="AJ3035" t="s">
        <v>42</v>
      </c>
      <c r="AL3035">
        <v>276</v>
      </c>
      <c r="AM3035" s="2">
        <v>45748.621666666673</v>
      </c>
    </row>
    <row r="3036" spans="1:39" hidden="1" x14ac:dyDescent="0.35">
      <c r="A3036">
        <v>53</v>
      </c>
      <c r="B3036">
        <v>1</v>
      </c>
      <c r="C3036">
        <v>2</v>
      </c>
      <c r="D3036" t="s">
        <v>39</v>
      </c>
      <c r="E3036">
        <v>359</v>
      </c>
      <c r="F3036">
        <v>1</v>
      </c>
      <c r="G3036">
        <v>103556</v>
      </c>
      <c r="H3036">
        <v>882</v>
      </c>
      <c r="I3036" t="s">
        <v>40</v>
      </c>
      <c r="J3036" t="s">
        <v>3697</v>
      </c>
      <c r="K3036">
        <v>53</v>
      </c>
      <c r="L3036">
        <v>1</v>
      </c>
      <c r="M3036">
        <v>8821</v>
      </c>
      <c r="N3036" t="s">
        <v>42</v>
      </c>
      <c r="O3036">
        <v>0</v>
      </c>
      <c r="P3036">
        <v>0</v>
      </c>
      <c r="R3036">
        <v>0</v>
      </c>
      <c r="U3036" s="2">
        <v>45745</v>
      </c>
      <c r="V3036">
        <v>4.9000000000000004</v>
      </c>
      <c r="W3036" t="s">
        <v>43</v>
      </c>
      <c r="X3036" s="2">
        <v>45748.622858796298</v>
      </c>
      <c r="Y3036" t="s">
        <v>382</v>
      </c>
      <c r="Z3036" t="s">
        <v>42</v>
      </c>
      <c r="AA3036">
        <v>3</v>
      </c>
      <c r="AB3036">
        <v>352</v>
      </c>
      <c r="AC3036">
        <v>1</v>
      </c>
      <c r="AD3036">
        <v>4373284</v>
      </c>
      <c r="AE3036" t="e">
        <f>_xlfn.XLOOKUP(AD3036,[1]Sheet1!$A:$A,[1]Sheet1!$A:$A,,0)</f>
        <v>#N/A</v>
      </c>
      <c r="AF3036">
        <v>0</v>
      </c>
      <c r="AH3036">
        <v>0</v>
      </c>
      <c r="AI3036" t="s">
        <v>45</v>
      </c>
      <c r="AJ3036" t="s">
        <v>42</v>
      </c>
      <c r="AL3036">
        <v>276</v>
      </c>
      <c r="AM3036" s="2">
        <v>45748.621666666673</v>
      </c>
    </row>
    <row r="3037" spans="1:39" hidden="1" x14ac:dyDescent="0.35">
      <c r="A3037">
        <v>53</v>
      </c>
      <c r="B3037">
        <v>1</v>
      </c>
      <c r="C3037">
        <v>2</v>
      </c>
      <c r="D3037" t="s">
        <v>39</v>
      </c>
      <c r="E3037">
        <v>359</v>
      </c>
      <c r="F3037">
        <v>1</v>
      </c>
      <c r="G3037">
        <v>103558</v>
      </c>
      <c r="H3037">
        <v>882</v>
      </c>
      <c r="I3037" t="s">
        <v>40</v>
      </c>
      <c r="J3037" t="s">
        <v>3698</v>
      </c>
      <c r="K3037">
        <v>53</v>
      </c>
      <c r="L3037">
        <v>1</v>
      </c>
      <c r="M3037">
        <v>8821</v>
      </c>
      <c r="N3037" t="s">
        <v>42</v>
      </c>
      <c r="O3037">
        <v>0</v>
      </c>
      <c r="P3037">
        <v>0</v>
      </c>
      <c r="R3037">
        <v>0</v>
      </c>
      <c r="U3037" s="2">
        <v>45745</v>
      </c>
      <c r="V3037">
        <v>13.5</v>
      </c>
      <c r="W3037" t="s">
        <v>43</v>
      </c>
      <c r="X3037" s="2">
        <v>45748.622858796298</v>
      </c>
      <c r="Y3037" t="s">
        <v>411</v>
      </c>
      <c r="Z3037" t="s">
        <v>42</v>
      </c>
      <c r="AA3037">
        <v>3</v>
      </c>
      <c r="AB3037">
        <v>352</v>
      </c>
      <c r="AC3037">
        <v>1</v>
      </c>
      <c r="AD3037">
        <v>4373286</v>
      </c>
      <c r="AE3037" t="e">
        <f>_xlfn.XLOOKUP(AD3037,[1]Sheet1!$A:$A,[1]Sheet1!$A:$A,,0)</f>
        <v>#N/A</v>
      </c>
      <c r="AF3037">
        <v>0</v>
      </c>
      <c r="AH3037">
        <v>0</v>
      </c>
      <c r="AI3037" t="s">
        <v>45</v>
      </c>
      <c r="AJ3037" t="s">
        <v>42</v>
      </c>
      <c r="AL3037">
        <v>276</v>
      </c>
      <c r="AM3037" s="2">
        <v>45748.621666666673</v>
      </c>
    </row>
    <row r="3038" spans="1:39" hidden="1" x14ac:dyDescent="0.35">
      <c r="A3038">
        <v>53</v>
      </c>
      <c r="B3038">
        <v>1</v>
      </c>
      <c r="C3038">
        <v>2</v>
      </c>
      <c r="D3038" t="s">
        <v>39</v>
      </c>
      <c r="E3038">
        <v>359</v>
      </c>
      <c r="F3038">
        <v>1</v>
      </c>
      <c r="G3038">
        <v>103564</v>
      </c>
      <c r="H3038">
        <v>882</v>
      </c>
      <c r="I3038" t="s">
        <v>40</v>
      </c>
      <c r="J3038" t="s">
        <v>3699</v>
      </c>
      <c r="K3038">
        <v>53</v>
      </c>
      <c r="L3038">
        <v>1</v>
      </c>
      <c r="M3038">
        <v>8821</v>
      </c>
      <c r="N3038" t="s">
        <v>42</v>
      </c>
      <c r="O3038">
        <v>0</v>
      </c>
      <c r="P3038">
        <v>0</v>
      </c>
      <c r="R3038">
        <v>0</v>
      </c>
      <c r="U3038" s="2">
        <v>45745</v>
      </c>
      <c r="V3038">
        <v>389.35</v>
      </c>
      <c r="W3038" t="s">
        <v>43</v>
      </c>
      <c r="X3038" s="2">
        <v>45748.622870370367</v>
      </c>
      <c r="Y3038" t="s">
        <v>378</v>
      </c>
      <c r="Z3038" t="s">
        <v>42</v>
      </c>
      <c r="AA3038">
        <v>3</v>
      </c>
      <c r="AB3038">
        <v>352</v>
      </c>
      <c r="AC3038">
        <v>1</v>
      </c>
      <c r="AD3038">
        <v>4373288</v>
      </c>
      <c r="AE3038" t="e">
        <f>_xlfn.XLOOKUP(AD3038,[1]Sheet1!$A:$A,[1]Sheet1!$A:$A,,0)</f>
        <v>#N/A</v>
      </c>
      <c r="AF3038">
        <v>0</v>
      </c>
      <c r="AH3038">
        <v>0</v>
      </c>
      <c r="AI3038" t="s">
        <v>45</v>
      </c>
      <c r="AJ3038" t="s">
        <v>42</v>
      </c>
      <c r="AL3038">
        <v>276</v>
      </c>
      <c r="AM3038" s="2">
        <v>45748.621666666673</v>
      </c>
    </row>
    <row r="3039" spans="1:39" hidden="1" x14ac:dyDescent="0.35">
      <c r="A3039">
        <v>53</v>
      </c>
      <c r="B3039">
        <v>1</v>
      </c>
      <c r="C3039">
        <v>2</v>
      </c>
      <c r="D3039" t="s">
        <v>39</v>
      </c>
      <c r="E3039">
        <v>359</v>
      </c>
      <c r="F3039">
        <v>1</v>
      </c>
      <c r="G3039">
        <v>103565</v>
      </c>
      <c r="H3039">
        <v>882</v>
      </c>
      <c r="I3039" t="s">
        <v>40</v>
      </c>
      <c r="J3039" t="s">
        <v>3700</v>
      </c>
      <c r="K3039">
        <v>53</v>
      </c>
      <c r="L3039">
        <v>1</v>
      </c>
      <c r="M3039">
        <v>8821</v>
      </c>
      <c r="N3039" t="s">
        <v>42</v>
      </c>
      <c r="O3039">
        <v>0</v>
      </c>
      <c r="P3039">
        <v>0</v>
      </c>
      <c r="R3039">
        <v>0</v>
      </c>
      <c r="U3039" s="2">
        <v>45745</v>
      </c>
      <c r="V3039">
        <v>4.9000000000000004</v>
      </c>
      <c r="W3039" t="s">
        <v>43</v>
      </c>
      <c r="X3039" s="2">
        <v>45748.622881944437</v>
      </c>
      <c r="Y3039" t="s">
        <v>378</v>
      </c>
      <c r="Z3039" t="s">
        <v>42</v>
      </c>
      <c r="AA3039">
        <v>3</v>
      </c>
      <c r="AB3039">
        <v>352</v>
      </c>
      <c r="AC3039">
        <v>1</v>
      </c>
      <c r="AD3039">
        <v>4373290</v>
      </c>
      <c r="AE3039" t="e">
        <f>_xlfn.XLOOKUP(AD3039,[1]Sheet1!$A:$A,[1]Sheet1!$A:$A,,0)</f>
        <v>#N/A</v>
      </c>
      <c r="AF3039">
        <v>0</v>
      </c>
      <c r="AH3039">
        <v>0</v>
      </c>
      <c r="AI3039" t="s">
        <v>45</v>
      </c>
      <c r="AJ3039" t="s">
        <v>42</v>
      </c>
      <c r="AL3039">
        <v>276</v>
      </c>
      <c r="AM3039" s="2">
        <v>45748.621666666673</v>
      </c>
    </row>
    <row r="3040" spans="1:39" hidden="1" x14ac:dyDescent="0.35">
      <c r="A3040">
        <v>53</v>
      </c>
      <c r="B3040">
        <v>1</v>
      </c>
      <c r="C3040">
        <v>2</v>
      </c>
      <c r="D3040" t="s">
        <v>39</v>
      </c>
      <c r="E3040">
        <v>359</v>
      </c>
      <c r="F3040">
        <v>1</v>
      </c>
      <c r="G3040">
        <v>103566</v>
      </c>
      <c r="H3040">
        <v>882</v>
      </c>
      <c r="I3040" t="s">
        <v>40</v>
      </c>
      <c r="J3040" t="s">
        <v>3701</v>
      </c>
      <c r="K3040">
        <v>53</v>
      </c>
      <c r="L3040">
        <v>1</v>
      </c>
      <c r="M3040">
        <v>8821</v>
      </c>
      <c r="N3040" t="s">
        <v>42</v>
      </c>
      <c r="O3040">
        <v>0</v>
      </c>
      <c r="P3040">
        <v>0</v>
      </c>
      <c r="R3040">
        <v>0</v>
      </c>
      <c r="U3040" s="2">
        <v>45745</v>
      </c>
      <c r="V3040">
        <v>38</v>
      </c>
      <c r="W3040" t="s">
        <v>43</v>
      </c>
      <c r="X3040" s="2">
        <v>45748.622881944437</v>
      </c>
      <c r="Y3040" t="s">
        <v>411</v>
      </c>
      <c r="Z3040" t="s">
        <v>42</v>
      </c>
      <c r="AA3040">
        <v>3</v>
      </c>
      <c r="AB3040">
        <v>352</v>
      </c>
      <c r="AC3040">
        <v>1</v>
      </c>
      <c r="AD3040">
        <v>4373292</v>
      </c>
      <c r="AE3040" t="e">
        <f>_xlfn.XLOOKUP(AD3040,[1]Sheet1!$A:$A,[1]Sheet1!$A:$A,,0)</f>
        <v>#N/A</v>
      </c>
      <c r="AF3040">
        <v>0</v>
      </c>
      <c r="AH3040">
        <v>0</v>
      </c>
      <c r="AI3040" t="s">
        <v>45</v>
      </c>
      <c r="AJ3040" t="s">
        <v>42</v>
      </c>
      <c r="AL3040">
        <v>276</v>
      </c>
      <c r="AM3040" s="2">
        <v>45748.621666666673</v>
      </c>
    </row>
    <row r="3041" spans="1:39" hidden="1" x14ac:dyDescent="0.35">
      <c r="A3041">
        <v>53</v>
      </c>
      <c r="B3041">
        <v>1</v>
      </c>
      <c r="C3041">
        <v>2</v>
      </c>
      <c r="D3041" t="s">
        <v>39</v>
      </c>
      <c r="E3041">
        <v>359</v>
      </c>
      <c r="F3041">
        <v>1</v>
      </c>
      <c r="G3041">
        <v>103567</v>
      </c>
      <c r="H3041">
        <v>882</v>
      </c>
      <c r="I3041" t="s">
        <v>40</v>
      </c>
      <c r="J3041" t="s">
        <v>3702</v>
      </c>
      <c r="K3041">
        <v>53</v>
      </c>
      <c r="L3041">
        <v>1</v>
      </c>
      <c r="M3041">
        <v>8821</v>
      </c>
      <c r="N3041" t="s">
        <v>42</v>
      </c>
      <c r="O3041">
        <v>0</v>
      </c>
      <c r="P3041">
        <v>0</v>
      </c>
      <c r="R3041">
        <v>0</v>
      </c>
      <c r="U3041" s="2">
        <v>45745</v>
      </c>
      <c r="V3041">
        <v>29.7</v>
      </c>
      <c r="W3041" t="s">
        <v>43</v>
      </c>
      <c r="X3041" s="2">
        <v>45748.622893518521</v>
      </c>
      <c r="Y3041" t="s">
        <v>411</v>
      </c>
      <c r="Z3041" t="s">
        <v>42</v>
      </c>
      <c r="AA3041">
        <v>3</v>
      </c>
      <c r="AB3041">
        <v>352</v>
      </c>
      <c r="AC3041">
        <v>1</v>
      </c>
      <c r="AD3041">
        <v>4373296</v>
      </c>
      <c r="AE3041" t="e">
        <f>_xlfn.XLOOKUP(AD3041,[1]Sheet1!$A:$A,[1]Sheet1!$A:$A,,0)</f>
        <v>#N/A</v>
      </c>
      <c r="AF3041">
        <v>0</v>
      </c>
      <c r="AH3041">
        <v>0</v>
      </c>
      <c r="AI3041" t="s">
        <v>45</v>
      </c>
      <c r="AJ3041" t="s">
        <v>42</v>
      </c>
      <c r="AL3041">
        <v>276</v>
      </c>
      <c r="AM3041" s="2">
        <v>45748.621666666673</v>
      </c>
    </row>
    <row r="3042" spans="1:39" hidden="1" x14ac:dyDescent="0.35">
      <c r="A3042">
        <v>53</v>
      </c>
      <c r="B3042">
        <v>1</v>
      </c>
      <c r="C3042">
        <v>2</v>
      </c>
      <c r="D3042" t="s">
        <v>39</v>
      </c>
      <c r="E3042">
        <v>359</v>
      </c>
      <c r="F3042">
        <v>1</v>
      </c>
      <c r="G3042">
        <v>103573</v>
      </c>
      <c r="H3042">
        <v>882</v>
      </c>
      <c r="I3042" t="s">
        <v>40</v>
      </c>
      <c r="J3042" t="s">
        <v>3703</v>
      </c>
      <c r="K3042">
        <v>53</v>
      </c>
      <c r="L3042">
        <v>1</v>
      </c>
      <c r="M3042">
        <v>8821</v>
      </c>
      <c r="N3042" t="s">
        <v>42</v>
      </c>
      <c r="O3042">
        <v>0</v>
      </c>
      <c r="P3042">
        <v>0</v>
      </c>
      <c r="R3042">
        <v>0</v>
      </c>
      <c r="U3042" s="2">
        <v>45745</v>
      </c>
      <c r="V3042">
        <v>107.5</v>
      </c>
      <c r="W3042" t="s">
        <v>43</v>
      </c>
      <c r="X3042" s="2">
        <v>45748.62290509259</v>
      </c>
      <c r="Y3042" t="s">
        <v>380</v>
      </c>
      <c r="Z3042" t="s">
        <v>42</v>
      </c>
      <c r="AA3042">
        <v>3</v>
      </c>
      <c r="AB3042">
        <v>352</v>
      </c>
      <c r="AC3042">
        <v>1</v>
      </c>
      <c r="AD3042">
        <v>4373299</v>
      </c>
      <c r="AE3042" t="e">
        <f>_xlfn.XLOOKUP(AD3042,[1]Sheet1!$A:$A,[1]Sheet1!$A:$A,,0)</f>
        <v>#N/A</v>
      </c>
      <c r="AF3042">
        <v>0</v>
      </c>
      <c r="AH3042">
        <v>0</v>
      </c>
      <c r="AI3042" t="s">
        <v>45</v>
      </c>
      <c r="AJ3042" t="s">
        <v>42</v>
      </c>
      <c r="AL3042">
        <v>276</v>
      </c>
      <c r="AM3042" s="2">
        <v>45748.621678240743</v>
      </c>
    </row>
    <row r="3043" spans="1:39" hidden="1" x14ac:dyDescent="0.35">
      <c r="A3043">
        <v>53</v>
      </c>
      <c r="B3043">
        <v>1</v>
      </c>
      <c r="C3043">
        <v>2</v>
      </c>
      <c r="D3043" t="s">
        <v>39</v>
      </c>
      <c r="E3043">
        <v>359</v>
      </c>
      <c r="F3043">
        <v>1</v>
      </c>
      <c r="G3043">
        <v>103574</v>
      </c>
      <c r="H3043">
        <v>882</v>
      </c>
      <c r="I3043" t="s">
        <v>40</v>
      </c>
      <c r="J3043" t="s">
        <v>3704</v>
      </c>
      <c r="K3043">
        <v>53</v>
      </c>
      <c r="L3043">
        <v>1</v>
      </c>
      <c r="M3043">
        <v>8821</v>
      </c>
      <c r="N3043" t="s">
        <v>42</v>
      </c>
      <c r="O3043">
        <v>0</v>
      </c>
      <c r="P3043">
        <v>0</v>
      </c>
      <c r="R3043">
        <v>0</v>
      </c>
      <c r="U3043" s="2">
        <v>45745</v>
      </c>
      <c r="V3043">
        <v>4.9000000000000004</v>
      </c>
      <c r="W3043" t="s">
        <v>43</v>
      </c>
      <c r="X3043" s="2">
        <v>45748.622916666667</v>
      </c>
      <c r="Y3043" t="s">
        <v>380</v>
      </c>
      <c r="Z3043" t="s">
        <v>42</v>
      </c>
      <c r="AA3043">
        <v>3</v>
      </c>
      <c r="AB3043">
        <v>352</v>
      </c>
      <c r="AC3043">
        <v>1</v>
      </c>
      <c r="AD3043">
        <v>4373301</v>
      </c>
      <c r="AE3043" t="e">
        <f>_xlfn.XLOOKUP(AD3043,[1]Sheet1!$A:$A,[1]Sheet1!$A:$A,,0)</f>
        <v>#N/A</v>
      </c>
      <c r="AF3043">
        <v>0</v>
      </c>
      <c r="AH3043">
        <v>0</v>
      </c>
      <c r="AI3043" t="s">
        <v>45</v>
      </c>
      <c r="AJ3043" t="s">
        <v>42</v>
      </c>
      <c r="AL3043">
        <v>276</v>
      </c>
      <c r="AM3043" s="2">
        <v>45748.621678240743</v>
      </c>
    </row>
    <row r="3044" spans="1:39" hidden="1" x14ac:dyDescent="0.35">
      <c r="A3044">
        <v>53</v>
      </c>
      <c r="B3044">
        <v>1</v>
      </c>
      <c r="C3044">
        <v>2</v>
      </c>
      <c r="D3044" t="s">
        <v>39</v>
      </c>
      <c r="E3044">
        <v>359</v>
      </c>
      <c r="F3044">
        <v>1</v>
      </c>
      <c r="G3044">
        <v>103576</v>
      </c>
      <c r="H3044">
        <v>882</v>
      </c>
      <c r="I3044" t="s">
        <v>40</v>
      </c>
      <c r="J3044" t="s">
        <v>3705</v>
      </c>
      <c r="K3044">
        <v>53</v>
      </c>
      <c r="L3044">
        <v>1</v>
      </c>
      <c r="M3044">
        <v>8821</v>
      </c>
      <c r="N3044" t="s">
        <v>42</v>
      </c>
      <c r="O3044">
        <v>0</v>
      </c>
      <c r="P3044">
        <v>0</v>
      </c>
      <c r="R3044">
        <v>0</v>
      </c>
      <c r="U3044" s="2">
        <v>45745</v>
      </c>
      <c r="V3044">
        <v>4.9000000000000004</v>
      </c>
      <c r="W3044" t="s">
        <v>43</v>
      </c>
      <c r="X3044" s="2">
        <v>45748.622916666667</v>
      </c>
      <c r="Y3044" t="s">
        <v>478</v>
      </c>
      <c r="Z3044" t="s">
        <v>42</v>
      </c>
      <c r="AA3044">
        <v>3</v>
      </c>
      <c r="AB3044">
        <v>352</v>
      </c>
      <c r="AC3044">
        <v>1</v>
      </c>
      <c r="AD3044">
        <v>4373304</v>
      </c>
      <c r="AE3044" t="e">
        <f>_xlfn.XLOOKUP(AD3044,[1]Sheet1!$A:$A,[1]Sheet1!$A:$A,,0)</f>
        <v>#N/A</v>
      </c>
      <c r="AF3044">
        <v>0</v>
      </c>
      <c r="AH3044">
        <v>0</v>
      </c>
      <c r="AI3044" t="s">
        <v>45</v>
      </c>
      <c r="AJ3044" t="s">
        <v>42</v>
      </c>
      <c r="AL3044">
        <v>276</v>
      </c>
      <c r="AM3044" s="2">
        <v>45748.621678240743</v>
      </c>
    </row>
    <row r="3045" spans="1:39" hidden="1" x14ac:dyDescent="0.35">
      <c r="A3045">
        <v>53</v>
      </c>
      <c r="B3045">
        <v>1</v>
      </c>
      <c r="C3045">
        <v>2</v>
      </c>
      <c r="D3045" t="s">
        <v>39</v>
      </c>
      <c r="E3045">
        <v>359</v>
      </c>
      <c r="F3045">
        <v>1</v>
      </c>
      <c r="G3045">
        <v>103578</v>
      </c>
      <c r="H3045">
        <v>882</v>
      </c>
      <c r="I3045" t="s">
        <v>40</v>
      </c>
      <c r="J3045" t="s">
        <v>3706</v>
      </c>
      <c r="K3045">
        <v>53</v>
      </c>
      <c r="L3045">
        <v>1</v>
      </c>
      <c r="M3045">
        <v>8821</v>
      </c>
      <c r="N3045" t="s">
        <v>42</v>
      </c>
      <c r="O3045">
        <v>0</v>
      </c>
      <c r="P3045">
        <v>0</v>
      </c>
      <c r="R3045">
        <v>0</v>
      </c>
      <c r="U3045" s="2">
        <v>45745</v>
      </c>
      <c r="V3045">
        <v>79</v>
      </c>
      <c r="W3045" t="s">
        <v>43</v>
      </c>
      <c r="X3045" s="2">
        <v>45748.622928240737</v>
      </c>
      <c r="Y3045" t="s">
        <v>396</v>
      </c>
      <c r="Z3045" t="s">
        <v>42</v>
      </c>
      <c r="AA3045">
        <v>3</v>
      </c>
      <c r="AB3045">
        <v>352</v>
      </c>
      <c r="AC3045">
        <v>1</v>
      </c>
      <c r="AD3045">
        <v>4373306</v>
      </c>
      <c r="AE3045" t="e">
        <f>_xlfn.XLOOKUP(AD3045,[1]Sheet1!$A:$A,[1]Sheet1!$A:$A,,0)</f>
        <v>#N/A</v>
      </c>
      <c r="AF3045">
        <v>0</v>
      </c>
      <c r="AH3045">
        <v>0</v>
      </c>
      <c r="AI3045" t="s">
        <v>45</v>
      </c>
      <c r="AJ3045" t="s">
        <v>42</v>
      </c>
      <c r="AL3045">
        <v>276</v>
      </c>
      <c r="AM3045" s="2">
        <v>45748.621678240743</v>
      </c>
    </row>
    <row r="3046" spans="1:39" hidden="1" x14ac:dyDescent="0.35">
      <c r="A3046">
        <v>53</v>
      </c>
      <c r="B3046">
        <v>1</v>
      </c>
      <c r="C3046">
        <v>2</v>
      </c>
      <c r="D3046" t="s">
        <v>39</v>
      </c>
      <c r="E3046">
        <v>359</v>
      </c>
      <c r="F3046">
        <v>1</v>
      </c>
      <c r="G3046">
        <v>103579</v>
      </c>
      <c r="H3046">
        <v>882</v>
      </c>
      <c r="I3046" t="s">
        <v>40</v>
      </c>
      <c r="J3046" t="s">
        <v>3707</v>
      </c>
      <c r="K3046">
        <v>53</v>
      </c>
      <c r="L3046">
        <v>1</v>
      </c>
      <c r="M3046">
        <v>8821</v>
      </c>
      <c r="N3046" t="s">
        <v>42</v>
      </c>
      <c r="O3046">
        <v>0</v>
      </c>
      <c r="P3046">
        <v>0</v>
      </c>
      <c r="R3046">
        <v>0</v>
      </c>
      <c r="U3046" s="2">
        <v>45745</v>
      </c>
      <c r="V3046">
        <v>85</v>
      </c>
      <c r="W3046" t="s">
        <v>43</v>
      </c>
      <c r="X3046" s="2">
        <v>45748.622939814813</v>
      </c>
      <c r="Y3046" t="s">
        <v>374</v>
      </c>
      <c r="Z3046" t="s">
        <v>42</v>
      </c>
      <c r="AA3046">
        <v>3</v>
      </c>
      <c r="AB3046">
        <v>352</v>
      </c>
      <c r="AC3046">
        <v>1</v>
      </c>
      <c r="AD3046">
        <v>4373308</v>
      </c>
      <c r="AE3046" t="e">
        <f>_xlfn.XLOOKUP(AD3046,[1]Sheet1!$A:$A,[1]Sheet1!$A:$A,,0)</f>
        <v>#N/A</v>
      </c>
      <c r="AF3046">
        <v>0</v>
      </c>
      <c r="AH3046">
        <v>0</v>
      </c>
      <c r="AI3046" t="s">
        <v>45</v>
      </c>
      <c r="AJ3046" t="s">
        <v>42</v>
      </c>
      <c r="AL3046">
        <v>276</v>
      </c>
      <c r="AM3046" s="2">
        <v>45748.621678240743</v>
      </c>
    </row>
    <row r="3047" spans="1:39" hidden="1" x14ac:dyDescent="0.35">
      <c r="A3047">
        <v>53</v>
      </c>
      <c r="B3047">
        <v>1</v>
      </c>
      <c r="C3047">
        <v>2</v>
      </c>
      <c r="D3047" t="s">
        <v>39</v>
      </c>
      <c r="E3047">
        <v>359</v>
      </c>
      <c r="F3047">
        <v>1</v>
      </c>
      <c r="G3047">
        <v>103580</v>
      </c>
      <c r="H3047">
        <v>882</v>
      </c>
      <c r="I3047" t="s">
        <v>40</v>
      </c>
      <c r="J3047" t="s">
        <v>3708</v>
      </c>
      <c r="K3047">
        <v>53</v>
      </c>
      <c r="L3047">
        <v>1</v>
      </c>
      <c r="M3047">
        <v>8821</v>
      </c>
      <c r="N3047" t="s">
        <v>42</v>
      </c>
      <c r="O3047">
        <v>0</v>
      </c>
      <c r="P3047">
        <v>0</v>
      </c>
      <c r="R3047">
        <v>0</v>
      </c>
      <c r="U3047" s="2">
        <v>45745</v>
      </c>
      <c r="V3047">
        <v>53</v>
      </c>
      <c r="W3047" t="s">
        <v>43</v>
      </c>
      <c r="X3047" s="2">
        <v>45748.62295138889</v>
      </c>
      <c r="Y3047" t="s">
        <v>374</v>
      </c>
      <c r="Z3047" t="s">
        <v>42</v>
      </c>
      <c r="AA3047">
        <v>3</v>
      </c>
      <c r="AB3047">
        <v>352</v>
      </c>
      <c r="AC3047">
        <v>1</v>
      </c>
      <c r="AD3047">
        <v>4373311</v>
      </c>
      <c r="AE3047" t="e">
        <f>_xlfn.XLOOKUP(AD3047,[1]Sheet1!$A:$A,[1]Sheet1!$A:$A,,0)</f>
        <v>#N/A</v>
      </c>
      <c r="AF3047">
        <v>0</v>
      </c>
      <c r="AH3047">
        <v>0</v>
      </c>
      <c r="AI3047" t="s">
        <v>45</v>
      </c>
      <c r="AJ3047" t="s">
        <v>42</v>
      </c>
      <c r="AL3047">
        <v>276</v>
      </c>
      <c r="AM3047" s="2">
        <v>45748.621678240743</v>
      </c>
    </row>
    <row r="3048" spans="1:39" hidden="1" x14ac:dyDescent="0.35">
      <c r="A3048">
        <v>53</v>
      </c>
      <c r="B3048">
        <v>1</v>
      </c>
      <c r="C3048">
        <v>2</v>
      </c>
      <c r="D3048" t="s">
        <v>39</v>
      </c>
      <c r="E3048">
        <v>359</v>
      </c>
      <c r="F3048">
        <v>1</v>
      </c>
      <c r="G3048">
        <v>103581</v>
      </c>
      <c r="H3048">
        <v>882</v>
      </c>
      <c r="I3048" t="s">
        <v>40</v>
      </c>
      <c r="J3048" t="s">
        <v>3709</v>
      </c>
      <c r="K3048">
        <v>53</v>
      </c>
      <c r="L3048">
        <v>1</v>
      </c>
      <c r="M3048">
        <v>8821</v>
      </c>
      <c r="N3048" t="s">
        <v>42</v>
      </c>
      <c r="O3048">
        <v>0</v>
      </c>
      <c r="P3048">
        <v>0</v>
      </c>
      <c r="R3048">
        <v>0</v>
      </c>
      <c r="U3048" s="2">
        <v>45745</v>
      </c>
      <c r="V3048">
        <v>4.9000000000000004</v>
      </c>
      <c r="W3048" t="s">
        <v>43</v>
      </c>
      <c r="X3048" s="2">
        <v>45748.62295138889</v>
      </c>
      <c r="Y3048" t="s">
        <v>293</v>
      </c>
      <c r="Z3048" t="s">
        <v>42</v>
      </c>
      <c r="AA3048">
        <v>3</v>
      </c>
      <c r="AB3048">
        <v>352</v>
      </c>
      <c r="AC3048">
        <v>1</v>
      </c>
      <c r="AD3048">
        <v>4373313</v>
      </c>
      <c r="AE3048" t="e">
        <f>_xlfn.XLOOKUP(AD3048,[1]Sheet1!$A:$A,[1]Sheet1!$A:$A,,0)</f>
        <v>#N/A</v>
      </c>
      <c r="AF3048">
        <v>0</v>
      </c>
      <c r="AH3048">
        <v>0</v>
      </c>
      <c r="AI3048" t="s">
        <v>45</v>
      </c>
      <c r="AJ3048" t="s">
        <v>42</v>
      </c>
      <c r="AL3048">
        <v>276</v>
      </c>
      <c r="AM3048" s="2">
        <v>45748.621678240743</v>
      </c>
    </row>
    <row r="3049" spans="1:39" hidden="1" x14ac:dyDescent="0.35">
      <c r="A3049">
        <v>53</v>
      </c>
      <c r="B3049">
        <v>1</v>
      </c>
      <c r="C3049">
        <v>2</v>
      </c>
      <c r="D3049" t="s">
        <v>39</v>
      </c>
      <c r="E3049">
        <v>359</v>
      </c>
      <c r="F3049">
        <v>1</v>
      </c>
      <c r="G3049">
        <v>103583</v>
      </c>
      <c r="H3049">
        <v>882</v>
      </c>
      <c r="I3049" t="s">
        <v>40</v>
      </c>
      <c r="J3049" t="s">
        <v>3710</v>
      </c>
      <c r="K3049">
        <v>53</v>
      </c>
      <c r="L3049">
        <v>1</v>
      </c>
      <c r="M3049">
        <v>8821</v>
      </c>
      <c r="N3049" t="s">
        <v>42</v>
      </c>
      <c r="O3049">
        <v>0</v>
      </c>
      <c r="P3049">
        <v>0</v>
      </c>
      <c r="R3049">
        <v>0</v>
      </c>
      <c r="U3049" s="2">
        <v>45745</v>
      </c>
      <c r="V3049">
        <v>180</v>
      </c>
      <c r="W3049" t="s">
        <v>43</v>
      </c>
      <c r="X3049" s="2">
        <v>45748.62296296296</v>
      </c>
      <c r="Y3049" t="s">
        <v>396</v>
      </c>
      <c r="Z3049" t="s">
        <v>42</v>
      </c>
      <c r="AA3049">
        <v>3</v>
      </c>
      <c r="AB3049">
        <v>352</v>
      </c>
      <c r="AC3049">
        <v>1</v>
      </c>
      <c r="AD3049">
        <v>4373315</v>
      </c>
      <c r="AE3049" t="e">
        <f>_xlfn.XLOOKUP(AD3049,[1]Sheet1!$A:$A,[1]Sheet1!$A:$A,,0)</f>
        <v>#N/A</v>
      </c>
      <c r="AF3049">
        <v>0</v>
      </c>
      <c r="AH3049">
        <v>0</v>
      </c>
      <c r="AI3049" t="s">
        <v>45</v>
      </c>
      <c r="AJ3049" t="s">
        <v>42</v>
      </c>
      <c r="AL3049">
        <v>276</v>
      </c>
      <c r="AM3049" s="2">
        <v>45748.621678240743</v>
      </c>
    </row>
    <row r="3050" spans="1:39" hidden="1" x14ac:dyDescent="0.35">
      <c r="A3050">
        <v>53</v>
      </c>
      <c r="B3050">
        <v>1</v>
      </c>
      <c r="C3050">
        <v>2</v>
      </c>
      <c r="D3050" t="s">
        <v>39</v>
      </c>
      <c r="E3050">
        <v>359</v>
      </c>
      <c r="F3050">
        <v>1</v>
      </c>
      <c r="G3050">
        <v>103595</v>
      </c>
      <c r="H3050">
        <v>882</v>
      </c>
      <c r="I3050" t="s">
        <v>40</v>
      </c>
      <c r="J3050" t="s">
        <v>3711</v>
      </c>
      <c r="K3050">
        <v>53</v>
      </c>
      <c r="L3050">
        <v>1</v>
      </c>
      <c r="M3050">
        <v>8821</v>
      </c>
      <c r="N3050" t="s">
        <v>42</v>
      </c>
      <c r="O3050">
        <v>0</v>
      </c>
      <c r="P3050">
        <v>0</v>
      </c>
      <c r="R3050">
        <v>0</v>
      </c>
      <c r="U3050" s="2">
        <v>45745</v>
      </c>
      <c r="V3050">
        <v>4.9000000000000004</v>
      </c>
      <c r="W3050" t="s">
        <v>43</v>
      </c>
      <c r="X3050" s="2">
        <v>45748.622974537036</v>
      </c>
      <c r="Y3050" t="s">
        <v>289</v>
      </c>
      <c r="Z3050" t="s">
        <v>42</v>
      </c>
      <c r="AA3050">
        <v>3</v>
      </c>
      <c r="AB3050">
        <v>352</v>
      </c>
      <c r="AC3050">
        <v>1</v>
      </c>
      <c r="AD3050">
        <v>4373317</v>
      </c>
      <c r="AE3050" t="e">
        <f>_xlfn.XLOOKUP(AD3050,[1]Sheet1!$A:$A,[1]Sheet1!$A:$A,,0)</f>
        <v>#N/A</v>
      </c>
      <c r="AF3050">
        <v>0</v>
      </c>
      <c r="AH3050">
        <v>0</v>
      </c>
      <c r="AI3050" t="s">
        <v>45</v>
      </c>
      <c r="AJ3050" t="s">
        <v>42</v>
      </c>
      <c r="AL3050">
        <v>276</v>
      </c>
      <c r="AM3050" s="2">
        <v>45748.621689814812</v>
      </c>
    </row>
    <row r="3051" spans="1:39" hidden="1" x14ac:dyDescent="0.35">
      <c r="A3051">
        <v>53</v>
      </c>
      <c r="B3051">
        <v>1</v>
      </c>
      <c r="C3051">
        <v>2</v>
      </c>
      <c r="D3051" t="s">
        <v>39</v>
      </c>
      <c r="E3051">
        <v>359</v>
      </c>
      <c r="F3051">
        <v>1</v>
      </c>
      <c r="G3051">
        <v>100520</v>
      </c>
      <c r="H3051">
        <v>341</v>
      </c>
      <c r="I3051" t="s">
        <v>40</v>
      </c>
      <c r="J3051" t="s">
        <v>3712</v>
      </c>
      <c r="K3051">
        <v>53</v>
      </c>
      <c r="L3051">
        <v>1</v>
      </c>
      <c r="M3051">
        <v>547</v>
      </c>
      <c r="N3051" t="s">
        <v>42</v>
      </c>
      <c r="O3051">
        <v>0</v>
      </c>
      <c r="P3051">
        <v>0</v>
      </c>
      <c r="R3051">
        <v>0</v>
      </c>
      <c r="U3051" s="2">
        <v>45684</v>
      </c>
      <c r="V3051">
        <v>392</v>
      </c>
      <c r="W3051" t="s">
        <v>43</v>
      </c>
      <c r="X3051" s="2">
        <v>45694.418773148151</v>
      </c>
      <c r="Y3051" t="s">
        <v>130</v>
      </c>
      <c r="Z3051" t="s">
        <v>42</v>
      </c>
      <c r="AA3051">
        <v>3</v>
      </c>
      <c r="AB3051">
        <v>352</v>
      </c>
      <c r="AC3051">
        <v>1</v>
      </c>
      <c r="AD3051">
        <v>4045427</v>
      </c>
      <c r="AE3051" t="e">
        <f>_xlfn.XLOOKUP(AD3051,[1]Sheet1!$A:$A,[1]Sheet1!$A:$A,,0)</f>
        <v>#N/A</v>
      </c>
      <c r="AF3051">
        <v>0</v>
      </c>
      <c r="AH3051">
        <v>0</v>
      </c>
      <c r="AI3051" t="s">
        <v>45</v>
      </c>
      <c r="AJ3051" t="s">
        <v>42</v>
      </c>
      <c r="AL3051">
        <v>276</v>
      </c>
      <c r="AM3051" s="2">
        <v>45694.418749999997</v>
      </c>
    </row>
    <row r="3052" spans="1:39" hidden="1" x14ac:dyDescent="0.35">
      <c r="A3052">
        <v>53</v>
      </c>
      <c r="B3052">
        <v>1</v>
      </c>
      <c r="C3052">
        <v>2</v>
      </c>
      <c r="D3052" t="s">
        <v>39</v>
      </c>
      <c r="E3052">
        <v>359</v>
      </c>
      <c r="F3052">
        <v>1</v>
      </c>
      <c r="G3052">
        <v>101312</v>
      </c>
      <c r="H3052">
        <v>341</v>
      </c>
      <c r="I3052" t="s">
        <v>40</v>
      </c>
      <c r="J3052" t="s">
        <v>3713</v>
      </c>
      <c r="K3052">
        <v>53</v>
      </c>
      <c r="L3052">
        <v>1</v>
      </c>
      <c r="M3052">
        <v>547</v>
      </c>
      <c r="N3052" t="s">
        <v>42</v>
      </c>
      <c r="O3052">
        <v>0</v>
      </c>
      <c r="P3052">
        <v>0</v>
      </c>
      <c r="R3052">
        <v>0</v>
      </c>
      <c r="U3052" s="2">
        <v>45722</v>
      </c>
      <c r="V3052">
        <v>6756.84</v>
      </c>
      <c r="W3052" t="s">
        <v>43</v>
      </c>
      <c r="X3052" s="2">
        <v>45723.505196759259</v>
      </c>
      <c r="Y3052" t="s">
        <v>142</v>
      </c>
      <c r="Z3052" t="s">
        <v>42</v>
      </c>
      <c r="AA3052">
        <v>3</v>
      </c>
      <c r="AB3052">
        <v>352</v>
      </c>
      <c r="AC3052">
        <v>1</v>
      </c>
      <c r="AD3052">
        <v>4135975</v>
      </c>
      <c r="AE3052" t="e">
        <f>_xlfn.XLOOKUP(AD3052,[1]Sheet1!$A:$A,[1]Sheet1!$A:$A,,0)</f>
        <v>#N/A</v>
      </c>
      <c r="AF3052">
        <v>0</v>
      </c>
      <c r="AH3052">
        <v>0</v>
      </c>
      <c r="AI3052" t="s">
        <v>45</v>
      </c>
      <c r="AJ3052" t="s">
        <v>42</v>
      </c>
      <c r="AL3052">
        <v>374</v>
      </c>
      <c r="AM3052" s="2">
        <v>45723.504942129628</v>
      </c>
    </row>
    <row r="3053" spans="1:39" hidden="1" x14ac:dyDescent="0.35">
      <c r="A3053">
        <v>53</v>
      </c>
      <c r="B3053">
        <v>1</v>
      </c>
      <c r="C3053">
        <v>16</v>
      </c>
      <c r="D3053" t="s">
        <v>39</v>
      </c>
      <c r="E3053">
        <v>359</v>
      </c>
      <c r="F3053">
        <v>1</v>
      </c>
      <c r="G3053">
        <v>384</v>
      </c>
      <c r="H3053">
        <v>994</v>
      </c>
      <c r="I3053" t="s">
        <v>40</v>
      </c>
      <c r="J3053" t="s">
        <v>3714</v>
      </c>
      <c r="K3053">
        <v>53</v>
      </c>
      <c r="L3053">
        <v>1</v>
      </c>
      <c r="M3053">
        <v>8824</v>
      </c>
      <c r="N3053" t="s">
        <v>42</v>
      </c>
      <c r="O3053">
        <v>0</v>
      </c>
      <c r="P3053">
        <v>0</v>
      </c>
      <c r="R3053">
        <v>0</v>
      </c>
      <c r="U3053" s="2">
        <v>45688</v>
      </c>
      <c r="V3053">
        <v>2081.4899999999998</v>
      </c>
      <c r="W3053" t="s">
        <v>43</v>
      </c>
      <c r="X3053" s="2">
        <v>45699.472627314812</v>
      </c>
      <c r="Y3053" t="s">
        <v>2307</v>
      </c>
      <c r="Z3053" t="s">
        <v>42</v>
      </c>
      <c r="AA3053">
        <v>17</v>
      </c>
      <c r="AB3053">
        <v>352</v>
      </c>
      <c r="AC3053">
        <v>1</v>
      </c>
      <c r="AD3053">
        <v>4066542</v>
      </c>
      <c r="AE3053" t="e">
        <f>_xlfn.XLOOKUP(AD3053,[1]Sheet1!$A:$A,[1]Sheet1!$A:$A,,0)</f>
        <v>#N/A</v>
      </c>
      <c r="AF3053">
        <v>0</v>
      </c>
      <c r="AH3053">
        <v>0</v>
      </c>
      <c r="AI3053" t="s">
        <v>45</v>
      </c>
      <c r="AJ3053" t="s">
        <v>42</v>
      </c>
      <c r="AL3053">
        <v>276</v>
      </c>
      <c r="AM3053" s="2">
        <v>45699.47252314815</v>
      </c>
    </row>
    <row r="3054" spans="1:39" hidden="1" x14ac:dyDescent="0.35">
      <c r="A3054">
        <v>53</v>
      </c>
      <c r="B3054">
        <v>1</v>
      </c>
      <c r="C3054">
        <v>2</v>
      </c>
      <c r="D3054" t="s">
        <v>39</v>
      </c>
      <c r="E3054">
        <v>359</v>
      </c>
      <c r="F3054">
        <v>1</v>
      </c>
      <c r="G3054">
        <v>101332</v>
      </c>
      <c r="H3054">
        <v>341</v>
      </c>
      <c r="I3054" t="s">
        <v>40</v>
      </c>
      <c r="J3054" t="s">
        <v>3715</v>
      </c>
      <c r="K3054">
        <v>53</v>
      </c>
      <c r="L3054">
        <v>1</v>
      </c>
      <c r="M3054">
        <v>547</v>
      </c>
      <c r="N3054" t="s">
        <v>42</v>
      </c>
      <c r="O3054">
        <v>0</v>
      </c>
      <c r="P3054">
        <v>0</v>
      </c>
      <c r="R3054">
        <v>0</v>
      </c>
      <c r="U3054" s="2">
        <v>45722</v>
      </c>
      <c r="V3054">
        <v>5004.46</v>
      </c>
      <c r="W3054" t="s">
        <v>43</v>
      </c>
      <c r="X3054" s="2">
        <v>45723.51766203704</v>
      </c>
      <c r="Y3054" t="s">
        <v>1633</v>
      </c>
      <c r="Z3054" t="s">
        <v>42</v>
      </c>
      <c r="AA3054">
        <v>3</v>
      </c>
      <c r="AB3054">
        <v>352</v>
      </c>
      <c r="AC3054">
        <v>1</v>
      </c>
      <c r="AD3054">
        <v>4136113</v>
      </c>
      <c r="AE3054" t="e">
        <f>_xlfn.XLOOKUP(AD3054,[1]Sheet1!$A:$A,[1]Sheet1!$A:$A,,0)</f>
        <v>#N/A</v>
      </c>
      <c r="AF3054">
        <v>0</v>
      </c>
      <c r="AH3054">
        <v>0</v>
      </c>
      <c r="AI3054" t="s">
        <v>45</v>
      </c>
      <c r="AJ3054" t="s">
        <v>42</v>
      </c>
      <c r="AL3054">
        <v>374</v>
      </c>
      <c r="AM3054" s="2">
        <v>45723.51761574074</v>
      </c>
    </row>
    <row r="3055" spans="1:39" hidden="1" x14ac:dyDescent="0.35">
      <c r="A3055">
        <v>53</v>
      </c>
      <c r="B3055">
        <v>1</v>
      </c>
      <c r="C3055">
        <v>2</v>
      </c>
      <c r="D3055" t="s">
        <v>39</v>
      </c>
      <c r="E3055">
        <v>359</v>
      </c>
      <c r="F3055">
        <v>1</v>
      </c>
      <c r="G3055">
        <v>101313</v>
      </c>
      <c r="H3055">
        <v>341</v>
      </c>
      <c r="I3055" t="s">
        <v>40</v>
      </c>
      <c r="J3055" t="s">
        <v>3716</v>
      </c>
      <c r="K3055">
        <v>53</v>
      </c>
      <c r="L3055">
        <v>1</v>
      </c>
      <c r="M3055">
        <v>547</v>
      </c>
      <c r="N3055" t="s">
        <v>42</v>
      </c>
      <c r="O3055">
        <v>0</v>
      </c>
      <c r="P3055">
        <v>0</v>
      </c>
      <c r="R3055">
        <v>0</v>
      </c>
      <c r="U3055" s="2">
        <v>45722</v>
      </c>
      <c r="V3055">
        <v>9769.15</v>
      </c>
      <c r="W3055" t="s">
        <v>43</v>
      </c>
      <c r="X3055" s="2">
        <v>45723.505219907413</v>
      </c>
      <c r="Y3055" t="s">
        <v>1394</v>
      </c>
      <c r="Z3055" t="s">
        <v>42</v>
      </c>
      <c r="AA3055">
        <v>3</v>
      </c>
      <c r="AB3055">
        <v>352</v>
      </c>
      <c r="AC3055">
        <v>1</v>
      </c>
      <c r="AD3055">
        <v>4135981</v>
      </c>
      <c r="AE3055" t="e">
        <f>_xlfn.XLOOKUP(AD3055,[1]Sheet1!$A:$A,[1]Sheet1!$A:$A,,0)</f>
        <v>#N/A</v>
      </c>
      <c r="AF3055">
        <v>0</v>
      </c>
      <c r="AH3055">
        <v>0</v>
      </c>
      <c r="AI3055" t="s">
        <v>45</v>
      </c>
      <c r="AJ3055" t="s">
        <v>42</v>
      </c>
      <c r="AL3055">
        <v>374</v>
      </c>
      <c r="AM3055" s="2">
        <v>45723.504953703698</v>
      </c>
    </row>
    <row r="3056" spans="1:39" hidden="1" x14ac:dyDescent="0.35">
      <c r="A3056">
        <v>53</v>
      </c>
      <c r="B3056">
        <v>1</v>
      </c>
      <c r="C3056">
        <v>2</v>
      </c>
      <c r="D3056" t="s">
        <v>39</v>
      </c>
      <c r="E3056">
        <v>359</v>
      </c>
      <c r="F3056">
        <v>1</v>
      </c>
      <c r="G3056">
        <v>101314</v>
      </c>
      <c r="H3056">
        <v>341</v>
      </c>
      <c r="I3056" t="s">
        <v>40</v>
      </c>
      <c r="J3056" t="s">
        <v>3717</v>
      </c>
      <c r="K3056">
        <v>53</v>
      </c>
      <c r="L3056">
        <v>1</v>
      </c>
      <c r="M3056">
        <v>547</v>
      </c>
      <c r="N3056" t="s">
        <v>42</v>
      </c>
      <c r="O3056">
        <v>0</v>
      </c>
      <c r="P3056">
        <v>0</v>
      </c>
      <c r="R3056">
        <v>0</v>
      </c>
      <c r="U3056" s="2">
        <v>45722</v>
      </c>
      <c r="V3056">
        <v>5600</v>
      </c>
      <c r="W3056" t="s">
        <v>43</v>
      </c>
      <c r="X3056" s="2">
        <v>45723.505243055559</v>
      </c>
      <c r="Y3056" t="s">
        <v>194</v>
      </c>
      <c r="Z3056" t="s">
        <v>42</v>
      </c>
      <c r="AA3056">
        <v>3</v>
      </c>
      <c r="AB3056">
        <v>352</v>
      </c>
      <c r="AC3056">
        <v>1</v>
      </c>
      <c r="AD3056">
        <v>4135987</v>
      </c>
      <c r="AE3056" t="e">
        <f>_xlfn.XLOOKUP(AD3056,[1]Sheet1!$A:$A,[1]Sheet1!$A:$A,,0)</f>
        <v>#N/A</v>
      </c>
      <c r="AF3056">
        <v>0</v>
      </c>
      <c r="AH3056">
        <v>0</v>
      </c>
      <c r="AI3056" t="s">
        <v>45</v>
      </c>
      <c r="AJ3056" t="s">
        <v>42</v>
      </c>
      <c r="AL3056">
        <v>374</v>
      </c>
      <c r="AM3056" s="2">
        <v>45723.504953703698</v>
      </c>
    </row>
    <row r="3057" spans="1:39" hidden="1" x14ac:dyDescent="0.35">
      <c r="A3057">
        <v>53</v>
      </c>
      <c r="B3057">
        <v>1</v>
      </c>
      <c r="C3057">
        <v>2</v>
      </c>
      <c r="D3057" t="s">
        <v>39</v>
      </c>
      <c r="E3057">
        <v>359</v>
      </c>
      <c r="F3057">
        <v>1</v>
      </c>
      <c r="G3057">
        <v>101316</v>
      </c>
      <c r="H3057">
        <v>341</v>
      </c>
      <c r="I3057" t="s">
        <v>40</v>
      </c>
      <c r="J3057" t="s">
        <v>3718</v>
      </c>
      <c r="K3057">
        <v>53</v>
      </c>
      <c r="L3057">
        <v>1</v>
      </c>
      <c r="M3057">
        <v>547</v>
      </c>
      <c r="N3057" t="s">
        <v>42</v>
      </c>
      <c r="O3057">
        <v>0</v>
      </c>
      <c r="P3057">
        <v>0</v>
      </c>
      <c r="R3057">
        <v>0</v>
      </c>
      <c r="U3057" s="2">
        <v>45722</v>
      </c>
      <c r="V3057">
        <v>5366.22</v>
      </c>
      <c r="W3057" t="s">
        <v>43</v>
      </c>
      <c r="X3057" s="2">
        <v>45723.505254629628</v>
      </c>
      <c r="Y3057" t="s">
        <v>180</v>
      </c>
      <c r="Z3057" t="s">
        <v>42</v>
      </c>
      <c r="AA3057">
        <v>3</v>
      </c>
      <c r="AB3057">
        <v>352</v>
      </c>
      <c r="AC3057">
        <v>1</v>
      </c>
      <c r="AD3057">
        <v>4135989</v>
      </c>
      <c r="AE3057" t="e">
        <f>_xlfn.XLOOKUP(AD3057,[1]Sheet1!$A:$A,[1]Sheet1!$A:$A,,0)</f>
        <v>#N/A</v>
      </c>
      <c r="AF3057">
        <v>0</v>
      </c>
      <c r="AH3057">
        <v>0</v>
      </c>
      <c r="AI3057" t="s">
        <v>45</v>
      </c>
      <c r="AJ3057" t="s">
        <v>42</v>
      </c>
      <c r="AL3057">
        <v>374</v>
      </c>
      <c r="AM3057" s="2">
        <v>45723.504953703698</v>
      </c>
    </row>
    <row r="3058" spans="1:39" hidden="1" x14ac:dyDescent="0.35">
      <c r="A3058">
        <v>53</v>
      </c>
      <c r="B3058">
        <v>1</v>
      </c>
      <c r="C3058">
        <v>2</v>
      </c>
      <c r="D3058" t="s">
        <v>39</v>
      </c>
      <c r="E3058">
        <v>359</v>
      </c>
      <c r="F3058">
        <v>1</v>
      </c>
      <c r="G3058">
        <v>101317</v>
      </c>
      <c r="H3058">
        <v>341</v>
      </c>
      <c r="I3058" t="s">
        <v>40</v>
      </c>
      <c r="J3058" t="s">
        <v>3719</v>
      </c>
      <c r="K3058">
        <v>53</v>
      </c>
      <c r="L3058">
        <v>1</v>
      </c>
      <c r="M3058">
        <v>547</v>
      </c>
      <c r="N3058" t="s">
        <v>42</v>
      </c>
      <c r="O3058">
        <v>0</v>
      </c>
      <c r="P3058">
        <v>0</v>
      </c>
      <c r="R3058">
        <v>0</v>
      </c>
      <c r="U3058" s="2">
        <v>45722</v>
      </c>
      <c r="V3058">
        <v>7829.97</v>
      </c>
      <c r="W3058" t="s">
        <v>43</v>
      </c>
      <c r="X3058" s="2">
        <v>45723.505277777767</v>
      </c>
      <c r="Y3058" t="s">
        <v>315</v>
      </c>
      <c r="Z3058" t="s">
        <v>42</v>
      </c>
      <c r="AA3058">
        <v>3</v>
      </c>
      <c r="AB3058">
        <v>352</v>
      </c>
      <c r="AC3058">
        <v>1</v>
      </c>
      <c r="AD3058">
        <v>4135994</v>
      </c>
      <c r="AE3058" t="e">
        <f>_xlfn.XLOOKUP(AD3058,[1]Sheet1!$A:$A,[1]Sheet1!$A:$A,,0)</f>
        <v>#N/A</v>
      </c>
      <c r="AF3058">
        <v>0</v>
      </c>
      <c r="AH3058">
        <v>0</v>
      </c>
      <c r="AI3058" t="s">
        <v>45</v>
      </c>
      <c r="AJ3058" t="s">
        <v>42</v>
      </c>
      <c r="AL3058">
        <v>374</v>
      </c>
      <c r="AM3058" s="2">
        <v>45723.504953703698</v>
      </c>
    </row>
    <row r="3059" spans="1:39" hidden="1" x14ac:dyDescent="0.35">
      <c r="A3059">
        <v>53</v>
      </c>
      <c r="B3059">
        <v>1</v>
      </c>
      <c r="C3059">
        <v>2</v>
      </c>
      <c r="D3059" t="s">
        <v>39</v>
      </c>
      <c r="E3059">
        <v>359</v>
      </c>
      <c r="F3059">
        <v>1</v>
      </c>
      <c r="G3059">
        <v>101337</v>
      </c>
      <c r="H3059">
        <v>341</v>
      </c>
      <c r="I3059" t="s">
        <v>40</v>
      </c>
      <c r="J3059" t="s">
        <v>3720</v>
      </c>
      <c r="K3059">
        <v>53</v>
      </c>
      <c r="L3059">
        <v>1</v>
      </c>
      <c r="M3059">
        <v>547</v>
      </c>
      <c r="N3059" t="s">
        <v>42</v>
      </c>
      <c r="O3059">
        <v>0</v>
      </c>
      <c r="P3059">
        <v>0</v>
      </c>
      <c r="R3059">
        <v>0</v>
      </c>
      <c r="U3059" s="2">
        <v>45722</v>
      </c>
      <c r="V3059">
        <v>774.59</v>
      </c>
      <c r="W3059" t="s">
        <v>43</v>
      </c>
      <c r="X3059" s="2">
        <v>45723.519074074073</v>
      </c>
      <c r="Y3059" t="s">
        <v>200</v>
      </c>
      <c r="Z3059" t="s">
        <v>42</v>
      </c>
      <c r="AA3059">
        <v>3</v>
      </c>
      <c r="AB3059">
        <v>352</v>
      </c>
      <c r="AC3059">
        <v>1</v>
      </c>
      <c r="AD3059">
        <v>4136141</v>
      </c>
      <c r="AE3059" t="e">
        <f>_xlfn.XLOOKUP(AD3059,[1]Sheet1!$A:$A,[1]Sheet1!$A:$A,,0)</f>
        <v>#N/A</v>
      </c>
      <c r="AF3059">
        <v>0</v>
      </c>
      <c r="AH3059">
        <v>0</v>
      </c>
      <c r="AI3059" t="s">
        <v>45</v>
      </c>
      <c r="AJ3059" t="s">
        <v>42</v>
      </c>
      <c r="AL3059">
        <v>374</v>
      </c>
      <c r="AM3059" s="2">
        <v>45723.519050925926</v>
      </c>
    </row>
    <row r="3060" spans="1:39" hidden="1" x14ac:dyDescent="0.35">
      <c r="A3060">
        <v>53</v>
      </c>
      <c r="B3060">
        <v>1</v>
      </c>
      <c r="C3060">
        <v>2</v>
      </c>
      <c r="D3060" t="s">
        <v>39</v>
      </c>
      <c r="E3060">
        <v>359</v>
      </c>
      <c r="F3060">
        <v>1</v>
      </c>
      <c r="G3060">
        <v>101342</v>
      </c>
      <c r="H3060">
        <v>341</v>
      </c>
      <c r="I3060" t="s">
        <v>40</v>
      </c>
      <c r="J3060" t="s">
        <v>3721</v>
      </c>
      <c r="K3060">
        <v>53</v>
      </c>
      <c r="L3060">
        <v>1</v>
      </c>
      <c r="M3060">
        <v>547</v>
      </c>
      <c r="N3060" t="s">
        <v>42</v>
      </c>
      <c r="O3060">
        <v>0</v>
      </c>
      <c r="P3060">
        <v>0</v>
      </c>
      <c r="R3060">
        <v>0</v>
      </c>
      <c r="U3060" s="2">
        <v>45722</v>
      </c>
      <c r="V3060">
        <v>3257.29</v>
      </c>
      <c r="W3060" t="s">
        <v>43</v>
      </c>
      <c r="X3060" s="2">
        <v>45723.522268518522</v>
      </c>
      <c r="Y3060" t="s">
        <v>646</v>
      </c>
      <c r="Z3060" t="s">
        <v>42</v>
      </c>
      <c r="AA3060">
        <v>3</v>
      </c>
      <c r="AB3060">
        <v>352</v>
      </c>
      <c r="AC3060">
        <v>1</v>
      </c>
      <c r="AD3060">
        <v>4136178</v>
      </c>
      <c r="AE3060" t="e">
        <f>_xlfn.XLOOKUP(AD3060,[1]Sheet1!$A:$A,[1]Sheet1!$A:$A,,0)</f>
        <v>#N/A</v>
      </c>
      <c r="AF3060">
        <v>0</v>
      </c>
      <c r="AH3060">
        <v>0</v>
      </c>
      <c r="AI3060" t="s">
        <v>45</v>
      </c>
      <c r="AJ3060" t="s">
        <v>42</v>
      </c>
      <c r="AL3060">
        <v>374</v>
      </c>
      <c r="AM3060" s="2">
        <v>45723.522256944438</v>
      </c>
    </row>
    <row r="3061" spans="1:39" hidden="1" x14ac:dyDescent="0.35">
      <c r="A3061">
        <v>53</v>
      </c>
      <c r="B3061">
        <v>1</v>
      </c>
      <c r="C3061">
        <v>2</v>
      </c>
      <c r="D3061" t="s">
        <v>39</v>
      </c>
      <c r="E3061">
        <v>359</v>
      </c>
      <c r="F3061">
        <v>1</v>
      </c>
      <c r="G3061">
        <v>101343</v>
      </c>
      <c r="H3061">
        <v>341</v>
      </c>
      <c r="I3061" t="s">
        <v>40</v>
      </c>
      <c r="J3061" t="s">
        <v>3722</v>
      </c>
      <c r="K3061">
        <v>53</v>
      </c>
      <c r="L3061">
        <v>1</v>
      </c>
      <c r="M3061">
        <v>547</v>
      </c>
      <c r="N3061" t="s">
        <v>42</v>
      </c>
      <c r="O3061">
        <v>0</v>
      </c>
      <c r="P3061">
        <v>0</v>
      </c>
      <c r="R3061">
        <v>0</v>
      </c>
      <c r="U3061" s="2">
        <v>45722</v>
      </c>
      <c r="V3061">
        <v>3820.06</v>
      </c>
      <c r="W3061" t="s">
        <v>43</v>
      </c>
      <c r="X3061" s="2">
        <v>45723.522291666668</v>
      </c>
      <c r="Y3061" t="s">
        <v>3723</v>
      </c>
      <c r="Z3061" t="s">
        <v>42</v>
      </c>
      <c r="AA3061">
        <v>3</v>
      </c>
      <c r="AB3061">
        <v>352</v>
      </c>
      <c r="AC3061">
        <v>1</v>
      </c>
      <c r="AD3061">
        <v>4136184</v>
      </c>
      <c r="AE3061" t="e">
        <f>_xlfn.XLOOKUP(AD3061,[1]Sheet1!$A:$A,[1]Sheet1!$A:$A,,0)</f>
        <v>#N/A</v>
      </c>
      <c r="AF3061">
        <v>0</v>
      </c>
      <c r="AH3061">
        <v>0</v>
      </c>
      <c r="AI3061" t="s">
        <v>45</v>
      </c>
      <c r="AJ3061" t="s">
        <v>42</v>
      </c>
      <c r="AL3061">
        <v>374</v>
      </c>
      <c r="AM3061" s="2">
        <v>45723.522256944438</v>
      </c>
    </row>
    <row r="3062" spans="1:39" hidden="1" x14ac:dyDescent="0.35">
      <c r="A3062">
        <v>53</v>
      </c>
      <c r="B3062">
        <v>1</v>
      </c>
      <c r="C3062">
        <v>2</v>
      </c>
      <c r="D3062" t="s">
        <v>39</v>
      </c>
      <c r="E3062">
        <v>359</v>
      </c>
      <c r="F3062">
        <v>1</v>
      </c>
      <c r="G3062">
        <v>101344</v>
      </c>
      <c r="H3062">
        <v>341</v>
      </c>
      <c r="I3062" t="s">
        <v>40</v>
      </c>
      <c r="J3062" t="s">
        <v>3724</v>
      </c>
      <c r="K3062">
        <v>53</v>
      </c>
      <c r="L3062">
        <v>1</v>
      </c>
      <c r="M3062">
        <v>547</v>
      </c>
      <c r="N3062" t="s">
        <v>42</v>
      </c>
      <c r="O3062">
        <v>0</v>
      </c>
      <c r="P3062">
        <v>0</v>
      </c>
      <c r="R3062">
        <v>0</v>
      </c>
      <c r="U3062" s="2">
        <v>45722</v>
      </c>
      <c r="V3062">
        <v>4019</v>
      </c>
      <c r="W3062" t="s">
        <v>43</v>
      </c>
      <c r="X3062" s="2">
        <v>45723.522349537037</v>
      </c>
      <c r="Y3062" t="s">
        <v>142</v>
      </c>
      <c r="Z3062" t="s">
        <v>42</v>
      </c>
      <c r="AA3062">
        <v>3</v>
      </c>
      <c r="AB3062">
        <v>352</v>
      </c>
      <c r="AC3062">
        <v>1</v>
      </c>
      <c r="AD3062">
        <v>4136198</v>
      </c>
      <c r="AE3062" t="e">
        <f>_xlfn.XLOOKUP(AD3062,[1]Sheet1!$A:$A,[1]Sheet1!$A:$A,,0)</f>
        <v>#N/A</v>
      </c>
      <c r="AF3062">
        <v>0</v>
      </c>
      <c r="AH3062">
        <v>0</v>
      </c>
      <c r="AI3062" t="s">
        <v>45</v>
      </c>
      <c r="AJ3062" t="s">
        <v>42</v>
      </c>
      <c r="AL3062">
        <v>374</v>
      </c>
      <c r="AM3062" s="2">
        <v>45723.522256944438</v>
      </c>
    </row>
    <row r="3063" spans="1:39" hidden="1" x14ac:dyDescent="0.35">
      <c r="A3063">
        <v>53</v>
      </c>
      <c r="B3063">
        <v>1</v>
      </c>
      <c r="C3063">
        <v>2</v>
      </c>
      <c r="D3063" t="s">
        <v>39</v>
      </c>
      <c r="E3063">
        <v>359</v>
      </c>
      <c r="F3063">
        <v>1</v>
      </c>
      <c r="G3063">
        <v>101345</v>
      </c>
      <c r="H3063">
        <v>341</v>
      </c>
      <c r="I3063" t="s">
        <v>40</v>
      </c>
      <c r="J3063" t="s">
        <v>3725</v>
      </c>
      <c r="K3063">
        <v>53</v>
      </c>
      <c r="L3063">
        <v>1</v>
      </c>
      <c r="M3063">
        <v>547</v>
      </c>
      <c r="N3063" t="s">
        <v>42</v>
      </c>
      <c r="O3063">
        <v>0</v>
      </c>
      <c r="P3063">
        <v>0</v>
      </c>
      <c r="R3063">
        <v>0</v>
      </c>
      <c r="U3063" s="2">
        <v>45722</v>
      </c>
      <c r="V3063">
        <v>3166.22</v>
      </c>
      <c r="W3063" t="s">
        <v>43</v>
      </c>
      <c r="X3063" s="2">
        <v>45723.522337962961</v>
      </c>
      <c r="Y3063" t="s">
        <v>620</v>
      </c>
      <c r="Z3063" t="s">
        <v>42</v>
      </c>
      <c r="AA3063">
        <v>3</v>
      </c>
      <c r="AB3063">
        <v>352</v>
      </c>
      <c r="AC3063">
        <v>1</v>
      </c>
      <c r="AD3063">
        <v>4136194</v>
      </c>
      <c r="AE3063" t="e">
        <f>_xlfn.XLOOKUP(AD3063,[1]Sheet1!$A:$A,[1]Sheet1!$A:$A,,0)</f>
        <v>#N/A</v>
      </c>
      <c r="AF3063">
        <v>0</v>
      </c>
      <c r="AH3063">
        <v>0</v>
      </c>
      <c r="AI3063" t="s">
        <v>45</v>
      </c>
      <c r="AJ3063" t="s">
        <v>42</v>
      </c>
      <c r="AL3063">
        <v>374</v>
      </c>
      <c r="AM3063" s="2">
        <v>45723.522256944438</v>
      </c>
    </row>
    <row r="3064" spans="1:39" hidden="1" x14ac:dyDescent="0.35">
      <c r="A3064">
        <v>53</v>
      </c>
      <c r="B3064">
        <v>1</v>
      </c>
      <c r="C3064">
        <v>2</v>
      </c>
      <c r="D3064" t="s">
        <v>39</v>
      </c>
      <c r="E3064">
        <v>359</v>
      </c>
      <c r="F3064">
        <v>1</v>
      </c>
      <c r="G3064">
        <v>101346</v>
      </c>
      <c r="H3064">
        <v>341</v>
      </c>
      <c r="I3064" t="s">
        <v>40</v>
      </c>
      <c r="J3064" t="s">
        <v>3726</v>
      </c>
      <c r="K3064">
        <v>53</v>
      </c>
      <c r="L3064">
        <v>1</v>
      </c>
      <c r="M3064">
        <v>547</v>
      </c>
      <c r="N3064" t="s">
        <v>42</v>
      </c>
      <c r="O3064">
        <v>0</v>
      </c>
      <c r="P3064">
        <v>0</v>
      </c>
      <c r="R3064">
        <v>0</v>
      </c>
      <c r="U3064" s="2">
        <v>45722</v>
      </c>
      <c r="V3064">
        <v>3180</v>
      </c>
      <c r="W3064" t="s">
        <v>43</v>
      </c>
      <c r="X3064" s="2">
        <v>45723.522326388891</v>
      </c>
      <c r="Y3064" t="s">
        <v>723</v>
      </c>
      <c r="Z3064" t="s">
        <v>42</v>
      </c>
      <c r="AA3064">
        <v>3</v>
      </c>
      <c r="AB3064">
        <v>352</v>
      </c>
      <c r="AC3064">
        <v>1</v>
      </c>
      <c r="AD3064">
        <v>4136192</v>
      </c>
      <c r="AE3064" t="e">
        <f>_xlfn.XLOOKUP(AD3064,[1]Sheet1!$A:$A,[1]Sheet1!$A:$A,,0)</f>
        <v>#N/A</v>
      </c>
      <c r="AF3064">
        <v>0</v>
      </c>
      <c r="AH3064">
        <v>0</v>
      </c>
      <c r="AI3064" t="s">
        <v>45</v>
      </c>
      <c r="AJ3064" t="s">
        <v>42</v>
      </c>
      <c r="AL3064">
        <v>374</v>
      </c>
      <c r="AM3064" s="2">
        <v>45723.522256944438</v>
      </c>
    </row>
    <row r="3065" spans="1:39" hidden="1" x14ac:dyDescent="0.35">
      <c r="A3065">
        <v>53</v>
      </c>
      <c r="B3065">
        <v>1</v>
      </c>
      <c r="C3065">
        <v>2</v>
      </c>
      <c r="D3065" t="s">
        <v>39</v>
      </c>
      <c r="E3065">
        <v>359</v>
      </c>
      <c r="F3065">
        <v>1</v>
      </c>
      <c r="G3065">
        <v>101349</v>
      </c>
      <c r="H3065">
        <v>341</v>
      </c>
      <c r="I3065" t="s">
        <v>40</v>
      </c>
      <c r="J3065" t="s">
        <v>3727</v>
      </c>
      <c r="K3065">
        <v>53</v>
      </c>
      <c r="L3065">
        <v>1</v>
      </c>
      <c r="M3065">
        <v>547</v>
      </c>
      <c r="N3065" t="s">
        <v>42</v>
      </c>
      <c r="O3065">
        <v>0</v>
      </c>
      <c r="P3065">
        <v>0</v>
      </c>
      <c r="R3065">
        <v>0</v>
      </c>
      <c r="U3065" s="2">
        <v>45722</v>
      </c>
      <c r="V3065">
        <v>1996.33</v>
      </c>
      <c r="W3065" t="s">
        <v>43</v>
      </c>
      <c r="X3065" s="2">
        <v>45723.527430555558</v>
      </c>
      <c r="Y3065" t="s">
        <v>136</v>
      </c>
      <c r="Z3065" t="s">
        <v>42</v>
      </c>
      <c r="AA3065">
        <v>3</v>
      </c>
      <c r="AB3065">
        <v>352</v>
      </c>
      <c r="AC3065">
        <v>1</v>
      </c>
      <c r="AD3065">
        <v>4136252</v>
      </c>
      <c r="AE3065" t="e">
        <f>_xlfn.XLOOKUP(AD3065,[1]Sheet1!$A:$A,[1]Sheet1!$A:$A,,0)</f>
        <v>#N/A</v>
      </c>
      <c r="AF3065">
        <v>0</v>
      </c>
      <c r="AH3065">
        <v>0</v>
      </c>
      <c r="AI3065" t="s">
        <v>45</v>
      </c>
      <c r="AJ3065" t="s">
        <v>42</v>
      </c>
      <c r="AL3065">
        <v>374</v>
      </c>
      <c r="AM3065" s="2">
        <v>45723.527291666673</v>
      </c>
    </row>
    <row r="3066" spans="1:39" hidden="1" x14ac:dyDescent="0.35">
      <c r="A3066">
        <v>53</v>
      </c>
      <c r="B3066">
        <v>1</v>
      </c>
      <c r="C3066">
        <v>2</v>
      </c>
      <c r="D3066" t="s">
        <v>39</v>
      </c>
      <c r="E3066">
        <v>359</v>
      </c>
      <c r="F3066">
        <v>1</v>
      </c>
      <c r="G3066">
        <v>101357</v>
      </c>
      <c r="H3066">
        <v>341</v>
      </c>
      <c r="I3066" t="s">
        <v>40</v>
      </c>
      <c r="J3066" t="s">
        <v>3728</v>
      </c>
      <c r="K3066">
        <v>53</v>
      </c>
      <c r="L3066">
        <v>1</v>
      </c>
      <c r="M3066">
        <v>547</v>
      </c>
      <c r="N3066" t="s">
        <v>42</v>
      </c>
      <c r="O3066">
        <v>0</v>
      </c>
      <c r="P3066">
        <v>0</v>
      </c>
      <c r="R3066">
        <v>0</v>
      </c>
      <c r="U3066" s="2">
        <v>45722</v>
      </c>
      <c r="V3066">
        <v>2080</v>
      </c>
      <c r="W3066" t="s">
        <v>43</v>
      </c>
      <c r="X3066" s="2">
        <v>45723.527442129627</v>
      </c>
      <c r="Y3066" t="s">
        <v>3622</v>
      </c>
      <c r="Z3066" t="s">
        <v>42</v>
      </c>
      <c r="AA3066">
        <v>3</v>
      </c>
      <c r="AB3066">
        <v>352</v>
      </c>
      <c r="AC3066">
        <v>1</v>
      </c>
      <c r="AD3066">
        <v>4136256</v>
      </c>
      <c r="AE3066" t="e">
        <f>_xlfn.XLOOKUP(AD3066,[1]Sheet1!$A:$A,[1]Sheet1!$A:$A,,0)</f>
        <v>#N/A</v>
      </c>
      <c r="AF3066">
        <v>0</v>
      </c>
      <c r="AH3066">
        <v>0</v>
      </c>
      <c r="AI3066" t="s">
        <v>45</v>
      </c>
      <c r="AJ3066" t="s">
        <v>42</v>
      </c>
      <c r="AL3066">
        <v>374</v>
      </c>
      <c r="AM3066" s="2">
        <v>45723.527291666673</v>
      </c>
    </row>
    <row r="3067" spans="1:39" hidden="1" x14ac:dyDescent="0.35">
      <c r="A3067">
        <v>53</v>
      </c>
      <c r="B3067">
        <v>1</v>
      </c>
      <c r="C3067">
        <v>2</v>
      </c>
      <c r="D3067" t="s">
        <v>39</v>
      </c>
      <c r="E3067">
        <v>359</v>
      </c>
      <c r="F3067">
        <v>1</v>
      </c>
      <c r="G3067">
        <v>101359</v>
      </c>
      <c r="H3067">
        <v>341</v>
      </c>
      <c r="I3067" t="s">
        <v>40</v>
      </c>
      <c r="J3067" t="s">
        <v>3729</v>
      </c>
      <c r="K3067">
        <v>53</v>
      </c>
      <c r="L3067">
        <v>1</v>
      </c>
      <c r="M3067">
        <v>547</v>
      </c>
      <c r="N3067" t="s">
        <v>42</v>
      </c>
      <c r="O3067">
        <v>0</v>
      </c>
      <c r="P3067">
        <v>0</v>
      </c>
      <c r="R3067">
        <v>0</v>
      </c>
      <c r="U3067" s="2">
        <v>45722</v>
      </c>
      <c r="V3067">
        <v>663.27</v>
      </c>
      <c r="W3067" t="s">
        <v>43</v>
      </c>
      <c r="X3067" s="2">
        <v>45723.529062499998</v>
      </c>
      <c r="Y3067" t="s">
        <v>634</v>
      </c>
      <c r="Z3067" t="s">
        <v>42</v>
      </c>
      <c r="AA3067">
        <v>3</v>
      </c>
      <c r="AB3067">
        <v>352</v>
      </c>
      <c r="AC3067">
        <v>1</v>
      </c>
      <c r="AD3067">
        <v>4136298</v>
      </c>
      <c r="AE3067" t="e">
        <f>_xlfn.XLOOKUP(AD3067,[1]Sheet1!$A:$A,[1]Sheet1!$A:$A,,0)</f>
        <v>#N/A</v>
      </c>
      <c r="AF3067">
        <v>0</v>
      </c>
      <c r="AH3067">
        <v>0</v>
      </c>
      <c r="AI3067" t="s">
        <v>45</v>
      </c>
      <c r="AJ3067" t="s">
        <v>42</v>
      </c>
      <c r="AL3067">
        <v>374</v>
      </c>
      <c r="AM3067" s="2">
        <v>45723.528969907413</v>
      </c>
    </row>
    <row r="3068" spans="1:39" hidden="1" x14ac:dyDescent="0.35">
      <c r="A3068">
        <v>53</v>
      </c>
      <c r="B3068">
        <v>1</v>
      </c>
      <c r="C3068">
        <v>2</v>
      </c>
      <c r="D3068" t="s">
        <v>39</v>
      </c>
      <c r="E3068">
        <v>359</v>
      </c>
      <c r="F3068">
        <v>1</v>
      </c>
      <c r="G3068">
        <v>101363</v>
      </c>
      <c r="H3068">
        <v>341</v>
      </c>
      <c r="I3068" t="s">
        <v>40</v>
      </c>
      <c r="J3068" t="s">
        <v>3730</v>
      </c>
      <c r="K3068">
        <v>53</v>
      </c>
      <c r="L3068">
        <v>1</v>
      </c>
      <c r="M3068">
        <v>547</v>
      </c>
      <c r="N3068" t="s">
        <v>42</v>
      </c>
      <c r="O3068">
        <v>0</v>
      </c>
      <c r="P3068">
        <v>0</v>
      </c>
      <c r="R3068">
        <v>0</v>
      </c>
      <c r="U3068" s="2">
        <v>45722</v>
      </c>
      <c r="V3068">
        <v>339.88</v>
      </c>
      <c r="W3068" t="s">
        <v>43</v>
      </c>
      <c r="X3068" s="2">
        <v>45723.531712962962</v>
      </c>
      <c r="Y3068" t="s">
        <v>136</v>
      </c>
      <c r="Z3068" t="s">
        <v>42</v>
      </c>
      <c r="AA3068">
        <v>3</v>
      </c>
      <c r="AB3068">
        <v>352</v>
      </c>
      <c r="AC3068">
        <v>1</v>
      </c>
      <c r="AD3068">
        <v>4136351</v>
      </c>
      <c r="AE3068" t="e">
        <f>_xlfn.XLOOKUP(AD3068,[1]Sheet1!$A:$A,[1]Sheet1!$A:$A,,0)</f>
        <v>#N/A</v>
      </c>
      <c r="AF3068">
        <v>0</v>
      </c>
      <c r="AH3068">
        <v>0</v>
      </c>
      <c r="AI3068" t="s">
        <v>45</v>
      </c>
      <c r="AJ3068" t="s">
        <v>42</v>
      </c>
      <c r="AL3068">
        <v>374</v>
      </c>
      <c r="AM3068" s="2">
        <v>45723.531539351847</v>
      </c>
    </row>
    <row r="3069" spans="1:39" hidden="1" x14ac:dyDescent="0.35">
      <c r="A3069">
        <v>53</v>
      </c>
      <c r="B3069">
        <v>1</v>
      </c>
      <c r="C3069">
        <v>2</v>
      </c>
      <c r="D3069" t="s">
        <v>39</v>
      </c>
      <c r="E3069">
        <v>359</v>
      </c>
      <c r="F3069">
        <v>1</v>
      </c>
      <c r="G3069">
        <v>101369</v>
      </c>
      <c r="H3069">
        <v>341</v>
      </c>
      <c r="I3069" t="s">
        <v>40</v>
      </c>
      <c r="J3069" t="s">
        <v>3731</v>
      </c>
      <c r="K3069">
        <v>53</v>
      </c>
      <c r="L3069">
        <v>1</v>
      </c>
      <c r="M3069">
        <v>547</v>
      </c>
      <c r="N3069" t="s">
        <v>42</v>
      </c>
      <c r="O3069">
        <v>0</v>
      </c>
      <c r="P3069">
        <v>0</v>
      </c>
      <c r="R3069">
        <v>0</v>
      </c>
      <c r="U3069" s="2">
        <v>45722</v>
      </c>
      <c r="V3069">
        <v>430.15</v>
      </c>
      <c r="W3069" t="s">
        <v>43</v>
      </c>
      <c r="X3069" s="2">
        <v>45723.531655092593</v>
      </c>
      <c r="Y3069" t="s">
        <v>1072</v>
      </c>
      <c r="Z3069" t="s">
        <v>42</v>
      </c>
      <c r="AA3069">
        <v>3</v>
      </c>
      <c r="AB3069">
        <v>352</v>
      </c>
      <c r="AC3069">
        <v>1</v>
      </c>
      <c r="AD3069">
        <v>4136338</v>
      </c>
      <c r="AE3069" t="e">
        <f>_xlfn.XLOOKUP(AD3069,[1]Sheet1!$A:$A,[1]Sheet1!$A:$A,,0)</f>
        <v>#N/A</v>
      </c>
      <c r="AF3069">
        <v>0</v>
      </c>
      <c r="AH3069">
        <v>0</v>
      </c>
      <c r="AI3069" t="s">
        <v>45</v>
      </c>
      <c r="AJ3069" t="s">
        <v>42</v>
      </c>
      <c r="AL3069">
        <v>374</v>
      </c>
      <c r="AM3069" s="2">
        <v>45723.531539351847</v>
      </c>
    </row>
    <row r="3070" spans="1:39" hidden="1" x14ac:dyDescent="0.35">
      <c r="A3070">
        <v>53</v>
      </c>
      <c r="B3070">
        <v>1</v>
      </c>
      <c r="C3070">
        <v>2</v>
      </c>
      <c r="D3070" t="s">
        <v>39</v>
      </c>
      <c r="E3070">
        <v>359</v>
      </c>
      <c r="F3070">
        <v>1</v>
      </c>
      <c r="G3070">
        <v>101371</v>
      </c>
      <c r="H3070">
        <v>341</v>
      </c>
      <c r="I3070" t="s">
        <v>40</v>
      </c>
      <c r="J3070" t="s">
        <v>3732</v>
      </c>
      <c r="K3070">
        <v>53</v>
      </c>
      <c r="L3070">
        <v>1</v>
      </c>
      <c r="M3070">
        <v>547</v>
      </c>
      <c r="N3070" t="s">
        <v>42</v>
      </c>
      <c r="O3070">
        <v>0</v>
      </c>
      <c r="P3070">
        <v>0</v>
      </c>
      <c r="R3070">
        <v>0</v>
      </c>
      <c r="U3070" s="2">
        <v>45722</v>
      </c>
      <c r="V3070">
        <v>399.7</v>
      </c>
      <c r="W3070" t="s">
        <v>43</v>
      </c>
      <c r="X3070" s="2">
        <v>45723.531666666669</v>
      </c>
      <c r="Y3070" t="s">
        <v>322</v>
      </c>
      <c r="Z3070" t="s">
        <v>42</v>
      </c>
      <c r="AA3070">
        <v>3</v>
      </c>
      <c r="AB3070">
        <v>352</v>
      </c>
      <c r="AC3070">
        <v>1</v>
      </c>
      <c r="AD3070">
        <v>4136341</v>
      </c>
      <c r="AE3070" t="e">
        <f>_xlfn.XLOOKUP(AD3070,[1]Sheet1!$A:$A,[1]Sheet1!$A:$A,,0)</f>
        <v>#N/A</v>
      </c>
      <c r="AF3070">
        <v>0</v>
      </c>
      <c r="AH3070">
        <v>0</v>
      </c>
      <c r="AI3070" t="s">
        <v>45</v>
      </c>
      <c r="AJ3070" t="s">
        <v>42</v>
      </c>
      <c r="AL3070">
        <v>374</v>
      </c>
      <c r="AM3070" s="2">
        <v>45723.531539351847</v>
      </c>
    </row>
    <row r="3071" spans="1:39" hidden="1" x14ac:dyDescent="0.35">
      <c r="A3071">
        <v>53</v>
      </c>
      <c r="B3071">
        <v>1</v>
      </c>
      <c r="C3071">
        <v>2</v>
      </c>
      <c r="D3071" t="s">
        <v>39</v>
      </c>
      <c r="E3071">
        <v>359</v>
      </c>
      <c r="F3071">
        <v>1</v>
      </c>
      <c r="G3071">
        <v>101372</v>
      </c>
      <c r="H3071">
        <v>341</v>
      </c>
      <c r="I3071" t="s">
        <v>40</v>
      </c>
      <c r="J3071" t="s">
        <v>3733</v>
      </c>
      <c r="K3071">
        <v>53</v>
      </c>
      <c r="L3071">
        <v>1</v>
      </c>
      <c r="M3071">
        <v>547</v>
      </c>
      <c r="N3071" t="s">
        <v>42</v>
      </c>
      <c r="O3071">
        <v>0</v>
      </c>
      <c r="P3071">
        <v>0</v>
      </c>
      <c r="R3071">
        <v>0</v>
      </c>
      <c r="U3071" s="2">
        <v>45722</v>
      </c>
      <c r="V3071">
        <v>254.9</v>
      </c>
      <c r="W3071" t="s">
        <v>43</v>
      </c>
      <c r="X3071" s="2">
        <v>45723.531678240739</v>
      </c>
      <c r="Y3071" t="s">
        <v>1070</v>
      </c>
      <c r="Z3071" t="s">
        <v>42</v>
      </c>
      <c r="AA3071">
        <v>3</v>
      </c>
      <c r="AB3071">
        <v>352</v>
      </c>
      <c r="AC3071">
        <v>1</v>
      </c>
      <c r="AD3071">
        <v>4136344</v>
      </c>
      <c r="AE3071" t="e">
        <f>_xlfn.XLOOKUP(AD3071,[1]Sheet1!$A:$A,[1]Sheet1!$A:$A,,0)</f>
        <v>#N/A</v>
      </c>
      <c r="AF3071">
        <v>0</v>
      </c>
      <c r="AH3071">
        <v>0</v>
      </c>
      <c r="AI3071" t="s">
        <v>45</v>
      </c>
      <c r="AJ3071" t="s">
        <v>42</v>
      </c>
      <c r="AL3071">
        <v>374</v>
      </c>
      <c r="AM3071" s="2">
        <v>45723.531539351847</v>
      </c>
    </row>
    <row r="3072" spans="1:39" hidden="1" x14ac:dyDescent="0.35">
      <c r="A3072">
        <v>53</v>
      </c>
      <c r="B3072">
        <v>1</v>
      </c>
      <c r="C3072">
        <v>2</v>
      </c>
      <c r="D3072" t="s">
        <v>39</v>
      </c>
      <c r="E3072">
        <v>359</v>
      </c>
      <c r="F3072">
        <v>1</v>
      </c>
      <c r="G3072">
        <v>101373</v>
      </c>
      <c r="H3072">
        <v>341</v>
      </c>
      <c r="I3072" t="s">
        <v>40</v>
      </c>
      <c r="J3072" t="s">
        <v>3734</v>
      </c>
      <c r="K3072">
        <v>53</v>
      </c>
      <c r="L3072">
        <v>1</v>
      </c>
      <c r="M3072">
        <v>547</v>
      </c>
      <c r="N3072" t="s">
        <v>42</v>
      </c>
      <c r="O3072">
        <v>0</v>
      </c>
      <c r="P3072">
        <v>0</v>
      </c>
      <c r="R3072">
        <v>0</v>
      </c>
      <c r="U3072" s="2">
        <v>45722</v>
      </c>
      <c r="V3072">
        <v>176.64</v>
      </c>
      <c r="W3072" t="s">
        <v>43</v>
      </c>
      <c r="X3072" s="2">
        <v>45723.531689814823</v>
      </c>
      <c r="Y3072" t="s">
        <v>3128</v>
      </c>
      <c r="Z3072" t="s">
        <v>42</v>
      </c>
      <c r="AA3072">
        <v>3</v>
      </c>
      <c r="AB3072">
        <v>352</v>
      </c>
      <c r="AC3072">
        <v>1</v>
      </c>
      <c r="AD3072">
        <v>4136346</v>
      </c>
      <c r="AE3072" t="e">
        <f>_xlfn.XLOOKUP(AD3072,[1]Sheet1!$A:$A,[1]Sheet1!$A:$A,,0)</f>
        <v>#N/A</v>
      </c>
      <c r="AF3072">
        <v>0</v>
      </c>
      <c r="AH3072">
        <v>0</v>
      </c>
      <c r="AI3072" t="s">
        <v>45</v>
      </c>
      <c r="AJ3072" t="s">
        <v>42</v>
      </c>
      <c r="AL3072">
        <v>374</v>
      </c>
      <c r="AM3072" s="2">
        <v>45723.531550925924</v>
      </c>
    </row>
    <row r="3073" spans="1:39" hidden="1" x14ac:dyDescent="0.35">
      <c r="A3073">
        <v>53</v>
      </c>
      <c r="B3073">
        <v>1</v>
      </c>
      <c r="C3073">
        <v>2</v>
      </c>
      <c r="D3073" t="s">
        <v>39</v>
      </c>
      <c r="E3073">
        <v>359</v>
      </c>
      <c r="F3073">
        <v>1</v>
      </c>
      <c r="G3073">
        <v>101375</v>
      </c>
      <c r="H3073">
        <v>341</v>
      </c>
      <c r="I3073" t="s">
        <v>40</v>
      </c>
      <c r="J3073" t="s">
        <v>3735</v>
      </c>
      <c r="K3073">
        <v>53</v>
      </c>
      <c r="L3073">
        <v>1</v>
      </c>
      <c r="M3073">
        <v>547</v>
      </c>
      <c r="N3073" t="s">
        <v>42</v>
      </c>
      <c r="O3073">
        <v>0</v>
      </c>
      <c r="P3073">
        <v>0</v>
      </c>
      <c r="R3073">
        <v>0</v>
      </c>
      <c r="U3073" s="2">
        <v>45722</v>
      </c>
      <c r="V3073">
        <v>650.66999999999996</v>
      </c>
      <c r="W3073" t="s">
        <v>43</v>
      </c>
      <c r="X3073" s="2">
        <v>45723.533159722218</v>
      </c>
      <c r="Y3073" t="s">
        <v>1547</v>
      </c>
      <c r="Z3073" t="s">
        <v>42</v>
      </c>
      <c r="AA3073">
        <v>3</v>
      </c>
      <c r="AB3073">
        <v>352</v>
      </c>
      <c r="AC3073">
        <v>1</v>
      </c>
      <c r="AD3073">
        <v>4136365</v>
      </c>
      <c r="AE3073" t="e">
        <f>_xlfn.XLOOKUP(AD3073,[1]Sheet1!$A:$A,[1]Sheet1!$A:$A,,0)</f>
        <v>#N/A</v>
      </c>
      <c r="AF3073">
        <v>0</v>
      </c>
      <c r="AH3073">
        <v>0</v>
      </c>
      <c r="AI3073" t="s">
        <v>45</v>
      </c>
      <c r="AJ3073" t="s">
        <v>42</v>
      </c>
      <c r="AL3073">
        <v>374</v>
      </c>
      <c r="AM3073" s="2">
        <v>45723.533148148148</v>
      </c>
    </row>
    <row r="3074" spans="1:39" hidden="1" x14ac:dyDescent="0.35">
      <c r="A3074">
        <v>53</v>
      </c>
      <c r="B3074">
        <v>1</v>
      </c>
      <c r="C3074">
        <v>2</v>
      </c>
      <c r="D3074" t="s">
        <v>39</v>
      </c>
      <c r="E3074">
        <v>359</v>
      </c>
      <c r="F3074">
        <v>1</v>
      </c>
      <c r="G3074">
        <v>101376</v>
      </c>
      <c r="H3074">
        <v>341</v>
      </c>
      <c r="I3074" t="s">
        <v>40</v>
      </c>
      <c r="J3074" t="s">
        <v>3736</v>
      </c>
      <c r="K3074">
        <v>53</v>
      </c>
      <c r="L3074">
        <v>1</v>
      </c>
      <c r="M3074">
        <v>547</v>
      </c>
      <c r="N3074" t="s">
        <v>42</v>
      </c>
      <c r="O3074">
        <v>0</v>
      </c>
      <c r="P3074">
        <v>0</v>
      </c>
      <c r="R3074">
        <v>0</v>
      </c>
      <c r="U3074" s="2">
        <v>45722</v>
      </c>
      <c r="V3074">
        <v>520</v>
      </c>
      <c r="W3074" t="s">
        <v>43</v>
      </c>
      <c r="X3074" s="2">
        <v>45723.534120370372</v>
      </c>
      <c r="Y3074" t="s">
        <v>3737</v>
      </c>
      <c r="Z3074" t="s">
        <v>42</v>
      </c>
      <c r="AA3074">
        <v>3</v>
      </c>
      <c r="AB3074">
        <v>352</v>
      </c>
      <c r="AC3074">
        <v>1</v>
      </c>
      <c r="AD3074">
        <v>4136379</v>
      </c>
      <c r="AE3074" t="e">
        <f>_xlfn.XLOOKUP(AD3074,[1]Sheet1!$A:$A,[1]Sheet1!$A:$A,,0)</f>
        <v>#N/A</v>
      </c>
      <c r="AF3074">
        <v>0</v>
      </c>
      <c r="AH3074">
        <v>0</v>
      </c>
      <c r="AI3074" t="s">
        <v>45</v>
      </c>
      <c r="AJ3074" t="s">
        <v>42</v>
      </c>
      <c r="AL3074">
        <v>374</v>
      </c>
      <c r="AM3074" s="2">
        <v>45723.534108796302</v>
      </c>
    </row>
    <row r="3075" spans="1:39" hidden="1" x14ac:dyDescent="0.35">
      <c r="A3075">
        <v>53</v>
      </c>
      <c r="B3075">
        <v>1</v>
      </c>
      <c r="C3075">
        <v>2</v>
      </c>
      <c r="D3075" t="s">
        <v>39</v>
      </c>
      <c r="E3075">
        <v>359</v>
      </c>
      <c r="F3075">
        <v>1</v>
      </c>
      <c r="G3075">
        <v>101380</v>
      </c>
      <c r="H3075">
        <v>341</v>
      </c>
      <c r="I3075" t="s">
        <v>40</v>
      </c>
      <c r="J3075" t="s">
        <v>3738</v>
      </c>
      <c r="K3075">
        <v>53</v>
      </c>
      <c r="L3075">
        <v>1</v>
      </c>
      <c r="M3075">
        <v>547</v>
      </c>
      <c r="N3075" t="s">
        <v>42</v>
      </c>
      <c r="O3075">
        <v>0</v>
      </c>
      <c r="P3075">
        <v>0</v>
      </c>
      <c r="R3075">
        <v>0</v>
      </c>
      <c r="U3075" s="2">
        <v>45722</v>
      </c>
      <c r="V3075">
        <v>879.86</v>
      </c>
      <c r="W3075" t="s">
        <v>43</v>
      </c>
      <c r="X3075" s="2">
        <v>45723.537233796298</v>
      </c>
      <c r="Y3075" t="s">
        <v>277</v>
      </c>
      <c r="Z3075" t="s">
        <v>42</v>
      </c>
      <c r="AA3075">
        <v>3</v>
      </c>
      <c r="AB3075">
        <v>352</v>
      </c>
      <c r="AC3075">
        <v>1</v>
      </c>
      <c r="AD3075">
        <v>4136412</v>
      </c>
      <c r="AE3075" t="e">
        <f>_xlfn.XLOOKUP(AD3075,[1]Sheet1!$A:$A,[1]Sheet1!$A:$A,,0)</f>
        <v>#N/A</v>
      </c>
      <c r="AF3075">
        <v>0</v>
      </c>
      <c r="AH3075">
        <v>0</v>
      </c>
      <c r="AI3075" t="s">
        <v>45</v>
      </c>
      <c r="AJ3075" t="s">
        <v>42</v>
      </c>
      <c r="AL3075">
        <v>374</v>
      </c>
      <c r="AM3075" s="2">
        <v>45723.537222222221</v>
      </c>
    </row>
    <row r="3076" spans="1:39" hidden="1" x14ac:dyDescent="0.35">
      <c r="A3076">
        <v>53</v>
      </c>
      <c r="B3076">
        <v>1</v>
      </c>
      <c r="C3076">
        <v>2</v>
      </c>
      <c r="D3076" t="s">
        <v>39</v>
      </c>
      <c r="E3076">
        <v>359</v>
      </c>
      <c r="F3076">
        <v>1</v>
      </c>
      <c r="G3076">
        <v>101381</v>
      </c>
      <c r="H3076">
        <v>341</v>
      </c>
      <c r="I3076" t="s">
        <v>40</v>
      </c>
      <c r="J3076" t="s">
        <v>3739</v>
      </c>
      <c r="K3076">
        <v>53</v>
      </c>
      <c r="L3076">
        <v>1</v>
      </c>
      <c r="M3076">
        <v>547</v>
      </c>
      <c r="N3076" t="s">
        <v>42</v>
      </c>
      <c r="O3076">
        <v>0</v>
      </c>
      <c r="P3076">
        <v>0</v>
      </c>
      <c r="R3076">
        <v>0</v>
      </c>
      <c r="U3076" s="2">
        <v>45722</v>
      </c>
      <c r="V3076">
        <v>6031.62</v>
      </c>
      <c r="W3076" t="s">
        <v>43</v>
      </c>
      <c r="X3076" s="2">
        <v>45723.54105324074</v>
      </c>
      <c r="Y3076" t="s">
        <v>77</v>
      </c>
      <c r="Z3076" t="s">
        <v>42</v>
      </c>
      <c r="AA3076">
        <v>3</v>
      </c>
      <c r="AB3076">
        <v>352</v>
      </c>
      <c r="AC3076">
        <v>1</v>
      </c>
      <c r="AD3076">
        <v>4136462</v>
      </c>
      <c r="AE3076" t="e">
        <f>_xlfn.XLOOKUP(AD3076,[1]Sheet1!$A:$A,[1]Sheet1!$A:$A,,0)</f>
        <v>#N/A</v>
      </c>
      <c r="AF3076">
        <v>0</v>
      </c>
      <c r="AH3076">
        <v>0</v>
      </c>
      <c r="AI3076" t="s">
        <v>45</v>
      </c>
      <c r="AJ3076" t="s">
        <v>42</v>
      </c>
      <c r="AL3076">
        <v>374</v>
      </c>
      <c r="AM3076" s="2">
        <v>45723.54105324074</v>
      </c>
    </row>
    <row r="3077" spans="1:39" hidden="1" x14ac:dyDescent="0.35">
      <c r="A3077">
        <v>53</v>
      </c>
      <c r="B3077">
        <v>1</v>
      </c>
      <c r="C3077">
        <v>2</v>
      </c>
      <c r="D3077" t="s">
        <v>39</v>
      </c>
      <c r="E3077">
        <v>359</v>
      </c>
      <c r="F3077">
        <v>1</v>
      </c>
      <c r="G3077">
        <v>101382</v>
      </c>
      <c r="H3077">
        <v>341</v>
      </c>
      <c r="I3077" t="s">
        <v>40</v>
      </c>
      <c r="J3077" t="s">
        <v>3740</v>
      </c>
      <c r="K3077">
        <v>53</v>
      </c>
      <c r="L3077">
        <v>1</v>
      </c>
      <c r="M3077">
        <v>547</v>
      </c>
      <c r="N3077" t="s">
        <v>42</v>
      </c>
      <c r="O3077">
        <v>0</v>
      </c>
      <c r="P3077">
        <v>0</v>
      </c>
      <c r="R3077">
        <v>0</v>
      </c>
      <c r="U3077" s="2">
        <v>45722</v>
      </c>
      <c r="V3077">
        <v>4008.22</v>
      </c>
      <c r="W3077" t="s">
        <v>43</v>
      </c>
      <c r="X3077" s="2">
        <v>45723.541087962964</v>
      </c>
      <c r="Y3077" t="s">
        <v>77</v>
      </c>
      <c r="Z3077" t="s">
        <v>42</v>
      </c>
      <c r="AA3077">
        <v>3</v>
      </c>
      <c r="AB3077">
        <v>352</v>
      </c>
      <c r="AC3077">
        <v>1</v>
      </c>
      <c r="AD3077">
        <v>4136469</v>
      </c>
      <c r="AE3077" t="e">
        <f>_xlfn.XLOOKUP(AD3077,[1]Sheet1!$A:$A,[1]Sheet1!$A:$A,,0)</f>
        <v>#N/A</v>
      </c>
      <c r="AF3077">
        <v>0</v>
      </c>
      <c r="AH3077">
        <v>0</v>
      </c>
      <c r="AI3077" t="s">
        <v>45</v>
      </c>
      <c r="AJ3077" t="s">
        <v>42</v>
      </c>
      <c r="AL3077">
        <v>374</v>
      </c>
      <c r="AM3077" s="2">
        <v>45723.54105324074</v>
      </c>
    </row>
    <row r="3078" spans="1:39" hidden="1" x14ac:dyDescent="0.35">
      <c r="A3078">
        <v>53</v>
      </c>
      <c r="B3078">
        <v>1</v>
      </c>
      <c r="C3078">
        <v>16</v>
      </c>
      <c r="D3078" t="s">
        <v>39</v>
      </c>
      <c r="E3078">
        <v>359</v>
      </c>
      <c r="F3078">
        <v>1</v>
      </c>
      <c r="G3078">
        <v>491</v>
      </c>
      <c r="H3078">
        <v>994</v>
      </c>
      <c r="I3078" t="s">
        <v>40</v>
      </c>
      <c r="J3078" t="s">
        <v>3741</v>
      </c>
      <c r="K3078">
        <v>53</v>
      </c>
      <c r="L3078">
        <v>1</v>
      </c>
      <c r="M3078">
        <v>8824</v>
      </c>
      <c r="N3078" t="s">
        <v>42</v>
      </c>
      <c r="O3078">
        <v>0</v>
      </c>
      <c r="P3078">
        <v>0</v>
      </c>
      <c r="R3078">
        <v>0</v>
      </c>
      <c r="U3078" s="2">
        <v>45722</v>
      </c>
      <c r="V3078">
        <v>6031.62</v>
      </c>
      <c r="W3078" t="s">
        <v>43</v>
      </c>
      <c r="X3078" s="2">
        <v>45723.542141203703</v>
      </c>
      <c r="Y3078" t="s">
        <v>3209</v>
      </c>
      <c r="Z3078" t="s">
        <v>42</v>
      </c>
      <c r="AA3078">
        <v>17</v>
      </c>
      <c r="AB3078">
        <v>352</v>
      </c>
      <c r="AC3078">
        <v>1</v>
      </c>
      <c r="AD3078">
        <v>4136480</v>
      </c>
      <c r="AE3078" t="e">
        <f>_xlfn.XLOOKUP(AD3078,[1]Sheet1!$A:$A,[1]Sheet1!$A:$A,,0)</f>
        <v>#N/A</v>
      </c>
      <c r="AF3078">
        <v>0</v>
      </c>
      <c r="AH3078">
        <v>0</v>
      </c>
      <c r="AI3078" t="s">
        <v>45</v>
      </c>
      <c r="AJ3078" t="s">
        <v>42</v>
      </c>
      <c r="AL3078">
        <v>374</v>
      </c>
      <c r="AM3078" s="2">
        <v>45723.542141203703</v>
      </c>
    </row>
    <row r="3079" spans="1:39" hidden="1" x14ac:dyDescent="0.35">
      <c r="A3079">
        <v>53</v>
      </c>
      <c r="B3079">
        <v>1</v>
      </c>
      <c r="C3079">
        <v>16</v>
      </c>
      <c r="D3079" t="s">
        <v>39</v>
      </c>
      <c r="E3079">
        <v>359</v>
      </c>
      <c r="F3079">
        <v>1</v>
      </c>
      <c r="G3079">
        <v>492</v>
      </c>
      <c r="H3079">
        <v>994</v>
      </c>
      <c r="I3079" t="s">
        <v>40</v>
      </c>
      <c r="J3079" t="s">
        <v>3742</v>
      </c>
      <c r="K3079">
        <v>53</v>
      </c>
      <c r="L3079">
        <v>1</v>
      </c>
      <c r="M3079">
        <v>8824</v>
      </c>
      <c r="N3079" t="s">
        <v>42</v>
      </c>
      <c r="O3079">
        <v>0</v>
      </c>
      <c r="P3079">
        <v>0</v>
      </c>
      <c r="R3079">
        <v>0</v>
      </c>
      <c r="U3079" s="2">
        <v>45722</v>
      </c>
      <c r="V3079">
        <v>4008.22</v>
      </c>
      <c r="W3079" t="s">
        <v>43</v>
      </c>
      <c r="X3079" s="2">
        <v>45723.542291666658</v>
      </c>
      <c r="Y3079" t="s">
        <v>3743</v>
      </c>
      <c r="Z3079" t="s">
        <v>42</v>
      </c>
      <c r="AA3079">
        <v>17</v>
      </c>
      <c r="AB3079">
        <v>352</v>
      </c>
      <c r="AC3079">
        <v>1</v>
      </c>
      <c r="AD3079">
        <v>4136482</v>
      </c>
      <c r="AE3079" t="e">
        <f>_xlfn.XLOOKUP(AD3079,[1]Sheet1!$A:$A,[1]Sheet1!$A:$A,,0)</f>
        <v>#N/A</v>
      </c>
      <c r="AF3079">
        <v>0</v>
      </c>
      <c r="AH3079">
        <v>0</v>
      </c>
      <c r="AI3079" t="s">
        <v>45</v>
      </c>
      <c r="AJ3079" t="s">
        <v>42</v>
      </c>
      <c r="AL3079">
        <v>374</v>
      </c>
      <c r="AM3079" s="2">
        <v>45723.542291666658</v>
      </c>
    </row>
    <row r="3080" spans="1:39" hidden="1" x14ac:dyDescent="0.35">
      <c r="A3080">
        <v>53</v>
      </c>
      <c r="B3080">
        <v>1</v>
      </c>
      <c r="C3080">
        <v>2</v>
      </c>
      <c r="D3080" t="s">
        <v>39</v>
      </c>
      <c r="E3080">
        <v>359</v>
      </c>
      <c r="F3080">
        <v>1</v>
      </c>
      <c r="G3080">
        <v>102274</v>
      </c>
      <c r="H3080">
        <v>341</v>
      </c>
      <c r="I3080" t="s">
        <v>40</v>
      </c>
      <c r="J3080" t="s">
        <v>3744</v>
      </c>
      <c r="K3080">
        <v>53</v>
      </c>
      <c r="L3080">
        <v>1</v>
      </c>
      <c r="M3080">
        <v>547</v>
      </c>
      <c r="N3080" t="s">
        <v>42</v>
      </c>
      <c r="O3080">
        <v>0</v>
      </c>
      <c r="P3080">
        <v>0</v>
      </c>
      <c r="R3080">
        <v>0</v>
      </c>
      <c r="U3080" s="2">
        <v>45723</v>
      </c>
      <c r="V3080">
        <v>6550.33</v>
      </c>
      <c r="W3080" t="s">
        <v>43</v>
      </c>
      <c r="X3080" s="2">
        <v>45726.391932870371</v>
      </c>
      <c r="Y3080" t="s">
        <v>1999</v>
      </c>
      <c r="Z3080" t="s">
        <v>42</v>
      </c>
      <c r="AA3080">
        <v>3</v>
      </c>
      <c r="AB3080">
        <v>352</v>
      </c>
      <c r="AC3080">
        <v>1</v>
      </c>
      <c r="AD3080">
        <v>4150602</v>
      </c>
      <c r="AE3080" t="e">
        <f>_xlfn.XLOOKUP(AD3080,[1]Sheet1!$A:$A,[1]Sheet1!$A:$A,,0)</f>
        <v>#N/A</v>
      </c>
      <c r="AF3080">
        <v>0</v>
      </c>
      <c r="AH3080">
        <v>0</v>
      </c>
      <c r="AI3080" t="s">
        <v>45</v>
      </c>
      <c r="AJ3080" t="s">
        <v>42</v>
      </c>
      <c r="AL3080">
        <v>374</v>
      </c>
      <c r="AM3080" s="2">
        <v>45726.391909722217</v>
      </c>
    </row>
    <row r="3081" spans="1:39" hidden="1" x14ac:dyDescent="0.35">
      <c r="A3081">
        <v>53</v>
      </c>
      <c r="B3081">
        <v>1</v>
      </c>
      <c r="C3081">
        <v>2</v>
      </c>
      <c r="D3081" t="s">
        <v>39</v>
      </c>
      <c r="E3081">
        <v>359</v>
      </c>
      <c r="F3081">
        <v>1</v>
      </c>
      <c r="G3081">
        <v>102275</v>
      </c>
      <c r="H3081">
        <v>341</v>
      </c>
      <c r="I3081" t="s">
        <v>40</v>
      </c>
      <c r="J3081" t="s">
        <v>3745</v>
      </c>
      <c r="K3081">
        <v>53</v>
      </c>
      <c r="L3081">
        <v>1</v>
      </c>
      <c r="M3081">
        <v>547</v>
      </c>
      <c r="N3081" t="s">
        <v>42</v>
      </c>
      <c r="O3081">
        <v>0</v>
      </c>
      <c r="P3081">
        <v>0</v>
      </c>
      <c r="R3081">
        <v>0</v>
      </c>
      <c r="U3081" s="2">
        <v>45723</v>
      </c>
      <c r="V3081">
        <v>6550.33</v>
      </c>
      <c r="W3081" t="s">
        <v>43</v>
      </c>
      <c r="X3081" s="2">
        <v>45726.391921296286</v>
      </c>
      <c r="Y3081" t="s">
        <v>1999</v>
      </c>
      <c r="Z3081" t="s">
        <v>42</v>
      </c>
      <c r="AA3081">
        <v>3</v>
      </c>
      <c r="AB3081">
        <v>352</v>
      </c>
      <c r="AC3081">
        <v>1</v>
      </c>
      <c r="AD3081">
        <v>4150600</v>
      </c>
      <c r="AE3081" t="e">
        <f>_xlfn.XLOOKUP(AD3081,[1]Sheet1!$A:$A,[1]Sheet1!$A:$A,,0)</f>
        <v>#N/A</v>
      </c>
      <c r="AF3081">
        <v>0</v>
      </c>
      <c r="AH3081">
        <v>0</v>
      </c>
      <c r="AI3081" t="s">
        <v>45</v>
      </c>
      <c r="AJ3081" t="s">
        <v>42</v>
      </c>
      <c r="AL3081">
        <v>374</v>
      </c>
      <c r="AM3081" s="2">
        <v>45726.391909722217</v>
      </c>
    </row>
    <row r="3082" spans="1:39" hidden="1" x14ac:dyDescent="0.35">
      <c r="A3082">
        <v>53</v>
      </c>
      <c r="B3082">
        <v>1</v>
      </c>
      <c r="C3082">
        <v>2</v>
      </c>
      <c r="D3082" t="s">
        <v>39</v>
      </c>
      <c r="E3082">
        <v>359</v>
      </c>
      <c r="F3082">
        <v>1</v>
      </c>
      <c r="G3082">
        <v>102289</v>
      </c>
      <c r="H3082">
        <v>341</v>
      </c>
      <c r="I3082" t="s">
        <v>40</v>
      </c>
      <c r="J3082" t="s">
        <v>3746</v>
      </c>
      <c r="K3082">
        <v>53</v>
      </c>
      <c r="L3082">
        <v>1</v>
      </c>
      <c r="M3082">
        <v>547</v>
      </c>
      <c r="N3082" t="s">
        <v>42</v>
      </c>
      <c r="O3082">
        <v>0</v>
      </c>
      <c r="P3082">
        <v>0</v>
      </c>
      <c r="R3082">
        <v>0</v>
      </c>
      <c r="U3082" s="2">
        <v>45722</v>
      </c>
      <c r="V3082">
        <v>9530.23</v>
      </c>
      <c r="W3082" t="s">
        <v>43</v>
      </c>
      <c r="X3082" s="2">
        <v>45726.433333333327</v>
      </c>
      <c r="Y3082" t="s">
        <v>3266</v>
      </c>
      <c r="Z3082" t="s">
        <v>42</v>
      </c>
      <c r="AA3082">
        <v>3</v>
      </c>
      <c r="AB3082">
        <v>352</v>
      </c>
      <c r="AC3082">
        <v>1</v>
      </c>
      <c r="AD3082">
        <v>4151007</v>
      </c>
      <c r="AE3082" t="e">
        <f>_xlfn.XLOOKUP(AD3082,[1]Sheet1!$A:$A,[1]Sheet1!$A:$A,,0)</f>
        <v>#N/A</v>
      </c>
      <c r="AF3082">
        <v>0</v>
      </c>
      <c r="AH3082">
        <v>0</v>
      </c>
      <c r="AI3082" t="s">
        <v>45</v>
      </c>
      <c r="AJ3082" t="s">
        <v>42</v>
      </c>
      <c r="AL3082">
        <v>374</v>
      </c>
      <c r="AM3082" s="2">
        <v>45726.433321759258</v>
      </c>
    </row>
    <row r="3083" spans="1:39" hidden="1" x14ac:dyDescent="0.35">
      <c r="A3083">
        <v>53</v>
      </c>
      <c r="B3083">
        <v>1</v>
      </c>
      <c r="C3083">
        <v>16</v>
      </c>
      <c r="D3083" t="s">
        <v>39</v>
      </c>
      <c r="E3083">
        <v>359</v>
      </c>
      <c r="F3083">
        <v>1</v>
      </c>
      <c r="G3083">
        <v>495</v>
      </c>
      <c r="H3083">
        <v>994</v>
      </c>
      <c r="I3083" t="s">
        <v>40</v>
      </c>
      <c r="J3083" t="s">
        <v>3747</v>
      </c>
      <c r="K3083">
        <v>53</v>
      </c>
      <c r="L3083">
        <v>1</v>
      </c>
      <c r="M3083">
        <v>8824</v>
      </c>
      <c r="N3083" t="s">
        <v>42</v>
      </c>
      <c r="O3083">
        <v>0</v>
      </c>
      <c r="P3083">
        <v>0</v>
      </c>
      <c r="R3083">
        <v>0</v>
      </c>
      <c r="U3083" s="2">
        <v>45722</v>
      </c>
      <c r="V3083">
        <v>45750</v>
      </c>
      <c r="W3083" t="s">
        <v>43</v>
      </c>
      <c r="X3083" s="2">
        <v>45726.435983796298</v>
      </c>
      <c r="Y3083" t="s">
        <v>555</v>
      </c>
      <c r="Z3083" t="s">
        <v>42</v>
      </c>
      <c r="AA3083">
        <v>17</v>
      </c>
      <c r="AB3083">
        <v>352</v>
      </c>
      <c r="AC3083">
        <v>1</v>
      </c>
      <c r="AD3083">
        <v>4151033</v>
      </c>
      <c r="AE3083" t="e">
        <f>_xlfn.XLOOKUP(AD3083,[1]Sheet1!$A:$A,[1]Sheet1!$A:$A,,0)</f>
        <v>#N/A</v>
      </c>
      <c r="AF3083">
        <v>0</v>
      </c>
      <c r="AH3083">
        <v>0</v>
      </c>
      <c r="AI3083" t="s">
        <v>45</v>
      </c>
      <c r="AJ3083" t="s">
        <v>42</v>
      </c>
      <c r="AL3083">
        <v>374</v>
      </c>
      <c r="AM3083" s="2">
        <v>45726.435983796298</v>
      </c>
    </row>
    <row r="3084" spans="1:39" hidden="1" x14ac:dyDescent="0.35">
      <c r="A3084">
        <v>53</v>
      </c>
      <c r="B3084">
        <v>1</v>
      </c>
      <c r="C3084">
        <v>2</v>
      </c>
      <c r="D3084" t="s">
        <v>39</v>
      </c>
      <c r="E3084">
        <v>359</v>
      </c>
      <c r="F3084">
        <v>1</v>
      </c>
      <c r="G3084">
        <v>102291</v>
      </c>
      <c r="H3084">
        <v>341</v>
      </c>
      <c r="I3084" t="s">
        <v>40</v>
      </c>
      <c r="J3084" t="s">
        <v>3748</v>
      </c>
      <c r="K3084">
        <v>53</v>
      </c>
      <c r="L3084">
        <v>1</v>
      </c>
      <c r="M3084">
        <v>547</v>
      </c>
      <c r="N3084" t="s">
        <v>42</v>
      </c>
      <c r="O3084">
        <v>0</v>
      </c>
      <c r="P3084">
        <v>0</v>
      </c>
      <c r="R3084">
        <v>0</v>
      </c>
      <c r="U3084" s="2">
        <v>45722</v>
      </c>
      <c r="V3084">
        <v>45750</v>
      </c>
      <c r="W3084" t="s">
        <v>43</v>
      </c>
      <c r="X3084" s="2">
        <v>45726.438761574071</v>
      </c>
      <c r="Y3084" t="s">
        <v>77</v>
      </c>
      <c r="Z3084" t="s">
        <v>42</v>
      </c>
      <c r="AA3084">
        <v>3</v>
      </c>
      <c r="AB3084">
        <v>352</v>
      </c>
      <c r="AC3084">
        <v>1</v>
      </c>
      <c r="AD3084">
        <v>4151061</v>
      </c>
      <c r="AE3084" t="e">
        <f>_xlfn.XLOOKUP(AD3084,[1]Sheet1!$A:$A,[1]Sheet1!$A:$A,,0)</f>
        <v>#N/A</v>
      </c>
      <c r="AF3084">
        <v>0</v>
      </c>
      <c r="AH3084">
        <v>0</v>
      </c>
      <c r="AI3084" t="s">
        <v>45</v>
      </c>
      <c r="AJ3084" t="s">
        <v>42</v>
      </c>
      <c r="AL3084">
        <v>374</v>
      </c>
      <c r="AM3084" s="2">
        <v>45726.438738425917</v>
      </c>
    </row>
    <row r="3085" spans="1:39" hidden="1" x14ac:dyDescent="0.35">
      <c r="A3085">
        <v>53</v>
      </c>
      <c r="B3085">
        <v>1</v>
      </c>
      <c r="C3085">
        <v>2</v>
      </c>
      <c r="D3085" t="s">
        <v>39</v>
      </c>
      <c r="E3085">
        <v>359</v>
      </c>
      <c r="F3085">
        <v>1</v>
      </c>
      <c r="G3085">
        <v>102292</v>
      </c>
      <c r="H3085">
        <v>341</v>
      </c>
      <c r="I3085" t="s">
        <v>40</v>
      </c>
      <c r="J3085" t="s">
        <v>3749</v>
      </c>
      <c r="K3085">
        <v>53</v>
      </c>
      <c r="L3085">
        <v>1</v>
      </c>
      <c r="M3085">
        <v>547</v>
      </c>
      <c r="N3085" t="s">
        <v>42</v>
      </c>
      <c r="O3085">
        <v>0</v>
      </c>
      <c r="P3085">
        <v>0</v>
      </c>
      <c r="R3085">
        <v>0</v>
      </c>
      <c r="U3085" s="2">
        <v>45722</v>
      </c>
      <c r="V3085">
        <v>18419.32</v>
      </c>
      <c r="W3085" t="s">
        <v>43</v>
      </c>
      <c r="X3085" s="2">
        <v>45726.438738425917</v>
      </c>
      <c r="Y3085" t="s">
        <v>77</v>
      </c>
      <c r="Z3085" t="s">
        <v>42</v>
      </c>
      <c r="AA3085">
        <v>3</v>
      </c>
      <c r="AB3085">
        <v>352</v>
      </c>
      <c r="AC3085">
        <v>1</v>
      </c>
      <c r="AD3085">
        <v>4151058</v>
      </c>
      <c r="AE3085" t="e">
        <f>_xlfn.XLOOKUP(AD3085,[1]Sheet1!$A:$A,[1]Sheet1!$A:$A,,0)</f>
        <v>#N/A</v>
      </c>
      <c r="AF3085">
        <v>0</v>
      </c>
      <c r="AH3085">
        <v>0</v>
      </c>
      <c r="AI3085" t="s">
        <v>45</v>
      </c>
      <c r="AJ3085" t="s">
        <v>42</v>
      </c>
      <c r="AL3085">
        <v>374</v>
      </c>
      <c r="AM3085" s="2">
        <v>45726.438738425917</v>
      </c>
    </row>
    <row r="3086" spans="1:39" hidden="1" x14ac:dyDescent="0.35">
      <c r="A3086">
        <v>53</v>
      </c>
      <c r="B3086">
        <v>1</v>
      </c>
      <c r="C3086">
        <v>2</v>
      </c>
      <c r="D3086" t="s">
        <v>39</v>
      </c>
      <c r="E3086">
        <v>359</v>
      </c>
      <c r="F3086">
        <v>1</v>
      </c>
      <c r="G3086">
        <v>102303</v>
      </c>
      <c r="H3086">
        <v>341</v>
      </c>
      <c r="I3086" t="s">
        <v>40</v>
      </c>
      <c r="J3086" t="s">
        <v>3750</v>
      </c>
      <c r="K3086">
        <v>53</v>
      </c>
      <c r="L3086">
        <v>1</v>
      </c>
      <c r="M3086">
        <v>547</v>
      </c>
      <c r="N3086" t="s">
        <v>42</v>
      </c>
      <c r="O3086">
        <v>0</v>
      </c>
      <c r="P3086">
        <v>0</v>
      </c>
      <c r="R3086">
        <v>0</v>
      </c>
      <c r="U3086" s="2">
        <v>45722</v>
      </c>
      <c r="V3086">
        <v>1500</v>
      </c>
      <c r="W3086" t="s">
        <v>43</v>
      </c>
      <c r="X3086" s="2">
        <v>45726.455763888887</v>
      </c>
      <c r="Y3086" t="s">
        <v>448</v>
      </c>
      <c r="Z3086" t="s">
        <v>42</v>
      </c>
      <c r="AA3086">
        <v>3</v>
      </c>
      <c r="AB3086">
        <v>352</v>
      </c>
      <c r="AC3086">
        <v>1</v>
      </c>
      <c r="AD3086">
        <v>4151235</v>
      </c>
      <c r="AE3086" t="e">
        <f>_xlfn.XLOOKUP(AD3086,[1]Sheet1!$A:$A,[1]Sheet1!$A:$A,,0)</f>
        <v>#N/A</v>
      </c>
      <c r="AF3086">
        <v>0</v>
      </c>
      <c r="AH3086">
        <v>0</v>
      </c>
      <c r="AI3086" t="s">
        <v>45</v>
      </c>
      <c r="AJ3086" t="s">
        <v>42</v>
      </c>
      <c r="AL3086">
        <v>374</v>
      </c>
      <c r="AM3086" s="2">
        <v>45726.455752314818</v>
      </c>
    </row>
    <row r="3087" spans="1:39" hidden="1" x14ac:dyDescent="0.35">
      <c r="A3087">
        <v>53</v>
      </c>
      <c r="B3087">
        <v>1</v>
      </c>
      <c r="C3087">
        <v>2</v>
      </c>
      <c r="D3087" t="s">
        <v>39</v>
      </c>
      <c r="E3087">
        <v>359</v>
      </c>
      <c r="F3087">
        <v>1</v>
      </c>
      <c r="G3087">
        <v>102354</v>
      </c>
      <c r="H3087">
        <v>341</v>
      </c>
      <c r="I3087" t="s">
        <v>40</v>
      </c>
      <c r="J3087" t="s">
        <v>3751</v>
      </c>
      <c r="K3087">
        <v>53</v>
      </c>
      <c r="L3087">
        <v>1</v>
      </c>
      <c r="M3087">
        <v>547</v>
      </c>
      <c r="N3087" t="s">
        <v>42</v>
      </c>
      <c r="O3087">
        <v>0</v>
      </c>
      <c r="P3087">
        <v>0</v>
      </c>
      <c r="R3087">
        <v>0</v>
      </c>
      <c r="U3087" s="2">
        <v>45702</v>
      </c>
      <c r="V3087">
        <v>3710</v>
      </c>
      <c r="W3087" t="s">
        <v>43</v>
      </c>
      <c r="X3087" s="2">
        <v>45726.789687500001</v>
      </c>
      <c r="Y3087" t="s">
        <v>291</v>
      </c>
      <c r="Z3087" t="s">
        <v>42</v>
      </c>
      <c r="AA3087">
        <v>3</v>
      </c>
      <c r="AB3087">
        <v>352</v>
      </c>
      <c r="AC3087">
        <v>1</v>
      </c>
      <c r="AD3087">
        <v>4153792</v>
      </c>
      <c r="AE3087" t="e">
        <f>_xlfn.XLOOKUP(AD3087,[1]Sheet1!$A:$A,[1]Sheet1!$A:$A,,0)</f>
        <v>#N/A</v>
      </c>
      <c r="AF3087">
        <v>0</v>
      </c>
      <c r="AH3087">
        <v>0</v>
      </c>
      <c r="AI3087" t="s">
        <v>45</v>
      </c>
      <c r="AJ3087" t="s">
        <v>42</v>
      </c>
      <c r="AL3087">
        <v>276</v>
      </c>
      <c r="AM3087" s="2">
        <v>45726.789687500001</v>
      </c>
    </row>
    <row r="3088" spans="1:39" hidden="1" x14ac:dyDescent="0.35">
      <c r="A3088">
        <v>53</v>
      </c>
      <c r="B3088">
        <v>1</v>
      </c>
      <c r="C3088">
        <v>2</v>
      </c>
      <c r="D3088" t="s">
        <v>39</v>
      </c>
      <c r="E3088">
        <v>359</v>
      </c>
      <c r="F3088">
        <v>1</v>
      </c>
      <c r="G3088">
        <v>102423</v>
      </c>
      <c r="H3088">
        <v>341</v>
      </c>
      <c r="I3088" t="s">
        <v>40</v>
      </c>
      <c r="J3088" t="s">
        <v>3752</v>
      </c>
      <c r="K3088">
        <v>53</v>
      </c>
      <c r="L3088">
        <v>1</v>
      </c>
      <c r="M3088">
        <v>547</v>
      </c>
      <c r="N3088" t="s">
        <v>42</v>
      </c>
      <c r="O3088">
        <v>0</v>
      </c>
      <c r="P3088">
        <v>0</v>
      </c>
      <c r="R3088">
        <v>0</v>
      </c>
      <c r="U3088" s="2">
        <v>45705</v>
      </c>
      <c r="V3088">
        <v>514.22</v>
      </c>
      <c r="W3088" t="s">
        <v>43</v>
      </c>
      <c r="X3088" s="2">
        <v>45728.372291666667</v>
      </c>
      <c r="Y3088" t="s">
        <v>1158</v>
      </c>
      <c r="Z3088" t="s">
        <v>42</v>
      </c>
      <c r="AA3088">
        <v>3</v>
      </c>
      <c r="AB3088">
        <v>352</v>
      </c>
      <c r="AC3088">
        <v>1</v>
      </c>
      <c r="AD3088">
        <v>4164772</v>
      </c>
      <c r="AE3088" t="e">
        <f>_xlfn.XLOOKUP(AD3088,[1]Sheet1!$A:$A,[1]Sheet1!$A:$A,,0)</f>
        <v>#N/A</v>
      </c>
      <c r="AF3088">
        <v>0</v>
      </c>
      <c r="AH3088">
        <v>0</v>
      </c>
      <c r="AI3088" t="s">
        <v>45</v>
      </c>
      <c r="AJ3088" t="s">
        <v>42</v>
      </c>
      <c r="AL3088">
        <v>276</v>
      </c>
      <c r="AM3088" s="2">
        <v>45728.37228009259</v>
      </c>
    </row>
    <row r="3089" spans="1:39" hidden="1" x14ac:dyDescent="0.35">
      <c r="A3089">
        <v>53</v>
      </c>
      <c r="B3089">
        <v>1</v>
      </c>
      <c r="C3089">
        <v>2</v>
      </c>
      <c r="D3089" t="s">
        <v>39</v>
      </c>
      <c r="E3089">
        <v>359</v>
      </c>
      <c r="F3089">
        <v>1</v>
      </c>
      <c r="G3089">
        <v>102425</v>
      </c>
      <c r="H3089">
        <v>341</v>
      </c>
      <c r="I3089" t="s">
        <v>40</v>
      </c>
      <c r="J3089" t="s">
        <v>3753</v>
      </c>
      <c r="K3089">
        <v>53</v>
      </c>
      <c r="L3089">
        <v>1</v>
      </c>
      <c r="M3089">
        <v>547</v>
      </c>
      <c r="N3089" t="s">
        <v>42</v>
      </c>
      <c r="O3089">
        <v>0</v>
      </c>
      <c r="P3089">
        <v>0</v>
      </c>
      <c r="R3089">
        <v>0</v>
      </c>
      <c r="U3089" s="2">
        <v>45727</v>
      </c>
      <c r="V3089">
        <v>20500.89</v>
      </c>
      <c r="W3089" t="s">
        <v>43</v>
      </c>
      <c r="X3089" s="2">
        <v>45728.372534722221</v>
      </c>
      <c r="Y3089" t="s">
        <v>1624</v>
      </c>
      <c r="Z3089" t="s">
        <v>42</v>
      </c>
      <c r="AA3089">
        <v>3</v>
      </c>
      <c r="AB3089">
        <v>352</v>
      </c>
      <c r="AC3089">
        <v>1</v>
      </c>
      <c r="AD3089">
        <v>4164776</v>
      </c>
      <c r="AE3089" t="e">
        <f>_xlfn.XLOOKUP(AD3089,[1]Sheet1!$A:$A,[1]Sheet1!$A:$A,,0)</f>
        <v>#N/A</v>
      </c>
      <c r="AF3089">
        <v>0</v>
      </c>
      <c r="AH3089">
        <v>0</v>
      </c>
      <c r="AI3089" t="s">
        <v>45</v>
      </c>
      <c r="AJ3089" t="s">
        <v>42</v>
      </c>
      <c r="AL3089">
        <v>374</v>
      </c>
      <c r="AM3089" s="2">
        <v>45728.372534722221</v>
      </c>
    </row>
    <row r="3090" spans="1:39" hidden="1" x14ac:dyDescent="0.35">
      <c r="A3090">
        <v>53</v>
      </c>
      <c r="B3090">
        <v>1</v>
      </c>
      <c r="C3090">
        <v>2</v>
      </c>
      <c r="D3090" t="s">
        <v>39</v>
      </c>
      <c r="E3090">
        <v>359</v>
      </c>
      <c r="F3090">
        <v>1</v>
      </c>
      <c r="G3090">
        <v>102429</v>
      </c>
      <c r="H3090">
        <v>341</v>
      </c>
      <c r="I3090" t="s">
        <v>40</v>
      </c>
      <c r="J3090" t="s">
        <v>3754</v>
      </c>
      <c r="K3090">
        <v>53</v>
      </c>
      <c r="L3090">
        <v>1</v>
      </c>
      <c r="M3090">
        <v>547</v>
      </c>
      <c r="N3090" t="s">
        <v>42</v>
      </c>
      <c r="O3090">
        <v>0</v>
      </c>
      <c r="P3090">
        <v>0</v>
      </c>
      <c r="R3090">
        <v>0</v>
      </c>
      <c r="U3090" s="2">
        <v>45727</v>
      </c>
      <c r="V3090">
        <v>7782.69</v>
      </c>
      <c r="W3090" t="s">
        <v>43</v>
      </c>
      <c r="X3090" s="2">
        <v>45728.378506944442</v>
      </c>
      <c r="Y3090" t="s">
        <v>320</v>
      </c>
      <c r="Z3090" t="s">
        <v>42</v>
      </c>
      <c r="AA3090">
        <v>3</v>
      </c>
      <c r="AB3090">
        <v>352</v>
      </c>
      <c r="AC3090">
        <v>1</v>
      </c>
      <c r="AD3090">
        <v>4164833</v>
      </c>
      <c r="AE3090" t="e">
        <f>_xlfn.XLOOKUP(AD3090,[1]Sheet1!$A:$A,[1]Sheet1!$A:$A,,0)</f>
        <v>#N/A</v>
      </c>
      <c r="AF3090">
        <v>0</v>
      </c>
      <c r="AH3090">
        <v>0</v>
      </c>
      <c r="AI3090" t="s">
        <v>45</v>
      </c>
      <c r="AJ3090" t="s">
        <v>42</v>
      </c>
      <c r="AL3090">
        <v>374</v>
      </c>
      <c r="AM3090" s="2">
        <v>45728.378495370373</v>
      </c>
    </row>
    <row r="3091" spans="1:39" hidden="1" x14ac:dyDescent="0.35">
      <c r="A3091">
        <v>53</v>
      </c>
      <c r="B3091">
        <v>1</v>
      </c>
      <c r="C3091">
        <v>2</v>
      </c>
      <c r="D3091" t="s">
        <v>39</v>
      </c>
      <c r="E3091">
        <v>359</v>
      </c>
      <c r="F3091">
        <v>1</v>
      </c>
      <c r="G3091">
        <v>102300</v>
      </c>
      <c r="H3091">
        <v>341</v>
      </c>
      <c r="I3091" t="s">
        <v>40</v>
      </c>
      <c r="J3091" t="s">
        <v>3755</v>
      </c>
      <c r="K3091">
        <v>53</v>
      </c>
      <c r="L3091">
        <v>1</v>
      </c>
      <c r="M3091">
        <v>547</v>
      </c>
      <c r="N3091" t="s">
        <v>42</v>
      </c>
      <c r="O3091">
        <v>0</v>
      </c>
      <c r="P3091">
        <v>0</v>
      </c>
      <c r="R3091">
        <v>0</v>
      </c>
      <c r="U3091" s="2">
        <v>45722</v>
      </c>
      <c r="V3091">
        <v>2384.11</v>
      </c>
      <c r="W3091" t="s">
        <v>43</v>
      </c>
      <c r="X3091" s="2">
        <v>45726.451620370368</v>
      </c>
      <c r="Y3091" t="s">
        <v>545</v>
      </c>
      <c r="Z3091" t="s">
        <v>42</v>
      </c>
      <c r="AA3091">
        <v>3</v>
      </c>
      <c r="AB3091">
        <v>352</v>
      </c>
      <c r="AC3091">
        <v>1</v>
      </c>
      <c r="AD3091">
        <v>4151192</v>
      </c>
      <c r="AE3091" t="e">
        <f>_xlfn.XLOOKUP(AD3091,[1]Sheet1!$A:$A,[1]Sheet1!$A:$A,,0)</f>
        <v>#N/A</v>
      </c>
      <c r="AF3091">
        <v>0</v>
      </c>
      <c r="AH3091">
        <v>0</v>
      </c>
      <c r="AI3091" t="s">
        <v>45</v>
      </c>
      <c r="AJ3091" t="s">
        <v>42</v>
      </c>
      <c r="AL3091">
        <v>374</v>
      </c>
      <c r="AM3091" s="2">
        <v>45726.451620370368</v>
      </c>
    </row>
    <row r="3092" spans="1:39" hidden="1" x14ac:dyDescent="0.35">
      <c r="A3092">
        <v>53</v>
      </c>
      <c r="B3092">
        <v>1</v>
      </c>
      <c r="C3092">
        <v>2</v>
      </c>
      <c r="D3092" t="s">
        <v>39</v>
      </c>
      <c r="E3092">
        <v>359</v>
      </c>
      <c r="F3092">
        <v>1</v>
      </c>
      <c r="G3092">
        <v>102754</v>
      </c>
      <c r="H3092">
        <v>341</v>
      </c>
      <c r="I3092" t="s">
        <v>40</v>
      </c>
      <c r="J3092" t="s">
        <v>3756</v>
      </c>
      <c r="K3092">
        <v>53</v>
      </c>
      <c r="L3092">
        <v>1</v>
      </c>
      <c r="M3092">
        <v>547</v>
      </c>
      <c r="N3092" t="s">
        <v>42</v>
      </c>
      <c r="O3092">
        <v>0</v>
      </c>
      <c r="P3092">
        <v>0</v>
      </c>
      <c r="R3092">
        <v>0</v>
      </c>
      <c r="U3092" s="2">
        <v>45734</v>
      </c>
      <c r="V3092">
        <v>15516.04</v>
      </c>
      <c r="W3092" t="s">
        <v>43</v>
      </c>
      <c r="X3092" s="2">
        <v>45735.425520833327</v>
      </c>
      <c r="Y3092" t="s">
        <v>154</v>
      </c>
      <c r="Z3092" t="s">
        <v>42</v>
      </c>
      <c r="AA3092">
        <v>3</v>
      </c>
      <c r="AB3092">
        <v>352</v>
      </c>
      <c r="AC3092">
        <v>1</v>
      </c>
      <c r="AD3092">
        <v>4207178</v>
      </c>
      <c r="AE3092" t="e">
        <f>_xlfn.XLOOKUP(AD3092,[1]Sheet1!$A:$A,[1]Sheet1!$A:$A,,0)</f>
        <v>#N/A</v>
      </c>
      <c r="AF3092">
        <v>0</v>
      </c>
      <c r="AH3092">
        <v>0</v>
      </c>
      <c r="AI3092" t="s">
        <v>45</v>
      </c>
      <c r="AJ3092" t="s">
        <v>42</v>
      </c>
      <c r="AL3092">
        <v>374</v>
      </c>
      <c r="AM3092" s="2">
        <v>45735.425509259258</v>
      </c>
    </row>
    <row r="3093" spans="1:39" hidden="1" x14ac:dyDescent="0.35">
      <c r="A3093">
        <v>53</v>
      </c>
      <c r="B3093">
        <v>1</v>
      </c>
      <c r="C3093">
        <v>2</v>
      </c>
      <c r="D3093" t="s">
        <v>39</v>
      </c>
      <c r="E3093">
        <v>359</v>
      </c>
      <c r="F3093">
        <v>1</v>
      </c>
      <c r="G3093">
        <v>103540</v>
      </c>
      <c r="H3093">
        <v>341</v>
      </c>
      <c r="I3093" t="s">
        <v>67</v>
      </c>
      <c r="J3093" t="s">
        <v>3757</v>
      </c>
      <c r="K3093">
        <v>53</v>
      </c>
      <c r="L3093">
        <v>1</v>
      </c>
      <c r="M3093">
        <v>547</v>
      </c>
      <c r="N3093" t="s">
        <v>42</v>
      </c>
      <c r="O3093">
        <v>0</v>
      </c>
      <c r="P3093">
        <v>0</v>
      </c>
      <c r="R3093">
        <v>0</v>
      </c>
      <c r="U3093" s="2">
        <v>45748</v>
      </c>
      <c r="V3093">
        <v>2626.91</v>
      </c>
      <c r="W3093" t="s">
        <v>43</v>
      </c>
      <c r="X3093" s="2">
        <v>45749.375219907408</v>
      </c>
      <c r="Y3093" t="s">
        <v>200</v>
      </c>
      <c r="Z3093" t="s">
        <v>42</v>
      </c>
      <c r="AA3093">
        <v>3</v>
      </c>
      <c r="AB3093">
        <v>352</v>
      </c>
      <c r="AC3093">
        <v>1</v>
      </c>
      <c r="AD3093">
        <v>4383930</v>
      </c>
      <c r="AE3093" t="e">
        <f>_xlfn.XLOOKUP(AD3093,[1]Sheet1!$A:$A,[1]Sheet1!$A:$A,,0)</f>
        <v>#N/A</v>
      </c>
      <c r="AF3093">
        <v>0</v>
      </c>
      <c r="AH3093">
        <v>0</v>
      </c>
      <c r="AI3093" t="s">
        <v>45</v>
      </c>
      <c r="AJ3093" t="s">
        <v>42</v>
      </c>
      <c r="AL3093">
        <v>374</v>
      </c>
      <c r="AM3093" s="2">
        <v>45748.436932870369</v>
      </c>
    </row>
    <row r="3094" spans="1:39" hidden="1" x14ac:dyDescent="0.35">
      <c r="A3094">
        <v>53</v>
      </c>
      <c r="B3094">
        <v>1</v>
      </c>
      <c r="C3094">
        <v>2</v>
      </c>
      <c r="D3094" t="s">
        <v>39</v>
      </c>
      <c r="E3094">
        <v>359</v>
      </c>
      <c r="F3094">
        <v>1</v>
      </c>
      <c r="G3094">
        <v>103542</v>
      </c>
      <c r="H3094">
        <v>341</v>
      </c>
      <c r="I3094" t="s">
        <v>67</v>
      </c>
      <c r="J3094" t="s">
        <v>3758</v>
      </c>
      <c r="K3094">
        <v>53</v>
      </c>
      <c r="L3094">
        <v>1</v>
      </c>
      <c r="M3094">
        <v>547</v>
      </c>
      <c r="N3094" t="s">
        <v>42</v>
      </c>
      <c r="O3094">
        <v>0</v>
      </c>
      <c r="P3094">
        <v>0</v>
      </c>
      <c r="R3094">
        <v>0</v>
      </c>
      <c r="U3094" s="2">
        <v>45748</v>
      </c>
      <c r="V3094">
        <v>7369.12</v>
      </c>
      <c r="W3094" t="s">
        <v>43</v>
      </c>
      <c r="X3094" s="2">
        <v>45749.375173611108</v>
      </c>
      <c r="Y3094" t="s">
        <v>1279</v>
      </c>
      <c r="Z3094" t="s">
        <v>42</v>
      </c>
      <c r="AA3094">
        <v>3</v>
      </c>
      <c r="AB3094">
        <v>352</v>
      </c>
      <c r="AC3094">
        <v>1</v>
      </c>
      <c r="AD3094">
        <v>4383922</v>
      </c>
      <c r="AE3094" t="e">
        <f>_xlfn.XLOOKUP(AD3094,[1]Sheet1!$A:$A,[1]Sheet1!$A:$A,,0)</f>
        <v>#N/A</v>
      </c>
      <c r="AF3094">
        <v>0</v>
      </c>
      <c r="AH3094">
        <v>0</v>
      </c>
      <c r="AI3094" t="s">
        <v>45</v>
      </c>
      <c r="AJ3094" t="s">
        <v>42</v>
      </c>
      <c r="AL3094">
        <v>374</v>
      </c>
      <c r="AM3094" s="2">
        <v>45748.436932870369</v>
      </c>
    </row>
    <row r="3095" spans="1:39" hidden="1" x14ac:dyDescent="0.35">
      <c r="A3095">
        <v>53</v>
      </c>
      <c r="B3095">
        <v>1</v>
      </c>
      <c r="C3095">
        <v>2</v>
      </c>
      <c r="D3095" t="s">
        <v>39</v>
      </c>
      <c r="E3095">
        <v>359</v>
      </c>
      <c r="F3095">
        <v>1</v>
      </c>
      <c r="G3095">
        <v>103543</v>
      </c>
      <c r="H3095">
        <v>341</v>
      </c>
      <c r="I3095" t="s">
        <v>67</v>
      </c>
      <c r="J3095" t="s">
        <v>3759</v>
      </c>
      <c r="K3095">
        <v>53</v>
      </c>
      <c r="L3095">
        <v>1</v>
      </c>
      <c r="M3095">
        <v>547</v>
      </c>
      <c r="N3095" t="s">
        <v>42</v>
      </c>
      <c r="O3095">
        <v>0</v>
      </c>
      <c r="P3095">
        <v>0</v>
      </c>
      <c r="R3095">
        <v>0</v>
      </c>
      <c r="U3095" s="2">
        <v>45748</v>
      </c>
      <c r="V3095">
        <v>500</v>
      </c>
      <c r="W3095" t="s">
        <v>43</v>
      </c>
      <c r="X3095" s="2">
        <v>45749.375243055547</v>
      </c>
      <c r="Y3095" t="s">
        <v>2232</v>
      </c>
      <c r="Z3095" t="s">
        <v>42</v>
      </c>
      <c r="AA3095">
        <v>3</v>
      </c>
      <c r="AB3095">
        <v>352</v>
      </c>
      <c r="AC3095">
        <v>1</v>
      </c>
      <c r="AD3095">
        <v>4383934</v>
      </c>
      <c r="AE3095" t="e">
        <f>_xlfn.XLOOKUP(AD3095,[1]Sheet1!$A:$A,[1]Sheet1!$A:$A,,0)</f>
        <v>#N/A</v>
      </c>
      <c r="AF3095">
        <v>0</v>
      </c>
      <c r="AH3095">
        <v>0</v>
      </c>
      <c r="AI3095" t="s">
        <v>45</v>
      </c>
      <c r="AJ3095" t="s">
        <v>42</v>
      </c>
      <c r="AL3095">
        <v>374</v>
      </c>
      <c r="AM3095" s="2">
        <v>45748.436932870369</v>
      </c>
    </row>
    <row r="3096" spans="1:39" hidden="1" x14ac:dyDescent="0.35">
      <c r="A3096">
        <v>53</v>
      </c>
      <c r="B3096">
        <v>1</v>
      </c>
      <c r="C3096">
        <v>2</v>
      </c>
      <c r="D3096" t="s">
        <v>39</v>
      </c>
      <c r="E3096">
        <v>359</v>
      </c>
      <c r="F3096">
        <v>1</v>
      </c>
      <c r="G3096">
        <v>103544</v>
      </c>
      <c r="H3096">
        <v>341</v>
      </c>
      <c r="I3096" t="s">
        <v>67</v>
      </c>
      <c r="J3096" t="s">
        <v>3760</v>
      </c>
      <c r="K3096">
        <v>53</v>
      </c>
      <c r="L3096">
        <v>1</v>
      </c>
      <c r="M3096">
        <v>547</v>
      </c>
      <c r="N3096" t="s">
        <v>42</v>
      </c>
      <c r="O3096">
        <v>0</v>
      </c>
      <c r="P3096">
        <v>0</v>
      </c>
      <c r="R3096">
        <v>0</v>
      </c>
      <c r="U3096" s="2">
        <v>45748</v>
      </c>
      <c r="V3096">
        <v>7844.03</v>
      </c>
      <c r="W3096" t="s">
        <v>43</v>
      </c>
      <c r="X3096" s="2">
        <v>45749.375185185178</v>
      </c>
      <c r="Y3096" t="s">
        <v>777</v>
      </c>
      <c r="Z3096" t="s">
        <v>42</v>
      </c>
      <c r="AA3096">
        <v>3</v>
      </c>
      <c r="AB3096">
        <v>352</v>
      </c>
      <c r="AC3096">
        <v>1</v>
      </c>
      <c r="AD3096">
        <v>4383924</v>
      </c>
      <c r="AE3096" t="e">
        <f>_xlfn.XLOOKUP(AD3096,[1]Sheet1!$A:$A,[1]Sheet1!$A:$A,,0)</f>
        <v>#N/A</v>
      </c>
      <c r="AF3096">
        <v>0</v>
      </c>
      <c r="AH3096">
        <v>0</v>
      </c>
      <c r="AI3096" t="s">
        <v>45</v>
      </c>
      <c r="AJ3096" t="s">
        <v>42</v>
      </c>
      <c r="AL3096">
        <v>374</v>
      </c>
      <c r="AM3096" s="2">
        <v>45748.436932870369</v>
      </c>
    </row>
    <row r="3097" spans="1:39" hidden="1" x14ac:dyDescent="0.35">
      <c r="A3097">
        <v>53</v>
      </c>
      <c r="B3097">
        <v>1</v>
      </c>
      <c r="C3097">
        <v>2</v>
      </c>
      <c r="D3097" t="s">
        <v>39</v>
      </c>
      <c r="E3097">
        <v>359</v>
      </c>
      <c r="F3097">
        <v>1</v>
      </c>
      <c r="G3097">
        <v>103158</v>
      </c>
      <c r="H3097">
        <v>882</v>
      </c>
      <c r="I3097" t="s">
        <v>40</v>
      </c>
      <c r="J3097" t="s">
        <v>3761</v>
      </c>
      <c r="K3097">
        <v>53</v>
      </c>
      <c r="L3097">
        <v>1</v>
      </c>
      <c r="M3097">
        <v>8821</v>
      </c>
      <c r="N3097" t="s">
        <v>42</v>
      </c>
      <c r="O3097">
        <v>0</v>
      </c>
      <c r="P3097">
        <v>0</v>
      </c>
      <c r="R3097">
        <v>0</v>
      </c>
      <c r="U3097" s="2">
        <v>45717</v>
      </c>
      <c r="V3097">
        <v>100000</v>
      </c>
      <c r="W3097" t="s">
        <v>43</v>
      </c>
      <c r="X3097" s="2">
        <v>45743.492546296293</v>
      </c>
      <c r="Y3097" t="s">
        <v>522</v>
      </c>
      <c r="Z3097" t="s">
        <v>42</v>
      </c>
      <c r="AA3097">
        <v>3</v>
      </c>
      <c r="AB3097">
        <v>352</v>
      </c>
      <c r="AC3097">
        <v>1</v>
      </c>
      <c r="AD3097">
        <v>4316674</v>
      </c>
      <c r="AE3097" t="e">
        <f>_xlfn.XLOOKUP(AD3097,[1]Sheet1!$A:$A,[1]Sheet1!$A:$A,,0)</f>
        <v>#N/A</v>
      </c>
      <c r="AF3097">
        <v>0</v>
      </c>
      <c r="AH3097">
        <v>0</v>
      </c>
      <c r="AI3097" t="s">
        <v>45</v>
      </c>
      <c r="AJ3097" t="s">
        <v>42</v>
      </c>
      <c r="AL3097">
        <v>276</v>
      </c>
      <c r="AM3097" s="2">
        <v>45743.492534722223</v>
      </c>
    </row>
    <row r="3098" spans="1:39" hidden="1" x14ac:dyDescent="0.35">
      <c r="A3098">
        <v>53</v>
      </c>
      <c r="B3098">
        <v>1</v>
      </c>
      <c r="C3098">
        <v>2</v>
      </c>
      <c r="D3098" t="s">
        <v>39</v>
      </c>
      <c r="E3098">
        <v>359</v>
      </c>
      <c r="F3098">
        <v>1</v>
      </c>
      <c r="G3098">
        <v>103388</v>
      </c>
      <c r="H3098">
        <v>341</v>
      </c>
      <c r="I3098" t="s">
        <v>40</v>
      </c>
      <c r="J3098" t="s">
        <v>3762</v>
      </c>
      <c r="K3098">
        <v>53</v>
      </c>
      <c r="L3098">
        <v>1</v>
      </c>
      <c r="M3098">
        <v>547</v>
      </c>
      <c r="N3098" t="s">
        <v>42</v>
      </c>
      <c r="O3098">
        <v>0</v>
      </c>
      <c r="P3098">
        <v>0</v>
      </c>
      <c r="R3098">
        <v>0</v>
      </c>
      <c r="U3098" s="2">
        <v>45744</v>
      </c>
      <c r="V3098">
        <v>2183.9699999999998</v>
      </c>
      <c r="W3098" t="s">
        <v>43</v>
      </c>
      <c r="X3098" s="2">
        <v>45747.423634259263</v>
      </c>
      <c r="Y3098" t="s">
        <v>192</v>
      </c>
      <c r="Z3098" t="s">
        <v>42</v>
      </c>
      <c r="AA3098">
        <v>3</v>
      </c>
      <c r="AB3098">
        <v>352</v>
      </c>
      <c r="AC3098">
        <v>1</v>
      </c>
      <c r="AD3098">
        <v>4357251</v>
      </c>
      <c r="AE3098" t="e">
        <f>_xlfn.XLOOKUP(AD3098,[1]Sheet1!$A:$A,[1]Sheet1!$A:$A,,0)</f>
        <v>#N/A</v>
      </c>
      <c r="AF3098">
        <v>0</v>
      </c>
      <c r="AH3098">
        <v>0</v>
      </c>
      <c r="AI3098" t="s">
        <v>45</v>
      </c>
      <c r="AJ3098" t="s">
        <v>42</v>
      </c>
      <c r="AL3098">
        <v>374</v>
      </c>
      <c r="AM3098" s="2">
        <v>45747.423587962963</v>
      </c>
    </row>
    <row r="3099" spans="1:39" hidden="1" x14ac:dyDescent="0.35">
      <c r="A3099">
        <v>53</v>
      </c>
      <c r="B3099">
        <v>1</v>
      </c>
      <c r="C3099">
        <v>2</v>
      </c>
      <c r="D3099" t="s">
        <v>39</v>
      </c>
      <c r="E3099">
        <v>359</v>
      </c>
      <c r="F3099">
        <v>1</v>
      </c>
      <c r="G3099">
        <v>103389</v>
      </c>
      <c r="H3099">
        <v>341</v>
      </c>
      <c r="I3099" t="s">
        <v>40</v>
      </c>
      <c r="J3099" t="s">
        <v>3763</v>
      </c>
      <c r="K3099">
        <v>53</v>
      </c>
      <c r="L3099">
        <v>1</v>
      </c>
      <c r="M3099">
        <v>547</v>
      </c>
      <c r="N3099" t="s">
        <v>42</v>
      </c>
      <c r="O3099">
        <v>0</v>
      </c>
      <c r="P3099">
        <v>0</v>
      </c>
      <c r="R3099">
        <v>0</v>
      </c>
      <c r="U3099" s="2">
        <v>45744</v>
      </c>
      <c r="V3099">
        <v>79.83</v>
      </c>
      <c r="W3099" t="s">
        <v>43</v>
      </c>
      <c r="X3099" s="2">
        <v>45747.423611111109</v>
      </c>
      <c r="Y3099" t="s">
        <v>3764</v>
      </c>
      <c r="Z3099" t="s">
        <v>42</v>
      </c>
      <c r="AA3099">
        <v>3</v>
      </c>
      <c r="AB3099">
        <v>352</v>
      </c>
      <c r="AC3099">
        <v>1</v>
      </c>
      <c r="AD3099">
        <v>4357247</v>
      </c>
      <c r="AE3099" t="e">
        <f>_xlfn.XLOOKUP(AD3099,[1]Sheet1!$A:$A,[1]Sheet1!$A:$A,,0)</f>
        <v>#N/A</v>
      </c>
      <c r="AF3099">
        <v>0</v>
      </c>
      <c r="AH3099">
        <v>0</v>
      </c>
      <c r="AI3099" t="s">
        <v>45</v>
      </c>
      <c r="AJ3099" t="s">
        <v>42</v>
      </c>
      <c r="AL3099">
        <v>374</v>
      </c>
      <c r="AM3099" s="2">
        <v>45747.423587962963</v>
      </c>
    </row>
    <row r="3100" spans="1:39" hidden="1" x14ac:dyDescent="0.35">
      <c r="A3100">
        <v>53</v>
      </c>
      <c r="B3100">
        <v>1</v>
      </c>
      <c r="C3100">
        <v>2</v>
      </c>
      <c r="D3100" t="s">
        <v>39</v>
      </c>
      <c r="E3100">
        <v>359</v>
      </c>
      <c r="F3100">
        <v>1</v>
      </c>
      <c r="G3100">
        <v>103539</v>
      </c>
      <c r="H3100">
        <v>341</v>
      </c>
      <c r="I3100" t="s">
        <v>67</v>
      </c>
      <c r="J3100" t="s">
        <v>3765</v>
      </c>
      <c r="K3100">
        <v>53</v>
      </c>
      <c r="L3100">
        <v>1</v>
      </c>
      <c r="M3100">
        <v>547</v>
      </c>
      <c r="N3100" t="s">
        <v>42</v>
      </c>
      <c r="O3100">
        <v>0</v>
      </c>
      <c r="P3100">
        <v>0</v>
      </c>
      <c r="R3100">
        <v>0</v>
      </c>
      <c r="U3100" s="2">
        <v>45748</v>
      </c>
      <c r="V3100">
        <v>1656.5</v>
      </c>
      <c r="W3100" t="s">
        <v>43</v>
      </c>
      <c r="X3100" s="2">
        <v>45749.375208333331</v>
      </c>
      <c r="Y3100" t="s">
        <v>200</v>
      </c>
      <c r="Z3100" t="s">
        <v>42</v>
      </c>
      <c r="AA3100">
        <v>3</v>
      </c>
      <c r="AB3100">
        <v>352</v>
      </c>
      <c r="AC3100">
        <v>1</v>
      </c>
      <c r="AD3100">
        <v>4383928</v>
      </c>
      <c r="AE3100" t="e">
        <f>_xlfn.XLOOKUP(AD3100,[1]Sheet1!$A:$A,[1]Sheet1!$A:$A,,0)</f>
        <v>#N/A</v>
      </c>
      <c r="AF3100">
        <v>0</v>
      </c>
      <c r="AH3100">
        <v>0</v>
      </c>
      <c r="AI3100" t="s">
        <v>45</v>
      </c>
      <c r="AJ3100" t="s">
        <v>42</v>
      </c>
      <c r="AL3100">
        <v>374</v>
      </c>
      <c r="AM3100" s="2">
        <v>45748.436932870369</v>
      </c>
    </row>
    <row r="3101" spans="1:39" hidden="1" x14ac:dyDescent="0.35">
      <c r="A3101">
        <v>53</v>
      </c>
      <c r="B3101">
        <v>1</v>
      </c>
      <c r="C3101">
        <v>2</v>
      </c>
      <c r="D3101" t="s">
        <v>39</v>
      </c>
      <c r="E3101">
        <v>359</v>
      </c>
      <c r="F3101">
        <v>1</v>
      </c>
      <c r="G3101">
        <v>103550</v>
      </c>
      <c r="H3101">
        <v>33</v>
      </c>
      <c r="I3101" t="s">
        <v>40</v>
      </c>
      <c r="J3101" t="s">
        <v>3766</v>
      </c>
      <c r="K3101">
        <v>53</v>
      </c>
      <c r="L3101">
        <v>1</v>
      </c>
      <c r="M3101">
        <v>549</v>
      </c>
      <c r="N3101" t="s">
        <v>42</v>
      </c>
      <c r="O3101">
        <v>0</v>
      </c>
      <c r="P3101">
        <v>0</v>
      </c>
      <c r="R3101">
        <v>0</v>
      </c>
      <c r="U3101" s="2">
        <v>45740</v>
      </c>
      <c r="V3101">
        <v>20301.169999999998</v>
      </c>
      <c r="W3101" t="s">
        <v>43</v>
      </c>
      <c r="X3101" s="2">
        <v>45748.482268518521</v>
      </c>
      <c r="Y3101" t="s">
        <v>3767</v>
      </c>
      <c r="Z3101" t="s">
        <v>42</v>
      </c>
      <c r="AA3101">
        <v>3</v>
      </c>
      <c r="AB3101">
        <v>352</v>
      </c>
      <c r="AC3101">
        <v>1</v>
      </c>
      <c r="AD3101">
        <v>4371220</v>
      </c>
      <c r="AE3101" t="e">
        <f>_xlfn.XLOOKUP(AD3101,[1]Sheet1!$A:$A,[1]Sheet1!$A:$A,,0)</f>
        <v>#N/A</v>
      </c>
      <c r="AF3101">
        <v>0</v>
      </c>
      <c r="AH3101">
        <v>0</v>
      </c>
      <c r="AI3101" t="s">
        <v>45</v>
      </c>
      <c r="AJ3101" t="s">
        <v>42</v>
      </c>
      <c r="AL3101">
        <v>276</v>
      </c>
      <c r="AM3101" s="2">
        <v>45748.482268518521</v>
      </c>
    </row>
    <row r="3102" spans="1:39" hidden="1" x14ac:dyDescent="0.35">
      <c r="A3102">
        <v>53</v>
      </c>
      <c r="B3102">
        <v>1</v>
      </c>
      <c r="C3102">
        <v>2</v>
      </c>
      <c r="D3102" t="s">
        <v>39</v>
      </c>
      <c r="E3102">
        <v>359</v>
      </c>
      <c r="F3102">
        <v>1</v>
      </c>
      <c r="G3102">
        <v>103557</v>
      </c>
      <c r="H3102">
        <v>882</v>
      </c>
      <c r="I3102" t="s">
        <v>40</v>
      </c>
      <c r="J3102" t="s">
        <v>3768</v>
      </c>
      <c r="K3102">
        <v>53</v>
      </c>
      <c r="L3102">
        <v>1</v>
      </c>
      <c r="M3102">
        <v>8821</v>
      </c>
      <c r="N3102" t="s">
        <v>42</v>
      </c>
      <c r="O3102">
        <v>0</v>
      </c>
      <c r="P3102">
        <v>0</v>
      </c>
      <c r="R3102">
        <v>0</v>
      </c>
      <c r="U3102" s="2">
        <v>45745</v>
      </c>
      <c r="V3102">
        <v>1600</v>
      </c>
      <c r="W3102" t="s">
        <v>43</v>
      </c>
      <c r="X3102" s="2">
        <v>45748.622974537036</v>
      </c>
      <c r="Y3102" t="s">
        <v>380</v>
      </c>
      <c r="Z3102" t="s">
        <v>42</v>
      </c>
      <c r="AA3102">
        <v>3</v>
      </c>
      <c r="AB3102">
        <v>352</v>
      </c>
      <c r="AC3102">
        <v>1</v>
      </c>
      <c r="AD3102">
        <v>4373319</v>
      </c>
      <c r="AE3102" t="e">
        <f>_xlfn.XLOOKUP(AD3102,[1]Sheet1!$A:$A,[1]Sheet1!$A:$A,,0)</f>
        <v>#N/A</v>
      </c>
      <c r="AF3102">
        <v>0</v>
      </c>
      <c r="AH3102">
        <v>0</v>
      </c>
      <c r="AI3102" t="s">
        <v>45</v>
      </c>
      <c r="AJ3102" t="s">
        <v>42</v>
      </c>
      <c r="AL3102">
        <v>276</v>
      </c>
      <c r="AM3102" s="2">
        <v>45748.621666666673</v>
      </c>
    </row>
    <row r="3103" spans="1:39" hidden="1" x14ac:dyDescent="0.35">
      <c r="A3103">
        <v>53</v>
      </c>
      <c r="B3103">
        <v>1</v>
      </c>
      <c r="C3103">
        <v>2</v>
      </c>
      <c r="D3103" t="s">
        <v>39</v>
      </c>
      <c r="E3103">
        <v>359</v>
      </c>
      <c r="F3103">
        <v>1</v>
      </c>
      <c r="G3103">
        <v>103560</v>
      </c>
      <c r="H3103">
        <v>882</v>
      </c>
      <c r="I3103" t="s">
        <v>40</v>
      </c>
      <c r="J3103" t="s">
        <v>3769</v>
      </c>
      <c r="K3103">
        <v>53</v>
      </c>
      <c r="L3103">
        <v>1</v>
      </c>
      <c r="M3103">
        <v>8821</v>
      </c>
      <c r="N3103" t="s">
        <v>42</v>
      </c>
      <c r="O3103">
        <v>0</v>
      </c>
      <c r="P3103">
        <v>0</v>
      </c>
      <c r="R3103">
        <v>0</v>
      </c>
      <c r="U3103" s="2">
        <v>45745</v>
      </c>
      <c r="V3103">
        <v>55</v>
      </c>
      <c r="W3103" t="s">
        <v>43</v>
      </c>
      <c r="X3103" s="2">
        <v>45748.622986111113</v>
      </c>
      <c r="Y3103" t="s">
        <v>411</v>
      </c>
      <c r="Z3103" t="s">
        <v>42</v>
      </c>
      <c r="AA3103">
        <v>3</v>
      </c>
      <c r="AB3103">
        <v>352</v>
      </c>
      <c r="AC3103">
        <v>1</v>
      </c>
      <c r="AD3103">
        <v>4373321</v>
      </c>
      <c r="AE3103" t="e">
        <f>_xlfn.XLOOKUP(AD3103,[1]Sheet1!$A:$A,[1]Sheet1!$A:$A,,0)</f>
        <v>#N/A</v>
      </c>
      <c r="AF3103">
        <v>0</v>
      </c>
      <c r="AH3103">
        <v>0</v>
      </c>
      <c r="AI3103" t="s">
        <v>45</v>
      </c>
      <c r="AJ3103" t="s">
        <v>42</v>
      </c>
      <c r="AL3103">
        <v>276</v>
      </c>
      <c r="AM3103" s="2">
        <v>45748.621666666673</v>
      </c>
    </row>
    <row r="3104" spans="1:39" hidden="1" x14ac:dyDescent="0.35">
      <c r="A3104">
        <v>53</v>
      </c>
      <c r="B3104">
        <v>1</v>
      </c>
      <c r="C3104">
        <v>2</v>
      </c>
      <c r="D3104" t="s">
        <v>39</v>
      </c>
      <c r="E3104">
        <v>359</v>
      </c>
      <c r="F3104">
        <v>1</v>
      </c>
      <c r="G3104">
        <v>103561</v>
      </c>
      <c r="H3104">
        <v>882</v>
      </c>
      <c r="I3104" t="s">
        <v>40</v>
      </c>
      <c r="J3104" t="s">
        <v>3770</v>
      </c>
      <c r="K3104">
        <v>53</v>
      </c>
      <c r="L3104">
        <v>1</v>
      </c>
      <c r="M3104">
        <v>8821</v>
      </c>
      <c r="N3104" t="s">
        <v>42</v>
      </c>
      <c r="O3104">
        <v>0</v>
      </c>
      <c r="P3104">
        <v>0</v>
      </c>
      <c r="R3104">
        <v>0</v>
      </c>
      <c r="U3104" s="2">
        <v>45745</v>
      </c>
      <c r="V3104">
        <v>576.64</v>
      </c>
      <c r="W3104" t="s">
        <v>43</v>
      </c>
      <c r="X3104" s="2">
        <v>45748.622997685183</v>
      </c>
      <c r="Y3104" t="s">
        <v>396</v>
      </c>
      <c r="Z3104" t="s">
        <v>42</v>
      </c>
      <c r="AA3104">
        <v>3</v>
      </c>
      <c r="AB3104">
        <v>352</v>
      </c>
      <c r="AC3104">
        <v>1</v>
      </c>
      <c r="AD3104">
        <v>4373323</v>
      </c>
      <c r="AE3104" t="e">
        <f>_xlfn.XLOOKUP(AD3104,[1]Sheet1!$A:$A,[1]Sheet1!$A:$A,,0)</f>
        <v>#N/A</v>
      </c>
      <c r="AF3104">
        <v>0</v>
      </c>
      <c r="AH3104">
        <v>0</v>
      </c>
      <c r="AI3104" t="s">
        <v>45</v>
      </c>
      <c r="AJ3104" t="s">
        <v>42</v>
      </c>
      <c r="AL3104">
        <v>276</v>
      </c>
      <c r="AM3104" s="2">
        <v>45748.621666666673</v>
      </c>
    </row>
    <row r="3105" spans="1:39" hidden="1" x14ac:dyDescent="0.35">
      <c r="A3105">
        <v>53</v>
      </c>
      <c r="B3105">
        <v>1</v>
      </c>
      <c r="C3105">
        <v>2</v>
      </c>
      <c r="D3105" t="s">
        <v>39</v>
      </c>
      <c r="E3105">
        <v>359</v>
      </c>
      <c r="F3105">
        <v>1</v>
      </c>
      <c r="G3105">
        <v>103562</v>
      </c>
      <c r="H3105">
        <v>882</v>
      </c>
      <c r="I3105" t="s">
        <v>40</v>
      </c>
      <c r="J3105" t="s">
        <v>3771</v>
      </c>
      <c r="K3105">
        <v>53</v>
      </c>
      <c r="L3105">
        <v>1</v>
      </c>
      <c r="M3105">
        <v>8821</v>
      </c>
      <c r="N3105" t="s">
        <v>42</v>
      </c>
      <c r="O3105">
        <v>0</v>
      </c>
      <c r="P3105">
        <v>0</v>
      </c>
      <c r="R3105">
        <v>0</v>
      </c>
      <c r="U3105" s="2">
        <v>45745</v>
      </c>
      <c r="V3105">
        <v>4.9000000000000004</v>
      </c>
      <c r="W3105" t="s">
        <v>43</v>
      </c>
      <c r="X3105" s="2">
        <v>45748.622997685183</v>
      </c>
      <c r="Y3105" t="s">
        <v>396</v>
      </c>
      <c r="Z3105" t="s">
        <v>42</v>
      </c>
      <c r="AA3105">
        <v>3</v>
      </c>
      <c r="AB3105">
        <v>352</v>
      </c>
      <c r="AC3105">
        <v>1</v>
      </c>
      <c r="AD3105">
        <v>4373325</v>
      </c>
      <c r="AE3105" t="e">
        <f>_xlfn.XLOOKUP(AD3105,[1]Sheet1!$A:$A,[1]Sheet1!$A:$A,,0)</f>
        <v>#N/A</v>
      </c>
      <c r="AF3105">
        <v>0</v>
      </c>
      <c r="AH3105">
        <v>0</v>
      </c>
      <c r="AI3105" t="s">
        <v>45</v>
      </c>
      <c r="AJ3105" t="s">
        <v>42</v>
      </c>
      <c r="AL3105">
        <v>276</v>
      </c>
      <c r="AM3105" s="2">
        <v>45748.621666666673</v>
      </c>
    </row>
    <row r="3106" spans="1:39" hidden="1" x14ac:dyDescent="0.35">
      <c r="A3106">
        <v>53</v>
      </c>
      <c r="B3106">
        <v>1</v>
      </c>
      <c r="C3106">
        <v>2</v>
      </c>
      <c r="D3106" t="s">
        <v>39</v>
      </c>
      <c r="E3106">
        <v>359</v>
      </c>
      <c r="F3106">
        <v>1</v>
      </c>
      <c r="G3106">
        <v>103563</v>
      </c>
      <c r="H3106">
        <v>882</v>
      </c>
      <c r="I3106" t="s">
        <v>40</v>
      </c>
      <c r="J3106" t="s">
        <v>3772</v>
      </c>
      <c r="K3106">
        <v>53</v>
      </c>
      <c r="L3106">
        <v>1</v>
      </c>
      <c r="M3106">
        <v>8821</v>
      </c>
      <c r="N3106" t="s">
        <v>42</v>
      </c>
      <c r="O3106">
        <v>0</v>
      </c>
      <c r="P3106">
        <v>0</v>
      </c>
      <c r="R3106">
        <v>0</v>
      </c>
      <c r="U3106" s="2">
        <v>45745</v>
      </c>
      <c r="V3106">
        <v>12</v>
      </c>
      <c r="W3106" t="s">
        <v>43</v>
      </c>
      <c r="X3106" s="2">
        <v>45748.62300925926</v>
      </c>
      <c r="Y3106" t="s">
        <v>411</v>
      </c>
      <c r="Z3106" t="s">
        <v>42</v>
      </c>
      <c r="AA3106">
        <v>3</v>
      </c>
      <c r="AB3106">
        <v>352</v>
      </c>
      <c r="AC3106">
        <v>1</v>
      </c>
      <c r="AD3106">
        <v>4373327</v>
      </c>
      <c r="AE3106" t="e">
        <f>_xlfn.XLOOKUP(AD3106,[1]Sheet1!$A:$A,[1]Sheet1!$A:$A,,0)</f>
        <v>#N/A</v>
      </c>
      <c r="AF3106">
        <v>0</v>
      </c>
      <c r="AH3106">
        <v>0</v>
      </c>
      <c r="AI3106" t="s">
        <v>45</v>
      </c>
      <c r="AJ3106" t="s">
        <v>42</v>
      </c>
      <c r="AL3106">
        <v>276</v>
      </c>
      <c r="AM3106" s="2">
        <v>45748.621666666673</v>
      </c>
    </row>
    <row r="3107" spans="1:39" hidden="1" x14ac:dyDescent="0.35">
      <c r="A3107">
        <v>53</v>
      </c>
      <c r="B3107">
        <v>1</v>
      </c>
      <c r="C3107">
        <v>2</v>
      </c>
      <c r="D3107" t="s">
        <v>39</v>
      </c>
      <c r="E3107">
        <v>359</v>
      </c>
      <c r="F3107">
        <v>1</v>
      </c>
      <c r="G3107">
        <v>103572</v>
      </c>
      <c r="H3107">
        <v>882</v>
      </c>
      <c r="I3107" t="s">
        <v>40</v>
      </c>
      <c r="J3107" t="s">
        <v>3773</v>
      </c>
      <c r="K3107">
        <v>53</v>
      </c>
      <c r="L3107">
        <v>1</v>
      </c>
      <c r="M3107">
        <v>8821</v>
      </c>
      <c r="N3107" t="s">
        <v>42</v>
      </c>
      <c r="O3107">
        <v>0</v>
      </c>
      <c r="P3107">
        <v>0</v>
      </c>
      <c r="R3107">
        <v>0</v>
      </c>
      <c r="U3107" s="2">
        <v>45745</v>
      </c>
      <c r="V3107">
        <v>4.9000000000000004</v>
      </c>
      <c r="W3107" t="s">
        <v>43</v>
      </c>
      <c r="X3107" s="2">
        <v>45748.623020833344</v>
      </c>
      <c r="Y3107" t="s">
        <v>380</v>
      </c>
      <c r="Z3107" t="s">
        <v>42</v>
      </c>
      <c r="AA3107">
        <v>3</v>
      </c>
      <c r="AB3107">
        <v>352</v>
      </c>
      <c r="AC3107">
        <v>1</v>
      </c>
      <c r="AD3107">
        <v>4373329</v>
      </c>
      <c r="AE3107" t="e">
        <f>_xlfn.XLOOKUP(AD3107,[1]Sheet1!$A:$A,[1]Sheet1!$A:$A,,0)</f>
        <v>#N/A</v>
      </c>
      <c r="AF3107">
        <v>0</v>
      </c>
      <c r="AH3107">
        <v>0</v>
      </c>
      <c r="AI3107" t="s">
        <v>45</v>
      </c>
      <c r="AJ3107" t="s">
        <v>42</v>
      </c>
      <c r="AL3107">
        <v>276</v>
      </c>
      <c r="AM3107" s="2">
        <v>45748.621678240743</v>
      </c>
    </row>
    <row r="3108" spans="1:39" hidden="1" x14ac:dyDescent="0.35">
      <c r="A3108">
        <v>53</v>
      </c>
      <c r="B3108">
        <v>1</v>
      </c>
      <c r="C3108">
        <v>2</v>
      </c>
      <c r="D3108" t="s">
        <v>39</v>
      </c>
      <c r="E3108">
        <v>359</v>
      </c>
      <c r="F3108">
        <v>1</v>
      </c>
      <c r="G3108">
        <v>103588</v>
      </c>
      <c r="H3108">
        <v>882</v>
      </c>
      <c r="I3108" t="s">
        <v>40</v>
      </c>
      <c r="J3108" t="s">
        <v>3774</v>
      </c>
      <c r="K3108">
        <v>53</v>
      </c>
      <c r="L3108">
        <v>1</v>
      </c>
      <c r="M3108">
        <v>8821</v>
      </c>
      <c r="N3108" t="s">
        <v>42</v>
      </c>
      <c r="O3108">
        <v>0</v>
      </c>
      <c r="P3108">
        <v>0</v>
      </c>
      <c r="R3108">
        <v>0</v>
      </c>
      <c r="U3108" s="2">
        <v>45745</v>
      </c>
      <c r="V3108">
        <v>285</v>
      </c>
      <c r="W3108" t="s">
        <v>43</v>
      </c>
      <c r="X3108" s="2">
        <v>45748.623020833344</v>
      </c>
      <c r="Y3108" t="s">
        <v>368</v>
      </c>
      <c r="Z3108" t="s">
        <v>42</v>
      </c>
      <c r="AA3108">
        <v>3</v>
      </c>
      <c r="AB3108">
        <v>352</v>
      </c>
      <c r="AC3108">
        <v>1</v>
      </c>
      <c r="AD3108">
        <v>4373331</v>
      </c>
      <c r="AE3108" t="e">
        <f>_xlfn.XLOOKUP(AD3108,[1]Sheet1!$A:$A,[1]Sheet1!$A:$A,,0)</f>
        <v>#N/A</v>
      </c>
      <c r="AF3108">
        <v>0</v>
      </c>
      <c r="AH3108">
        <v>0</v>
      </c>
      <c r="AI3108" t="s">
        <v>45</v>
      </c>
      <c r="AJ3108" t="s">
        <v>42</v>
      </c>
      <c r="AL3108">
        <v>276</v>
      </c>
      <c r="AM3108" s="2">
        <v>45748.621678240743</v>
      </c>
    </row>
    <row r="3109" spans="1:39" hidden="1" x14ac:dyDescent="0.35">
      <c r="A3109">
        <v>53</v>
      </c>
      <c r="B3109">
        <v>1</v>
      </c>
      <c r="C3109">
        <v>2</v>
      </c>
      <c r="D3109" t="s">
        <v>39</v>
      </c>
      <c r="E3109">
        <v>359</v>
      </c>
      <c r="F3109">
        <v>1</v>
      </c>
      <c r="G3109">
        <v>103603</v>
      </c>
      <c r="H3109">
        <v>882</v>
      </c>
      <c r="I3109" t="s">
        <v>40</v>
      </c>
      <c r="J3109" t="s">
        <v>3775</v>
      </c>
      <c r="K3109">
        <v>53</v>
      </c>
      <c r="L3109">
        <v>1</v>
      </c>
      <c r="M3109">
        <v>8821</v>
      </c>
      <c r="N3109" t="s">
        <v>42</v>
      </c>
      <c r="O3109">
        <v>0</v>
      </c>
      <c r="P3109">
        <v>0</v>
      </c>
      <c r="R3109">
        <v>0</v>
      </c>
      <c r="U3109" s="2">
        <v>45745</v>
      </c>
      <c r="V3109">
        <v>46.97</v>
      </c>
      <c r="W3109" t="s">
        <v>43</v>
      </c>
      <c r="X3109" s="2">
        <v>45748.623032407413</v>
      </c>
      <c r="Y3109" t="s">
        <v>396</v>
      </c>
      <c r="Z3109" t="s">
        <v>42</v>
      </c>
      <c r="AA3109">
        <v>3</v>
      </c>
      <c r="AB3109">
        <v>352</v>
      </c>
      <c r="AC3109">
        <v>1</v>
      </c>
      <c r="AD3109">
        <v>4373333</v>
      </c>
      <c r="AE3109" t="e">
        <f>_xlfn.XLOOKUP(AD3109,[1]Sheet1!$A:$A,[1]Sheet1!$A:$A,,0)</f>
        <v>#N/A</v>
      </c>
      <c r="AF3109">
        <v>0</v>
      </c>
      <c r="AH3109">
        <v>0</v>
      </c>
      <c r="AI3109" t="s">
        <v>45</v>
      </c>
      <c r="AJ3109" t="s">
        <v>42</v>
      </c>
      <c r="AL3109">
        <v>276</v>
      </c>
      <c r="AM3109" s="2">
        <v>45748.621689814812</v>
      </c>
    </row>
    <row r="3110" spans="1:39" hidden="1" x14ac:dyDescent="0.35">
      <c r="A3110">
        <v>53</v>
      </c>
      <c r="B3110">
        <v>1</v>
      </c>
      <c r="C3110">
        <v>2</v>
      </c>
      <c r="D3110" t="s">
        <v>39</v>
      </c>
      <c r="E3110">
        <v>359</v>
      </c>
      <c r="F3110">
        <v>1</v>
      </c>
      <c r="G3110">
        <v>103607</v>
      </c>
      <c r="H3110">
        <v>882</v>
      </c>
      <c r="I3110" t="s">
        <v>40</v>
      </c>
      <c r="J3110" t="s">
        <v>3776</v>
      </c>
      <c r="K3110">
        <v>53</v>
      </c>
      <c r="L3110">
        <v>1</v>
      </c>
      <c r="M3110">
        <v>8821</v>
      </c>
      <c r="N3110" t="s">
        <v>42</v>
      </c>
      <c r="O3110">
        <v>0</v>
      </c>
      <c r="P3110">
        <v>0</v>
      </c>
      <c r="R3110">
        <v>0</v>
      </c>
      <c r="U3110" s="2">
        <v>45745</v>
      </c>
      <c r="V3110">
        <v>180</v>
      </c>
      <c r="W3110" t="s">
        <v>43</v>
      </c>
      <c r="X3110" s="2">
        <v>45748.623043981483</v>
      </c>
      <c r="Y3110" t="s">
        <v>396</v>
      </c>
      <c r="Z3110" t="s">
        <v>42</v>
      </c>
      <c r="AA3110">
        <v>3</v>
      </c>
      <c r="AB3110">
        <v>352</v>
      </c>
      <c r="AC3110">
        <v>1</v>
      </c>
      <c r="AD3110">
        <v>4373335</v>
      </c>
      <c r="AE3110" t="e">
        <f>_xlfn.XLOOKUP(AD3110,[1]Sheet1!$A:$A,[1]Sheet1!$A:$A,,0)</f>
        <v>#N/A</v>
      </c>
      <c r="AF3110">
        <v>0</v>
      </c>
      <c r="AH3110">
        <v>0</v>
      </c>
      <c r="AI3110" t="s">
        <v>45</v>
      </c>
      <c r="AJ3110" t="s">
        <v>42</v>
      </c>
      <c r="AL3110">
        <v>276</v>
      </c>
      <c r="AM3110" s="2">
        <v>45748.621689814812</v>
      </c>
    </row>
    <row r="3111" spans="1:39" hidden="1" x14ac:dyDescent="0.35">
      <c r="A3111">
        <v>53</v>
      </c>
      <c r="B3111">
        <v>1</v>
      </c>
      <c r="C3111">
        <v>2</v>
      </c>
      <c r="D3111" t="s">
        <v>39</v>
      </c>
      <c r="E3111">
        <v>359</v>
      </c>
      <c r="F3111">
        <v>1</v>
      </c>
      <c r="G3111">
        <v>103609</v>
      </c>
      <c r="H3111">
        <v>882</v>
      </c>
      <c r="I3111" t="s">
        <v>40</v>
      </c>
      <c r="J3111" t="s">
        <v>3777</v>
      </c>
      <c r="K3111">
        <v>53</v>
      </c>
      <c r="L3111">
        <v>1</v>
      </c>
      <c r="M3111">
        <v>8821</v>
      </c>
      <c r="N3111" t="s">
        <v>42</v>
      </c>
      <c r="O3111">
        <v>0</v>
      </c>
      <c r="P3111">
        <v>0</v>
      </c>
      <c r="R3111">
        <v>0</v>
      </c>
      <c r="U3111" s="2">
        <v>45745</v>
      </c>
      <c r="V3111">
        <v>58</v>
      </c>
      <c r="W3111" t="s">
        <v>43</v>
      </c>
      <c r="X3111" s="2">
        <v>45748.623055555552</v>
      </c>
      <c r="Y3111" t="s">
        <v>396</v>
      </c>
      <c r="Z3111" t="s">
        <v>42</v>
      </c>
      <c r="AA3111">
        <v>3</v>
      </c>
      <c r="AB3111">
        <v>352</v>
      </c>
      <c r="AC3111">
        <v>1</v>
      </c>
      <c r="AD3111">
        <v>4373337</v>
      </c>
      <c r="AE3111" t="e">
        <f>_xlfn.XLOOKUP(AD3111,[1]Sheet1!$A:$A,[1]Sheet1!$A:$A,,0)</f>
        <v>#N/A</v>
      </c>
      <c r="AF3111">
        <v>0</v>
      </c>
      <c r="AH3111">
        <v>0</v>
      </c>
      <c r="AI3111" t="s">
        <v>45</v>
      </c>
      <c r="AJ3111" t="s">
        <v>42</v>
      </c>
      <c r="AL3111">
        <v>276</v>
      </c>
      <c r="AM3111" s="2">
        <v>45748.621689814812</v>
      </c>
    </row>
    <row r="3112" spans="1:39" hidden="1" x14ac:dyDescent="0.35">
      <c r="A3112">
        <v>53</v>
      </c>
      <c r="B3112">
        <v>1</v>
      </c>
      <c r="C3112">
        <v>2</v>
      </c>
      <c r="D3112" t="s">
        <v>39</v>
      </c>
      <c r="E3112">
        <v>359</v>
      </c>
      <c r="F3112">
        <v>1</v>
      </c>
      <c r="G3112">
        <v>103625</v>
      </c>
      <c r="H3112">
        <v>882</v>
      </c>
      <c r="I3112" t="s">
        <v>40</v>
      </c>
      <c r="J3112" t="s">
        <v>3778</v>
      </c>
      <c r="K3112">
        <v>53</v>
      </c>
      <c r="L3112">
        <v>1</v>
      </c>
      <c r="M3112">
        <v>8821</v>
      </c>
      <c r="N3112" t="s">
        <v>42</v>
      </c>
      <c r="O3112">
        <v>0</v>
      </c>
      <c r="P3112">
        <v>0</v>
      </c>
      <c r="R3112">
        <v>0</v>
      </c>
      <c r="U3112" s="2">
        <v>45745</v>
      </c>
      <c r="V3112">
        <v>6</v>
      </c>
      <c r="W3112" t="s">
        <v>43</v>
      </c>
      <c r="X3112" s="2">
        <v>45748.623055555552</v>
      </c>
      <c r="Y3112" t="s">
        <v>396</v>
      </c>
      <c r="Z3112" t="s">
        <v>42</v>
      </c>
      <c r="AA3112">
        <v>3</v>
      </c>
      <c r="AB3112">
        <v>352</v>
      </c>
      <c r="AC3112">
        <v>1</v>
      </c>
      <c r="AD3112">
        <v>4373339</v>
      </c>
      <c r="AE3112" t="e">
        <f>_xlfn.XLOOKUP(AD3112,[1]Sheet1!$A:$A,[1]Sheet1!$A:$A,,0)</f>
        <v>#N/A</v>
      </c>
      <c r="AF3112">
        <v>0</v>
      </c>
      <c r="AH3112">
        <v>0</v>
      </c>
      <c r="AI3112" t="s">
        <v>45</v>
      </c>
      <c r="AJ3112" t="s">
        <v>42</v>
      </c>
      <c r="AL3112">
        <v>276</v>
      </c>
      <c r="AM3112" s="2">
        <v>45748.621701388889</v>
      </c>
    </row>
    <row r="3113" spans="1:39" hidden="1" x14ac:dyDescent="0.35">
      <c r="A3113">
        <v>53</v>
      </c>
      <c r="B3113">
        <v>1</v>
      </c>
      <c r="C3113">
        <v>2</v>
      </c>
      <c r="D3113" t="s">
        <v>39</v>
      </c>
      <c r="E3113">
        <v>359</v>
      </c>
      <c r="F3113">
        <v>1</v>
      </c>
      <c r="G3113">
        <v>103627</v>
      </c>
      <c r="H3113">
        <v>882</v>
      </c>
      <c r="I3113" t="s">
        <v>40</v>
      </c>
      <c r="J3113" t="s">
        <v>3779</v>
      </c>
      <c r="K3113">
        <v>53</v>
      </c>
      <c r="L3113">
        <v>1</v>
      </c>
      <c r="M3113">
        <v>8821</v>
      </c>
      <c r="N3113" t="s">
        <v>42</v>
      </c>
      <c r="O3113">
        <v>0</v>
      </c>
      <c r="P3113">
        <v>0</v>
      </c>
      <c r="R3113">
        <v>0</v>
      </c>
      <c r="U3113" s="2">
        <v>45745</v>
      </c>
      <c r="V3113">
        <v>25</v>
      </c>
      <c r="W3113" t="s">
        <v>43</v>
      </c>
      <c r="X3113" s="2">
        <v>45748.623067129629</v>
      </c>
      <c r="Y3113" t="s">
        <v>467</v>
      </c>
      <c r="Z3113" t="s">
        <v>42</v>
      </c>
      <c r="AA3113">
        <v>3</v>
      </c>
      <c r="AB3113">
        <v>352</v>
      </c>
      <c r="AC3113">
        <v>1</v>
      </c>
      <c r="AD3113">
        <v>4373341</v>
      </c>
      <c r="AE3113" t="e">
        <f>_xlfn.XLOOKUP(AD3113,[1]Sheet1!$A:$A,[1]Sheet1!$A:$A,,0)</f>
        <v>#N/A</v>
      </c>
      <c r="AF3113">
        <v>0</v>
      </c>
      <c r="AH3113">
        <v>0</v>
      </c>
      <c r="AI3113" t="s">
        <v>45</v>
      </c>
      <c r="AJ3113" t="s">
        <v>42</v>
      </c>
      <c r="AL3113">
        <v>276</v>
      </c>
      <c r="AM3113" s="2">
        <v>45748.621701388889</v>
      </c>
    </row>
    <row r="3114" spans="1:39" hidden="1" x14ac:dyDescent="0.35">
      <c r="A3114">
        <v>53</v>
      </c>
      <c r="B3114">
        <v>1</v>
      </c>
      <c r="C3114">
        <v>2</v>
      </c>
      <c r="D3114" t="s">
        <v>39</v>
      </c>
      <c r="E3114">
        <v>359</v>
      </c>
      <c r="F3114">
        <v>1</v>
      </c>
      <c r="G3114">
        <v>103687</v>
      </c>
      <c r="H3114">
        <v>882</v>
      </c>
      <c r="I3114" t="s">
        <v>40</v>
      </c>
      <c r="J3114" t="s">
        <v>3780</v>
      </c>
      <c r="K3114">
        <v>53</v>
      </c>
      <c r="L3114">
        <v>1</v>
      </c>
      <c r="M3114">
        <v>8821</v>
      </c>
      <c r="N3114" t="s">
        <v>42</v>
      </c>
      <c r="O3114">
        <v>0</v>
      </c>
      <c r="P3114">
        <v>0</v>
      </c>
      <c r="R3114">
        <v>0</v>
      </c>
      <c r="U3114" s="2">
        <v>45745</v>
      </c>
      <c r="V3114">
        <v>16.899999999999999</v>
      </c>
      <c r="W3114" t="s">
        <v>43</v>
      </c>
      <c r="X3114" s="2">
        <v>45748.623078703713</v>
      </c>
      <c r="Y3114" t="s">
        <v>285</v>
      </c>
      <c r="Z3114" t="s">
        <v>42</v>
      </c>
      <c r="AA3114">
        <v>3</v>
      </c>
      <c r="AB3114">
        <v>352</v>
      </c>
      <c r="AC3114">
        <v>1</v>
      </c>
      <c r="AD3114">
        <v>4373343</v>
      </c>
      <c r="AE3114" t="e">
        <f>_xlfn.XLOOKUP(AD3114,[1]Sheet1!$A:$A,[1]Sheet1!$A:$A,,0)</f>
        <v>#N/A</v>
      </c>
      <c r="AF3114">
        <v>0</v>
      </c>
      <c r="AH3114">
        <v>0</v>
      </c>
      <c r="AI3114" t="s">
        <v>45</v>
      </c>
      <c r="AJ3114" t="s">
        <v>42</v>
      </c>
      <c r="AL3114">
        <v>276</v>
      </c>
      <c r="AM3114" s="2">
        <v>45748.621736111112</v>
      </c>
    </row>
    <row r="3115" spans="1:39" hidden="1" x14ac:dyDescent="0.35">
      <c r="A3115">
        <v>53</v>
      </c>
      <c r="B3115">
        <v>1</v>
      </c>
      <c r="C3115">
        <v>2</v>
      </c>
      <c r="D3115" t="s">
        <v>39</v>
      </c>
      <c r="E3115">
        <v>359</v>
      </c>
      <c r="F3115">
        <v>1</v>
      </c>
      <c r="G3115">
        <v>103688</v>
      </c>
      <c r="H3115">
        <v>882</v>
      </c>
      <c r="I3115" t="s">
        <v>40</v>
      </c>
      <c r="J3115" t="s">
        <v>3781</v>
      </c>
      <c r="K3115">
        <v>53</v>
      </c>
      <c r="L3115">
        <v>1</v>
      </c>
      <c r="M3115">
        <v>8821</v>
      </c>
      <c r="N3115" t="s">
        <v>42</v>
      </c>
      <c r="O3115">
        <v>0</v>
      </c>
      <c r="P3115">
        <v>0</v>
      </c>
      <c r="R3115">
        <v>0</v>
      </c>
      <c r="U3115" s="2">
        <v>45745</v>
      </c>
      <c r="V3115">
        <v>136.46</v>
      </c>
      <c r="W3115" t="s">
        <v>43</v>
      </c>
      <c r="X3115" s="2">
        <v>45748.623090277782</v>
      </c>
      <c r="Y3115" t="s">
        <v>411</v>
      </c>
      <c r="Z3115" t="s">
        <v>42</v>
      </c>
      <c r="AA3115">
        <v>3</v>
      </c>
      <c r="AB3115">
        <v>352</v>
      </c>
      <c r="AC3115">
        <v>1</v>
      </c>
      <c r="AD3115">
        <v>4373345</v>
      </c>
      <c r="AE3115" t="e">
        <f>_xlfn.XLOOKUP(AD3115,[1]Sheet1!$A:$A,[1]Sheet1!$A:$A,,0)</f>
        <v>#N/A</v>
      </c>
      <c r="AF3115">
        <v>0</v>
      </c>
      <c r="AH3115">
        <v>0</v>
      </c>
      <c r="AI3115" t="s">
        <v>45</v>
      </c>
      <c r="AJ3115" t="s">
        <v>42</v>
      </c>
      <c r="AL3115">
        <v>276</v>
      </c>
      <c r="AM3115" s="2">
        <v>45748.621736111112</v>
      </c>
    </row>
    <row r="3116" spans="1:39" hidden="1" x14ac:dyDescent="0.35">
      <c r="A3116">
        <v>53</v>
      </c>
      <c r="B3116">
        <v>1</v>
      </c>
      <c r="C3116">
        <v>2</v>
      </c>
      <c r="D3116" t="s">
        <v>39</v>
      </c>
      <c r="E3116">
        <v>359</v>
      </c>
      <c r="F3116">
        <v>1</v>
      </c>
      <c r="G3116">
        <v>103718</v>
      </c>
      <c r="H3116">
        <v>882</v>
      </c>
      <c r="I3116" t="s">
        <v>40</v>
      </c>
      <c r="J3116" t="s">
        <v>3782</v>
      </c>
      <c r="K3116">
        <v>53</v>
      </c>
      <c r="L3116">
        <v>1</v>
      </c>
      <c r="M3116">
        <v>8821</v>
      </c>
      <c r="N3116" t="s">
        <v>42</v>
      </c>
      <c r="O3116">
        <v>0</v>
      </c>
      <c r="P3116">
        <v>0</v>
      </c>
      <c r="R3116">
        <v>0</v>
      </c>
      <c r="U3116" s="2">
        <v>45745</v>
      </c>
      <c r="V3116">
        <v>74</v>
      </c>
      <c r="W3116" t="s">
        <v>43</v>
      </c>
      <c r="X3116" s="2">
        <v>45748.623090277782</v>
      </c>
      <c r="Y3116" t="s">
        <v>380</v>
      </c>
      <c r="Z3116" t="s">
        <v>42</v>
      </c>
      <c r="AA3116">
        <v>3</v>
      </c>
      <c r="AB3116">
        <v>352</v>
      </c>
      <c r="AC3116">
        <v>1</v>
      </c>
      <c r="AD3116">
        <v>4373347</v>
      </c>
      <c r="AE3116" t="e">
        <f>_xlfn.XLOOKUP(AD3116,[1]Sheet1!$A:$A,[1]Sheet1!$A:$A,,0)</f>
        <v>#N/A</v>
      </c>
      <c r="AF3116">
        <v>0</v>
      </c>
      <c r="AH3116">
        <v>0</v>
      </c>
      <c r="AI3116" t="s">
        <v>45</v>
      </c>
      <c r="AJ3116" t="s">
        <v>42</v>
      </c>
      <c r="AL3116">
        <v>276</v>
      </c>
      <c r="AM3116" s="2">
        <v>45748.621747685182</v>
      </c>
    </row>
    <row r="3117" spans="1:39" hidden="1" x14ac:dyDescent="0.35">
      <c r="A3117">
        <v>53</v>
      </c>
      <c r="B3117">
        <v>1</v>
      </c>
      <c r="C3117">
        <v>2</v>
      </c>
      <c r="D3117" t="s">
        <v>39</v>
      </c>
      <c r="E3117">
        <v>359</v>
      </c>
      <c r="F3117">
        <v>1</v>
      </c>
      <c r="G3117">
        <v>103728</v>
      </c>
      <c r="H3117">
        <v>882</v>
      </c>
      <c r="I3117" t="s">
        <v>40</v>
      </c>
      <c r="J3117" t="s">
        <v>3783</v>
      </c>
      <c r="K3117">
        <v>53</v>
      </c>
      <c r="L3117">
        <v>1</v>
      </c>
      <c r="M3117">
        <v>8821</v>
      </c>
      <c r="N3117" t="s">
        <v>42</v>
      </c>
      <c r="O3117">
        <v>0</v>
      </c>
      <c r="P3117">
        <v>0</v>
      </c>
      <c r="R3117">
        <v>0</v>
      </c>
      <c r="U3117" s="2">
        <v>45745</v>
      </c>
      <c r="V3117">
        <v>4.9000000000000004</v>
      </c>
      <c r="W3117" t="s">
        <v>43</v>
      </c>
      <c r="X3117" s="2">
        <v>45748.623101851852</v>
      </c>
      <c r="Y3117" t="s">
        <v>66</v>
      </c>
      <c r="Z3117" t="s">
        <v>42</v>
      </c>
      <c r="AA3117">
        <v>3</v>
      </c>
      <c r="AB3117">
        <v>352</v>
      </c>
      <c r="AC3117">
        <v>1</v>
      </c>
      <c r="AD3117">
        <v>4373349</v>
      </c>
      <c r="AE3117" t="e">
        <f>_xlfn.XLOOKUP(AD3117,[1]Sheet1!$A:$A,[1]Sheet1!$A:$A,,0)</f>
        <v>#N/A</v>
      </c>
      <c r="AF3117">
        <v>0</v>
      </c>
      <c r="AH3117">
        <v>0</v>
      </c>
      <c r="AI3117" t="s">
        <v>45</v>
      </c>
      <c r="AJ3117" t="s">
        <v>42</v>
      </c>
      <c r="AL3117">
        <v>276</v>
      </c>
      <c r="AM3117" s="2">
        <v>45748.621747685182</v>
      </c>
    </row>
    <row r="3118" spans="1:39" hidden="1" x14ac:dyDescent="0.35">
      <c r="A3118">
        <v>53</v>
      </c>
      <c r="B3118">
        <v>1</v>
      </c>
      <c r="C3118">
        <v>2</v>
      </c>
      <c r="D3118" t="s">
        <v>39</v>
      </c>
      <c r="E3118">
        <v>359</v>
      </c>
      <c r="F3118">
        <v>1</v>
      </c>
      <c r="G3118">
        <v>103729</v>
      </c>
      <c r="H3118">
        <v>882</v>
      </c>
      <c r="I3118" t="s">
        <v>40</v>
      </c>
      <c r="J3118" t="s">
        <v>3784</v>
      </c>
      <c r="K3118">
        <v>53</v>
      </c>
      <c r="L3118">
        <v>1</v>
      </c>
      <c r="M3118">
        <v>8821</v>
      </c>
      <c r="N3118" t="s">
        <v>42</v>
      </c>
      <c r="O3118">
        <v>0</v>
      </c>
      <c r="P3118">
        <v>0</v>
      </c>
      <c r="R3118">
        <v>0</v>
      </c>
      <c r="U3118" s="2">
        <v>45745</v>
      </c>
      <c r="V3118">
        <v>301.95</v>
      </c>
      <c r="W3118" t="s">
        <v>43</v>
      </c>
      <c r="X3118" s="2">
        <v>45748.623113425929</v>
      </c>
      <c r="Y3118" t="s">
        <v>66</v>
      </c>
      <c r="Z3118" t="s">
        <v>42</v>
      </c>
      <c r="AA3118">
        <v>3</v>
      </c>
      <c r="AB3118">
        <v>352</v>
      </c>
      <c r="AC3118">
        <v>1</v>
      </c>
      <c r="AD3118">
        <v>4373351</v>
      </c>
      <c r="AE3118" t="e">
        <f>_xlfn.XLOOKUP(AD3118,[1]Sheet1!$A:$A,[1]Sheet1!$A:$A,,0)</f>
        <v>#N/A</v>
      </c>
      <c r="AF3118">
        <v>0</v>
      </c>
      <c r="AH3118">
        <v>0</v>
      </c>
      <c r="AI3118" t="s">
        <v>45</v>
      </c>
      <c r="AJ3118" t="s">
        <v>42</v>
      </c>
      <c r="AL3118">
        <v>276</v>
      </c>
      <c r="AM3118" s="2">
        <v>45748.621747685182</v>
      </c>
    </row>
    <row r="3119" spans="1:39" hidden="1" x14ac:dyDescent="0.35">
      <c r="A3119">
        <v>53</v>
      </c>
      <c r="B3119">
        <v>1</v>
      </c>
      <c r="C3119">
        <v>2</v>
      </c>
      <c r="D3119" t="s">
        <v>39</v>
      </c>
      <c r="E3119">
        <v>359</v>
      </c>
      <c r="F3119">
        <v>1</v>
      </c>
      <c r="G3119">
        <v>103738</v>
      </c>
      <c r="H3119">
        <v>882</v>
      </c>
      <c r="I3119" t="s">
        <v>40</v>
      </c>
      <c r="J3119" t="s">
        <v>3785</v>
      </c>
      <c r="K3119">
        <v>53</v>
      </c>
      <c r="L3119">
        <v>1</v>
      </c>
      <c r="M3119">
        <v>8821</v>
      </c>
      <c r="N3119" t="s">
        <v>42</v>
      </c>
      <c r="O3119">
        <v>0</v>
      </c>
      <c r="P3119">
        <v>0</v>
      </c>
      <c r="R3119">
        <v>0</v>
      </c>
      <c r="U3119" s="2">
        <v>45745</v>
      </c>
      <c r="V3119">
        <v>16</v>
      </c>
      <c r="W3119" t="s">
        <v>43</v>
      </c>
      <c r="X3119" s="2">
        <v>45748.623113425929</v>
      </c>
      <c r="Y3119" t="s">
        <v>411</v>
      </c>
      <c r="Z3119" t="s">
        <v>42</v>
      </c>
      <c r="AA3119">
        <v>3</v>
      </c>
      <c r="AB3119">
        <v>352</v>
      </c>
      <c r="AC3119">
        <v>1</v>
      </c>
      <c r="AD3119">
        <v>4373353</v>
      </c>
      <c r="AE3119" t="e">
        <f>_xlfn.XLOOKUP(AD3119,[1]Sheet1!$A:$A,[1]Sheet1!$A:$A,,0)</f>
        <v>#N/A</v>
      </c>
      <c r="AF3119">
        <v>0</v>
      </c>
      <c r="AH3119">
        <v>0</v>
      </c>
      <c r="AI3119" t="s">
        <v>45</v>
      </c>
      <c r="AJ3119" t="s">
        <v>42</v>
      </c>
      <c r="AL3119">
        <v>276</v>
      </c>
      <c r="AM3119" s="2">
        <v>45748.621759259258</v>
      </c>
    </row>
    <row r="3120" spans="1:39" hidden="1" x14ac:dyDescent="0.35">
      <c r="A3120">
        <v>53</v>
      </c>
      <c r="B3120">
        <v>1</v>
      </c>
      <c r="C3120">
        <v>2</v>
      </c>
      <c r="D3120" t="s">
        <v>39</v>
      </c>
      <c r="E3120">
        <v>359</v>
      </c>
      <c r="F3120">
        <v>1</v>
      </c>
      <c r="G3120">
        <v>103742</v>
      </c>
      <c r="H3120">
        <v>882</v>
      </c>
      <c r="I3120" t="s">
        <v>40</v>
      </c>
      <c r="J3120" t="s">
        <v>3786</v>
      </c>
      <c r="K3120">
        <v>53</v>
      </c>
      <c r="L3120">
        <v>1</v>
      </c>
      <c r="M3120">
        <v>8821</v>
      </c>
      <c r="N3120" t="s">
        <v>42</v>
      </c>
      <c r="O3120">
        <v>0</v>
      </c>
      <c r="P3120">
        <v>0</v>
      </c>
      <c r="R3120">
        <v>0</v>
      </c>
      <c r="U3120" s="2">
        <v>45745</v>
      </c>
      <c r="V3120">
        <v>16</v>
      </c>
      <c r="W3120" t="s">
        <v>43</v>
      </c>
      <c r="X3120" s="2">
        <v>45748.623124999998</v>
      </c>
      <c r="Y3120" t="s">
        <v>411</v>
      </c>
      <c r="Z3120" t="s">
        <v>42</v>
      </c>
      <c r="AA3120">
        <v>3</v>
      </c>
      <c r="AB3120">
        <v>352</v>
      </c>
      <c r="AC3120">
        <v>1</v>
      </c>
      <c r="AD3120">
        <v>4373355</v>
      </c>
      <c r="AE3120" t="e">
        <f>_xlfn.XLOOKUP(AD3120,[1]Sheet1!$A:$A,[1]Sheet1!$A:$A,,0)</f>
        <v>#N/A</v>
      </c>
      <c r="AF3120">
        <v>0</v>
      </c>
      <c r="AH3120">
        <v>0</v>
      </c>
      <c r="AI3120" t="s">
        <v>45</v>
      </c>
      <c r="AJ3120" t="s">
        <v>42</v>
      </c>
      <c r="AL3120">
        <v>276</v>
      </c>
      <c r="AM3120" s="2">
        <v>45748.621759259258</v>
      </c>
    </row>
    <row r="3121" spans="1:39" hidden="1" x14ac:dyDescent="0.35">
      <c r="A3121">
        <v>53</v>
      </c>
      <c r="B3121">
        <v>1</v>
      </c>
      <c r="C3121">
        <v>2</v>
      </c>
      <c r="D3121" t="s">
        <v>39</v>
      </c>
      <c r="E3121">
        <v>359</v>
      </c>
      <c r="F3121">
        <v>1</v>
      </c>
      <c r="G3121">
        <v>103744</v>
      </c>
      <c r="H3121">
        <v>882</v>
      </c>
      <c r="I3121" t="s">
        <v>40</v>
      </c>
      <c r="J3121" t="s">
        <v>3787</v>
      </c>
      <c r="K3121">
        <v>53</v>
      </c>
      <c r="L3121">
        <v>1</v>
      </c>
      <c r="M3121">
        <v>8821</v>
      </c>
      <c r="N3121" t="s">
        <v>42</v>
      </c>
      <c r="O3121">
        <v>0</v>
      </c>
      <c r="P3121">
        <v>0</v>
      </c>
      <c r="R3121">
        <v>0</v>
      </c>
      <c r="U3121" s="2">
        <v>45745</v>
      </c>
      <c r="V3121">
        <v>4.9000000000000004</v>
      </c>
      <c r="W3121" t="s">
        <v>43</v>
      </c>
      <c r="X3121" s="2">
        <v>45748.623136574082</v>
      </c>
      <c r="Y3121" t="s">
        <v>411</v>
      </c>
      <c r="Z3121" t="s">
        <v>42</v>
      </c>
      <c r="AA3121">
        <v>3</v>
      </c>
      <c r="AB3121">
        <v>352</v>
      </c>
      <c r="AC3121">
        <v>1</v>
      </c>
      <c r="AD3121">
        <v>4373357</v>
      </c>
      <c r="AE3121" t="e">
        <f>_xlfn.XLOOKUP(AD3121,[1]Sheet1!$A:$A,[1]Sheet1!$A:$A,,0)</f>
        <v>#N/A</v>
      </c>
      <c r="AF3121">
        <v>0</v>
      </c>
      <c r="AH3121">
        <v>0</v>
      </c>
      <c r="AI3121" t="s">
        <v>45</v>
      </c>
      <c r="AJ3121" t="s">
        <v>42</v>
      </c>
      <c r="AL3121">
        <v>276</v>
      </c>
      <c r="AM3121" s="2">
        <v>45748.621759259258</v>
      </c>
    </row>
    <row r="3122" spans="1:39" hidden="1" x14ac:dyDescent="0.35">
      <c r="A3122">
        <v>53</v>
      </c>
      <c r="B3122">
        <v>1</v>
      </c>
      <c r="C3122">
        <v>2</v>
      </c>
      <c r="D3122" t="s">
        <v>39</v>
      </c>
      <c r="E3122">
        <v>359</v>
      </c>
      <c r="F3122">
        <v>1</v>
      </c>
      <c r="G3122">
        <v>103745</v>
      </c>
      <c r="H3122">
        <v>882</v>
      </c>
      <c r="I3122" t="s">
        <v>40</v>
      </c>
      <c r="J3122" t="s">
        <v>3788</v>
      </c>
      <c r="K3122">
        <v>53</v>
      </c>
      <c r="L3122">
        <v>1</v>
      </c>
      <c r="M3122">
        <v>8821</v>
      </c>
      <c r="N3122" t="s">
        <v>42</v>
      </c>
      <c r="O3122">
        <v>0</v>
      </c>
      <c r="P3122">
        <v>0</v>
      </c>
      <c r="R3122">
        <v>0</v>
      </c>
      <c r="U3122" s="2">
        <v>45745</v>
      </c>
      <c r="V3122">
        <v>1428</v>
      </c>
      <c r="W3122" t="s">
        <v>43</v>
      </c>
      <c r="X3122" s="2">
        <v>45748.623136574082</v>
      </c>
      <c r="Y3122" t="s">
        <v>374</v>
      </c>
      <c r="Z3122" t="s">
        <v>42</v>
      </c>
      <c r="AA3122">
        <v>3</v>
      </c>
      <c r="AB3122">
        <v>352</v>
      </c>
      <c r="AC3122">
        <v>1</v>
      </c>
      <c r="AD3122">
        <v>4373359</v>
      </c>
      <c r="AE3122" t="e">
        <f>_xlfn.XLOOKUP(AD3122,[1]Sheet1!$A:$A,[1]Sheet1!$A:$A,,0)</f>
        <v>#N/A</v>
      </c>
      <c r="AF3122">
        <v>0</v>
      </c>
      <c r="AH3122">
        <v>0</v>
      </c>
      <c r="AI3122" t="s">
        <v>45</v>
      </c>
      <c r="AJ3122" t="s">
        <v>42</v>
      </c>
      <c r="AL3122">
        <v>276</v>
      </c>
      <c r="AM3122" s="2">
        <v>45748.621759259258</v>
      </c>
    </row>
    <row r="3123" spans="1:39" hidden="1" x14ac:dyDescent="0.35">
      <c r="A3123">
        <v>53</v>
      </c>
      <c r="B3123">
        <v>1</v>
      </c>
      <c r="C3123">
        <v>2</v>
      </c>
      <c r="D3123" t="s">
        <v>39</v>
      </c>
      <c r="E3123">
        <v>359</v>
      </c>
      <c r="F3123">
        <v>1</v>
      </c>
      <c r="G3123">
        <v>103750</v>
      </c>
      <c r="H3123">
        <v>882</v>
      </c>
      <c r="I3123" t="s">
        <v>40</v>
      </c>
      <c r="J3123" t="s">
        <v>3789</v>
      </c>
      <c r="K3123">
        <v>53</v>
      </c>
      <c r="L3123">
        <v>1</v>
      </c>
      <c r="M3123">
        <v>8821</v>
      </c>
      <c r="N3123" t="s">
        <v>42</v>
      </c>
      <c r="O3123">
        <v>0</v>
      </c>
      <c r="P3123">
        <v>0</v>
      </c>
      <c r="R3123">
        <v>0</v>
      </c>
      <c r="U3123" s="2">
        <v>45745</v>
      </c>
      <c r="V3123">
        <v>4.9000000000000004</v>
      </c>
      <c r="W3123" t="s">
        <v>43</v>
      </c>
      <c r="X3123" s="2">
        <v>45748.623148148137</v>
      </c>
      <c r="Y3123" t="s">
        <v>66</v>
      </c>
      <c r="Z3123" t="s">
        <v>42</v>
      </c>
      <c r="AA3123">
        <v>3</v>
      </c>
      <c r="AB3123">
        <v>352</v>
      </c>
      <c r="AC3123">
        <v>1</v>
      </c>
      <c r="AD3123">
        <v>4373361</v>
      </c>
      <c r="AE3123" t="e">
        <f>_xlfn.XLOOKUP(AD3123,[1]Sheet1!$A:$A,[1]Sheet1!$A:$A,,0)</f>
        <v>#N/A</v>
      </c>
      <c r="AF3123">
        <v>0</v>
      </c>
      <c r="AH3123">
        <v>0</v>
      </c>
      <c r="AI3123" t="s">
        <v>45</v>
      </c>
      <c r="AJ3123" t="s">
        <v>42</v>
      </c>
      <c r="AL3123">
        <v>276</v>
      </c>
      <c r="AM3123" s="2">
        <v>45748.621759259258</v>
      </c>
    </row>
    <row r="3124" spans="1:39" hidden="1" x14ac:dyDescent="0.35">
      <c r="A3124">
        <v>53</v>
      </c>
      <c r="B3124">
        <v>1</v>
      </c>
      <c r="C3124">
        <v>2</v>
      </c>
      <c r="D3124" t="s">
        <v>39</v>
      </c>
      <c r="E3124">
        <v>359</v>
      </c>
      <c r="F3124">
        <v>1</v>
      </c>
      <c r="G3124">
        <v>103758</v>
      </c>
      <c r="H3124">
        <v>882</v>
      </c>
      <c r="I3124" t="s">
        <v>40</v>
      </c>
      <c r="J3124" t="s">
        <v>3790</v>
      </c>
      <c r="K3124">
        <v>53</v>
      </c>
      <c r="L3124">
        <v>1</v>
      </c>
      <c r="M3124">
        <v>8821</v>
      </c>
      <c r="N3124" t="s">
        <v>42</v>
      </c>
      <c r="O3124">
        <v>0</v>
      </c>
      <c r="P3124">
        <v>0</v>
      </c>
      <c r="R3124">
        <v>0</v>
      </c>
      <c r="U3124" s="2">
        <v>45745</v>
      </c>
      <c r="V3124">
        <v>175</v>
      </c>
      <c r="W3124" t="s">
        <v>43</v>
      </c>
      <c r="X3124" s="2">
        <v>45748.623159722221</v>
      </c>
      <c r="Y3124" t="s">
        <v>291</v>
      </c>
      <c r="Z3124" t="s">
        <v>42</v>
      </c>
      <c r="AA3124">
        <v>3</v>
      </c>
      <c r="AB3124">
        <v>352</v>
      </c>
      <c r="AC3124">
        <v>1</v>
      </c>
      <c r="AD3124">
        <v>4373363</v>
      </c>
      <c r="AE3124" t="e">
        <f>_xlfn.XLOOKUP(AD3124,[1]Sheet1!$A:$A,[1]Sheet1!$A:$A,,0)</f>
        <v>#N/A</v>
      </c>
      <c r="AF3124">
        <v>0</v>
      </c>
      <c r="AH3124">
        <v>0</v>
      </c>
      <c r="AI3124" t="s">
        <v>45</v>
      </c>
      <c r="AJ3124" t="s">
        <v>42</v>
      </c>
      <c r="AL3124">
        <v>276</v>
      </c>
      <c r="AM3124" s="2">
        <v>45748.621759259258</v>
      </c>
    </row>
    <row r="3125" spans="1:39" hidden="1" x14ac:dyDescent="0.35">
      <c r="A3125">
        <v>53</v>
      </c>
      <c r="B3125">
        <v>1</v>
      </c>
      <c r="C3125">
        <v>2</v>
      </c>
      <c r="D3125" t="s">
        <v>39</v>
      </c>
      <c r="E3125">
        <v>359</v>
      </c>
      <c r="F3125">
        <v>1</v>
      </c>
      <c r="G3125">
        <v>103760</v>
      </c>
      <c r="H3125">
        <v>882</v>
      </c>
      <c r="I3125" t="s">
        <v>40</v>
      </c>
      <c r="J3125" t="s">
        <v>3791</v>
      </c>
      <c r="K3125">
        <v>53</v>
      </c>
      <c r="L3125">
        <v>1</v>
      </c>
      <c r="M3125">
        <v>8821</v>
      </c>
      <c r="N3125" t="s">
        <v>42</v>
      </c>
      <c r="O3125">
        <v>0</v>
      </c>
      <c r="P3125">
        <v>0</v>
      </c>
      <c r="R3125">
        <v>0</v>
      </c>
      <c r="U3125" s="2">
        <v>45745</v>
      </c>
      <c r="V3125">
        <v>47.85</v>
      </c>
      <c r="W3125" t="s">
        <v>43</v>
      </c>
      <c r="X3125" s="2">
        <v>45748.623171296298</v>
      </c>
      <c r="Y3125" t="s">
        <v>285</v>
      </c>
      <c r="Z3125" t="s">
        <v>42</v>
      </c>
      <c r="AA3125">
        <v>3</v>
      </c>
      <c r="AB3125">
        <v>352</v>
      </c>
      <c r="AC3125">
        <v>1</v>
      </c>
      <c r="AD3125">
        <v>4373365</v>
      </c>
      <c r="AE3125" t="e">
        <f>_xlfn.XLOOKUP(AD3125,[1]Sheet1!$A:$A,[1]Sheet1!$A:$A,,0)</f>
        <v>#N/A</v>
      </c>
      <c r="AF3125">
        <v>0</v>
      </c>
      <c r="AH3125">
        <v>0</v>
      </c>
      <c r="AI3125" t="s">
        <v>45</v>
      </c>
      <c r="AJ3125" t="s">
        <v>42</v>
      </c>
      <c r="AL3125">
        <v>276</v>
      </c>
      <c r="AM3125" s="2">
        <v>45748.621770833342</v>
      </c>
    </row>
    <row r="3126" spans="1:39" hidden="1" x14ac:dyDescent="0.35">
      <c r="A3126">
        <v>53</v>
      </c>
      <c r="B3126">
        <v>1</v>
      </c>
      <c r="C3126">
        <v>2</v>
      </c>
      <c r="D3126" t="s">
        <v>39</v>
      </c>
      <c r="E3126">
        <v>359</v>
      </c>
      <c r="F3126">
        <v>1</v>
      </c>
      <c r="G3126">
        <v>103779</v>
      </c>
      <c r="H3126">
        <v>882</v>
      </c>
      <c r="I3126" t="s">
        <v>40</v>
      </c>
      <c r="J3126" t="s">
        <v>3792</v>
      </c>
      <c r="K3126">
        <v>53</v>
      </c>
      <c r="L3126">
        <v>1</v>
      </c>
      <c r="M3126">
        <v>8821</v>
      </c>
      <c r="N3126" t="s">
        <v>42</v>
      </c>
      <c r="O3126">
        <v>0</v>
      </c>
      <c r="P3126">
        <v>0</v>
      </c>
      <c r="R3126">
        <v>0</v>
      </c>
      <c r="U3126" s="2">
        <v>45745</v>
      </c>
      <c r="V3126">
        <v>767.29</v>
      </c>
      <c r="W3126" t="s">
        <v>43</v>
      </c>
      <c r="X3126" s="2">
        <v>45748.623171296298</v>
      </c>
      <c r="Y3126" t="s">
        <v>411</v>
      </c>
      <c r="Z3126" t="s">
        <v>42</v>
      </c>
      <c r="AA3126">
        <v>3</v>
      </c>
      <c r="AB3126">
        <v>352</v>
      </c>
      <c r="AC3126">
        <v>1</v>
      </c>
      <c r="AD3126">
        <v>4373367</v>
      </c>
      <c r="AE3126" t="e">
        <f>_xlfn.XLOOKUP(AD3126,[1]Sheet1!$A:$A,[1]Sheet1!$A:$A,,0)</f>
        <v>#N/A</v>
      </c>
      <c r="AF3126">
        <v>0</v>
      </c>
      <c r="AH3126">
        <v>0</v>
      </c>
      <c r="AI3126" t="s">
        <v>45</v>
      </c>
      <c r="AJ3126" t="s">
        <v>42</v>
      </c>
      <c r="AL3126">
        <v>276</v>
      </c>
      <c r="AM3126" s="2">
        <v>45748.621770833342</v>
      </c>
    </row>
    <row r="3127" spans="1:39" hidden="1" x14ac:dyDescent="0.35">
      <c r="A3127">
        <v>53</v>
      </c>
      <c r="B3127">
        <v>1</v>
      </c>
      <c r="C3127">
        <v>2</v>
      </c>
      <c r="D3127" t="s">
        <v>39</v>
      </c>
      <c r="E3127">
        <v>359</v>
      </c>
      <c r="F3127">
        <v>1</v>
      </c>
      <c r="G3127">
        <v>103780</v>
      </c>
      <c r="H3127">
        <v>882</v>
      </c>
      <c r="I3127" t="s">
        <v>40</v>
      </c>
      <c r="J3127" t="s">
        <v>3793</v>
      </c>
      <c r="K3127">
        <v>53</v>
      </c>
      <c r="L3127">
        <v>1</v>
      </c>
      <c r="M3127">
        <v>8821</v>
      </c>
      <c r="N3127" t="s">
        <v>42</v>
      </c>
      <c r="O3127">
        <v>0</v>
      </c>
      <c r="P3127">
        <v>0</v>
      </c>
      <c r="R3127">
        <v>0</v>
      </c>
      <c r="U3127" s="2">
        <v>45745</v>
      </c>
      <c r="V3127">
        <v>44</v>
      </c>
      <c r="W3127" t="s">
        <v>43</v>
      </c>
      <c r="X3127" s="2">
        <v>45748.623182870368</v>
      </c>
      <c r="Y3127" t="s">
        <v>380</v>
      </c>
      <c r="Z3127" t="s">
        <v>42</v>
      </c>
      <c r="AA3127">
        <v>3</v>
      </c>
      <c r="AB3127">
        <v>352</v>
      </c>
      <c r="AC3127">
        <v>1</v>
      </c>
      <c r="AD3127">
        <v>4373369</v>
      </c>
      <c r="AE3127" t="e">
        <f>_xlfn.XLOOKUP(AD3127,[1]Sheet1!$A:$A,[1]Sheet1!$A:$A,,0)</f>
        <v>#N/A</v>
      </c>
      <c r="AF3127">
        <v>0</v>
      </c>
      <c r="AH3127">
        <v>0</v>
      </c>
      <c r="AI3127" t="s">
        <v>45</v>
      </c>
      <c r="AJ3127" t="s">
        <v>42</v>
      </c>
      <c r="AL3127">
        <v>276</v>
      </c>
      <c r="AM3127" s="2">
        <v>45748.621770833342</v>
      </c>
    </row>
    <row r="3128" spans="1:39" hidden="1" x14ac:dyDescent="0.35">
      <c r="A3128">
        <v>53</v>
      </c>
      <c r="B3128">
        <v>1</v>
      </c>
      <c r="C3128">
        <v>2</v>
      </c>
      <c r="D3128" t="s">
        <v>39</v>
      </c>
      <c r="E3128">
        <v>359</v>
      </c>
      <c r="F3128">
        <v>1</v>
      </c>
      <c r="G3128">
        <v>103781</v>
      </c>
      <c r="H3128">
        <v>882</v>
      </c>
      <c r="I3128" t="s">
        <v>40</v>
      </c>
      <c r="J3128" t="s">
        <v>3794</v>
      </c>
      <c r="K3128">
        <v>53</v>
      </c>
      <c r="L3128">
        <v>1</v>
      </c>
      <c r="M3128">
        <v>8821</v>
      </c>
      <c r="N3128" t="s">
        <v>42</v>
      </c>
      <c r="O3128">
        <v>0</v>
      </c>
      <c r="P3128">
        <v>0</v>
      </c>
      <c r="R3128">
        <v>0</v>
      </c>
      <c r="U3128" s="2">
        <v>45745</v>
      </c>
      <c r="V3128">
        <v>300</v>
      </c>
      <c r="W3128" t="s">
        <v>43</v>
      </c>
      <c r="X3128" s="2">
        <v>45748.623194444437</v>
      </c>
      <c r="Y3128" t="s">
        <v>293</v>
      </c>
      <c r="Z3128" t="s">
        <v>42</v>
      </c>
      <c r="AA3128">
        <v>3</v>
      </c>
      <c r="AB3128">
        <v>352</v>
      </c>
      <c r="AC3128">
        <v>1</v>
      </c>
      <c r="AD3128">
        <v>4373371</v>
      </c>
      <c r="AE3128" t="e">
        <f>_xlfn.XLOOKUP(AD3128,[1]Sheet1!$A:$A,[1]Sheet1!$A:$A,,0)</f>
        <v>#N/A</v>
      </c>
      <c r="AF3128">
        <v>0</v>
      </c>
      <c r="AH3128">
        <v>0</v>
      </c>
      <c r="AI3128" t="s">
        <v>45</v>
      </c>
      <c r="AJ3128" t="s">
        <v>42</v>
      </c>
      <c r="AL3128">
        <v>276</v>
      </c>
      <c r="AM3128" s="2">
        <v>45748.621770833342</v>
      </c>
    </row>
    <row r="3129" spans="1:39" hidden="1" x14ac:dyDescent="0.35">
      <c r="A3129">
        <v>53</v>
      </c>
      <c r="B3129">
        <v>1</v>
      </c>
      <c r="C3129">
        <v>2</v>
      </c>
      <c r="D3129" t="s">
        <v>39</v>
      </c>
      <c r="E3129">
        <v>359</v>
      </c>
      <c r="F3129">
        <v>1</v>
      </c>
      <c r="G3129">
        <v>103782</v>
      </c>
      <c r="H3129">
        <v>882</v>
      </c>
      <c r="I3129" t="s">
        <v>40</v>
      </c>
      <c r="J3129" t="s">
        <v>3795</v>
      </c>
      <c r="K3129">
        <v>53</v>
      </c>
      <c r="L3129">
        <v>1</v>
      </c>
      <c r="M3129">
        <v>8821</v>
      </c>
      <c r="N3129" t="s">
        <v>42</v>
      </c>
      <c r="O3129">
        <v>0</v>
      </c>
      <c r="P3129">
        <v>0</v>
      </c>
      <c r="R3129">
        <v>0</v>
      </c>
      <c r="U3129" s="2">
        <v>45745</v>
      </c>
      <c r="V3129">
        <v>4.9000000000000004</v>
      </c>
      <c r="W3129" t="s">
        <v>43</v>
      </c>
      <c r="X3129" s="2">
        <v>45748.623206018521</v>
      </c>
      <c r="Y3129" t="s">
        <v>293</v>
      </c>
      <c r="Z3129" t="s">
        <v>42</v>
      </c>
      <c r="AA3129">
        <v>3</v>
      </c>
      <c r="AB3129">
        <v>352</v>
      </c>
      <c r="AC3129">
        <v>1</v>
      </c>
      <c r="AD3129">
        <v>4373373</v>
      </c>
      <c r="AE3129" t="e">
        <f>_xlfn.XLOOKUP(AD3129,[1]Sheet1!$A:$A,[1]Sheet1!$A:$A,,0)</f>
        <v>#N/A</v>
      </c>
      <c r="AF3129">
        <v>0</v>
      </c>
      <c r="AH3129">
        <v>0</v>
      </c>
      <c r="AI3129" t="s">
        <v>45</v>
      </c>
      <c r="AJ3129" t="s">
        <v>42</v>
      </c>
      <c r="AL3129">
        <v>276</v>
      </c>
      <c r="AM3129" s="2">
        <v>45748.621782407397</v>
      </c>
    </row>
    <row r="3130" spans="1:39" hidden="1" x14ac:dyDescent="0.35">
      <c r="A3130">
        <v>53</v>
      </c>
      <c r="B3130">
        <v>1</v>
      </c>
      <c r="C3130">
        <v>2</v>
      </c>
      <c r="D3130" t="s">
        <v>39</v>
      </c>
      <c r="E3130">
        <v>359</v>
      </c>
      <c r="F3130">
        <v>1</v>
      </c>
      <c r="G3130">
        <v>103798</v>
      </c>
      <c r="H3130">
        <v>882</v>
      </c>
      <c r="I3130" t="s">
        <v>40</v>
      </c>
      <c r="J3130" t="s">
        <v>3796</v>
      </c>
      <c r="K3130">
        <v>53</v>
      </c>
      <c r="L3130">
        <v>1</v>
      </c>
      <c r="M3130">
        <v>8821</v>
      </c>
      <c r="N3130" t="s">
        <v>42</v>
      </c>
      <c r="O3130">
        <v>0</v>
      </c>
      <c r="P3130">
        <v>0</v>
      </c>
      <c r="R3130">
        <v>0</v>
      </c>
      <c r="U3130" s="2">
        <v>45745</v>
      </c>
      <c r="V3130">
        <v>41.8</v>
      </c>
      <c r="W3130" t="s">
        <v>43</v>
      </c>
      <c r="X3130" s="2">
        <v>45748.623206018521</v>
      </c>
      <c r="Y3130" t="s">
        <v>396</v>
      </c>
      <c r="Z3130" t="s">
        <v>42</v>
      </c>
      <c r="AA3130">
        <v>3</v>
      </c>
      <c r="AB3130">
        <v>352</v>
      </c>
      <c r="AC3130">
        <v>1</v>
      </c>
      <c r="AD3130">
        <v>4373375</v>
      </c>
      <c r="AE3130" t="e">
        <f>_xlfn.XLOOKUP(AD3130,[1]Sheet1!$A:$A,[1]Sheet1!$A:$A,,0)</f>
        <v>#N/A</v>
      </c>
      <c r="AF3130">
        <v>0</v>
      </c>
      <c r="AH3130">
        <v>0</v>
      </c>
      <c r="AI3130" t="s">
        <v>45</v>
      </c>
      <c r="AJ3130" t="s">
        <v>42</v>
      </c>
      <c r="AL3130">
        <v>276</v>
      </c>
      <c r="AM3130" s="2">
        <v>45748.621782407397</v>
      </c>
    </row>
    <row r="3131" spans="1:39" hidden="1" x14ac:dyDescent="0.35">
      <c r="A3131">
        <v>53</v>
      </c>
      <c r="B3131">
        <v>1</v>
      </c>
      <c r="C3131">
        <v>2</v>
      </c>
      <c r="D3131" t="s">
        <v>39</v>
      </c>
      <c r="E3131">
        <v>359</v>
      </c>
      <c r="F3131">
        <v>1</v>
      </c>
      <c r="G3131">
        <v>103805</v>
      </c>
      <c r="H3131">
        <v>882</v>
      </c>
      <c r="I3131" t="s">
        <v>40</v>
      </c>
      <c r="J3131" t="s">
        <v>3797</v>
      </c>
      <c r="K3131">
        <v>53</v>
      </c>
      <c r="L3131">
        <v>1</v>
      </c>
      <c r="M3131">
        <v>8821</v>
      </c>
      <c r="N3131" t="s">
        <v>42</v>
      </c>
      <c r="O3131">
        <v>0</v>
      </c>
      <c r="P3131">
        <v>0</v>
      </c>
      <c r="R3131">
        <v>0</v>
      </c>
      <c r="U3131" s="2">
        <v>45745</v>
      </c>
      <c r="V3131">
        <v>24</v>
      </c>
      <c r="W3131" t="s">
        <v>43</v>
      </c>
      <c r="X3131" s="2">
        <v>45748.623217592591</v>
      </c>
      <c r="Y3131" t="s">
        <v>291</v>
      </c>
      <c r="Z3131" t="s">
        <v>42</v>
      </c>
      <c r="AA3131">
        <v>3</v>
      </c>
      <c r="AB3131">
        <v>352</v>
      </c>
      <c r="AC3131">
        <v>1</v>
      </c>
      <c r="AD3131">
        <v>4373377</v>
      </c>
      <c r="AE3131" t="e">
        <f>_xlfn.XLOOKUP(AD3131,[1]Sheet1!$A:$A,[1]Sheet1!$A:$A,,0)</f>
        <v>#N/A</v>
      </c>
      <c r="AF3131">
        <v>0</v>
      </c>
      <c r="AH3131">
        <v>0</v>
      </c>
      <c r="AI3131" t="s">
        <v>45</v>
      </c>
      <c r="AJ3131" t="s">
        <v>42</v>
      </c>
      <c r="AL3131">
        <v>276</v>
      </c>
      <c r="AM3131" s="2">
        <v>45748.621782407397</v>
      </c>
    </row>
    <row r="3132" spans="1:39" hidden="1" x14ac:dyDescent="0.35">
      <c r="A3132">
        <v>53</v>
      </c>
      <c r="B3132">
        <v>1</v>
      </c>
      <c r="C3132">
        <v>2</v>
      </c>
      <c r="D3132" t="s">
        <v>39</v>
      </c>
      <c r="E3132">
        <v>359</v>
      </c>
      <c r="F3132">
        <v>1</v>
      </c>
      <c r="G3132">
        <v>103948</v>
      </c>
      <c r="H3132">
        <v>341</v>
      </c>
      <c r="I3132" t="s">
        <v>40</v>
      </c>
      <c r="J3132" t="s">
        <v>3798</v>
      </c>
      <c r="K3132">
        <v>53</v>
      </c>
      <c r="L3132">
        <v>1</v>
      </c>
      <c r="M3132">
        <v>547</v>
      </c>
      <c r="N3132" t="s">
        <v>42</v>
      </c>
      <c r="O3132">
        <v>0</v>
      </c>
      <c r="P3132">
        <v>0</v>
      </c>
      <c r="R3132">
        <v>0</v>
      </c>
      <c r="U3132" s="2">
        <v>45741</v>
      </c>
      <c r="V3132">
        <v>2703.92</v>
      </c>
      <c r="W3132" t="s">
        <v>43</v>
      </c>
      <c r="X3132" s="2">
        <v>45749.407430555562</v>
      </c>
      <c r="Y3132" t="s">
        <v>75</v>
      </c>
      <c r="Z3132" t="s">
        <v>42</v>
      </c>
      <c r="AA3132">
        <v>3</v>
      </c>
      <c r="AB3132">
        <v>352</v>
      </c>
      <c r="AC3132">
        <v>1</v>
      </c>
      <c r="AD3132">
        <v>4384416</v>
      </c>
      <c r="AE3132" t="e">
        <f>_xlfn.XLOOKUP(AD3132,[1]Sheet1!$A:$A,[1]Sheet1!$A:$A,,0)</f>
        <v>#N/A</v>
      </c>
      <c r="AF3132">
        <v>0</v>
      </c>
      <c r="AH3132">
        <v>0</v>
      </c>
      <c r="AI3132" t="s">
        <v>45</v>
      </c>
      <c r="AJ3132" t="s">
        <v>42</v>
      </c>
      <c r="AL3132">
        <v>276</v>
      </c>
      <c r="AM3132" s="2">
        <v>45749.407407407409</v>
      </c>
    </row>
    <row r="3133" spans="1:39" hidden="1" x14ac:dyDescent="0.35">
      <c r="A3133">
        <v>53</v>
      </c>
      <c r="B3133">
        <v>1</v>
      </c>
      <c r="C3133">
        <v>2</v>
      </c>
      <c r="D3133" t="s">
        <v>39</v>
      </c>
      <c r="E3133">
        <v>359</v>
      </c>
      <c r="F3133">
        <v>1</v>
      </c>
      <c r="G3133">
        <v>103952</v>
      </c>
      <c r="H3133">
        <v>341</v>
      </c>
      <c r="I3133" t="s">
        <v>40</v>
      </c>
      <c r="J3133" t="s">
        <v>3799</v>
      </c>
      <c r="K3133">
        <v>53</v>
      </c>
      <c r="L3133">
        <v>1</v>
      </c>
      <c r="M3133">
        <v>547</v>
      </c>
      <c r="N3133" t="s">
        <v>42</v>
      </c>
      <c r="O3133">
        <v>0</v>
      </c>
      <c r="P3133">
        <v>0</v>
      </c>
      <c r="R3133">
        <v>0</v>
      </c>
      <c r="U3133" s="2">
        <v>45741</v>
      </c>
      <c r="V3133">
        <v>4474.66</v>
      </c>
      <c r="W3133" t="s">
        <v>43</v>
      </c>
      <c r="X3133" s="2">
        <v>45749.496041666673</v>
      </c>
      <c r="Y3133" t="s">
        <v>3800</v>
      </c>
      <c r="Z3133" t="s">
        <v>42</v>
      </c>
      <c r="AA3133">
        <v>3</v>
      </c>
      <c r="AB3133">
        <v>352</v>
      </c>
      <c r="AC3133">
        <v>1</v>
      </c>
      <c r="AD3133">
        <v>4385544</v>
      </c>
      <c r="AE3133" t="e">
        <f>_xlfn.XLOOKUP(AD3133,[1]Sheet1!$A:$A,[1]Sheet1!$A:$A,,0)</f>
        <v>#N/A</v>
      </c>
      <c r="AF3133">
        <v>0</v>
      </c>
      <c r="AH3133">
        <v>0</v>
      </c>
      <c r="AI3133" t="s">
        <v>45</v>
      </c>
      <c r="AJ3133" t="s">
        <v>42</v>
      </c>
      <c r="AL3133">
        <v>276</v>
      </c>
      <c r="AM3133" s="2">
        <v>45749.496006944442</v>
      </c>
    </row>
    <row r="3134" spans="1:39" hidden="1" x14ac:dyDescent="0.35">
      <c r="A3134">
        <v>53</v>
      </c>
      <c r="B3134">
        <v>1</v>
      </c>
      <c r="C3134">
        <v>2</v>
      </c>
      <c r="D3134" t="s">
        <v>39</v>
      </c>
      <c r="E3134">
        <v>359</v>
      </c>
      <c r="F3134">
        <v>1</v>
      </c>
      <c r="G3134">
        <v>100850</v>
      </c>
      <c r="H3134">
        <v>341</v>
      </c>
      <c r="I3134" t="s">
        <v>40</v>
      </c>
      <c r="J3134" t="s">
        <v>3801</v>
      </c>
      <c r="K3134">
        <v>53</v>
      </c>
      <c r="L3134">
        <v>1</v>
      </c>
      <c r="M3134">
        <v>547</v>
      </c>
      <c r="N3134" t="s">
        <v>42</v>
      </c>
      <c r="O3134">
        <v>0</v>
      </c>
      <c r="P3134">
        <v>0</v>
      </c>
      <c r="R3134">
        <v>0</v>
      </c>
      <c r="U3134" s="2">
        <v>45705</v>
      </c>
      <c r="V3134">
        <v>380</v>
      </c>
      <c r="W3134" t="s">
        <v>43</v>
      </c>
      <c r="X3134" s="2">
        <v>45706.380879629629</v>
      </c>
      <c r="Y3134" t="s">
        <v>3802</v>
      </c>
      <c r="Z3134" t="s">
        <v>42</v>
      </c>
      <c r="AA3134">
        <v>3</v>
      </c>
      <c r="AB3134">
        <v>352</v>
      </c>
      <c r="AC3134">
        <v>1</v>
      </c>
      <c r="AD3134">
        <v>4095628</v>
      </c>
      <c r="AE3134" t="e">
        <f>_xlfn.XLOOKUP(AD3134,[1]Sheet1!$A:$A,[1]Sheet1!$A:$A,,0)</f>
        <v>#N/A</v>
      </c>
      <c r="AF3134">
        <v>0</v>
      </c>
      <c r="AH3134">
        <v>0</v>
      </c>
      <c r="AI3134" t="s">
        <v>45</v>
      </c>
      <c r="AJ3134" t="s">
        <v>42</v>
      </c>
      <c r="AL3134">
        <v>374</v>
      </c>
      <c r="AM3134" s="2">
        <v>45706.380868055552</v>
      </c>
    </row>
    <row r="3135" spans="1:39" hidden="1" x14ac:dyDescent="0.35">
      <c r="A3135">
        <v>53</v>
      </c>
      <c r="B3135">
        <v>1</v>
      </c>
      <c r="C3135">
        <v>16</v>
      </c>
      <c r="D3135" t="s">
        <v>39</v>
      </c>
      <c r="E3135">
        <v>359</v>
      </c>
      <c r="F3135">
        <v>1</v>
      </c>
      <c r="G3135">
        <v>416</v>
      </c>
      <c r="H3135">
        <v>994</v>
      </c>
      <c r="I3135" t="s">
        <v>40</v>
      </c>
      <c r="J3135" t="s">
        <v>3803</v>
      </c>
      <c r="K3135">
        <v>53</v>
      </c>
      <c r="L3135">
        <v>1</v>
      </c>
      <c r="M3135">
        <v>8824</v>
      </c>
      <c r="N3135" t="s">
        <v>42</v>
      </c>
      <c r="O3135">
        <v>0</v>
      </c>
      <c r="P3135">
        <v>0</v>
      </c>
      <c r="R3135">
        <v>0</v>
      </c>
      <c r="U3135" s="2">
        <v>45688</v>
      </c>
      <c r="V3135">
        <v>8000</v>
      </c>
      <c r="W3135" t="s">
        <v>43</v>
      </c>
      <c r="X3135" s="2">
        <v>45706.622870370367</v>
      </c>
      <c r="Y3135" t="s">
        <v>1038</v>
      </c>
      <c r="Z3135" t="s">
        <v>42</v>
      </c>
      <c r="AA3135">
        <v>17</v>
      </c>
      <c r="AB3135">
        <v>352</v>
      </c>
      <c r="AC3135">
        <v>1</v>
      </c>
      <c r="AD3135">
        <v>4096752</v>
      </c>
      <c r="AE3135" t="e">
        <f>_xlfn.XLOOKUP(AD3135,[1]Sheet1!$A:$A,[1]Sheet1!$A:$A,,0)</f>
        <v>#N/A</v>
      </c>
      <c r="AF3135">
        <v>0</v>
      </c>
      <c r="AH3135">
        <v>0</v>
      </c>
      <c r="AI3135" t="s">
        <v>45</v>
      </c>
      <c r="AJ3135" t="s">
        <v>42</v>
      </c>
      <c r="AL3135">
        <v>276</v>
      </c>
      <c r="AM3135" s="2">
        <v>45706.622835648152</v>
      </c>
    </row>
    <row r="3136" spans="1:39" hidden="1" x14ac:dyDescent="0.35">
      <c r="A3136">
        <v>53</v>
      </c>
      <c r="B3136">
        <v>1</v>
      </c>
      <c r="C3136">
        <v>2</v>
      </c>
      <c r="D3136" t="s">
        <v>39</v>
      </c>
      <c r="E3136">
        <v>359</v>
      </c>
      <c r="F3136">
        <v>1</v>
      </c>
      <c r="G3136">
        <v>100869</v>
      </c>
      <c r="H3136">
        <v>341</v>
      </c>
      <c r="I3136" t="s">
        <v>40</v>
      </c>
      <c r="J3136" t="s">
        <v>3804</v>
      </c>
      <c r="K3136">
        <v>53</v>
      </c>
      <c r="L3136">
        <v>1</v>
      </c>
      <c r="M3136">
        <v>547</v>
      </c>
      <c r="N3136" t="s">
        <v>42</v>
      </c>
      <c r="O3136">
        <v>0</v>
      </c>
      <c r="P3136">
        <v>0</v>
      </c>
      <c r="R3136">
        <v>0</v>
      </c>
      <c r="U3136" s="2">
        <v>45705</v>
      </c>
      <c r="V3136">
        <v>110.49</v>
      </c>
      <c r="W3136" t="s">
        <v>43</v>
      </c>
      <c r="X3136" s="2">
        <v>45706.62572916667</v>
      </c>
      <c r="Y3136" t="s">
        <v>315</v>
      </c>
      <c r="Z3136" t="s">
        <v>42</v>
      </c>
      <c r="AA3136">
        <v>3</v>
      </c>
      <c r="AB3136">
        <v>352</v>
      </c>
      <c r="AC3136">
        <v>1</v>
      </c>
      <c r="AD3136">
        <v>4096779</v>
      </c>
      <c r="AE3136" t="e">
        <f>_xlfn.XLOOKUP(AD3136,[1]Sheet1!$A:$A,[1]Sheet1!$A:$A,,0)</f>
        <v>#N/A</v>
      </c>
      <c r="AF3136">
        <v>0</v>
      </c>
      <c r="AH3136">
        <v>0</v>
      </c>
      <c r="AI3136" t="s">
        <v>45</v>
      </c>
      <c r="AJ3136" t="s">
        <v>42</v>
      </c>
      <c r="AL3136">
        <v>374</v>
      </c>
      <c r="AM3136" s="2">
        <v>45706.625717592593</v>
      </c>
    </row>
    <row r="3137" spans="1:39" hidden="1" x14ac:dyDescent="0.35">
      <c r="A3137">
        <v>53</v>
      </c>
      <c r="B3137">
        <v>1</v>
      </c>
      <c r="C3137">
        <v>16</v>
      </c>
      <c r="D3137" t="s">
        <v>39</v>
      </c>
      <c r="E3137">
        <v>359</v>
      </c>
      <c r="F3137">
        <v>1</v>
      </c>
      <c r="G3137">
        <v>423</v>
      </c>
      <c r="H3137">
        <v>994</v>
      </c>
      <c r="I3137" t="s">
        <v>40</v>
      </c>
      <c r="J3137" t="s">
        <v>3805</v>
      </c>
      <c r="K3137">
        <v>53</v>
      </c>
      <c r="L3137">
        <v>1</v>
      </c>
      <c r="M3137">
        <v>8824</v>
      </c>
      <c r="N3137" t="s">
        <v>42</v>
      </c>
      <c r="O3137">
        <v>0</v>
      </c>
      <c r="P3137">
        <v>0</v>
      </c>
      <c r="R3137">
        <v>0</v>
      </c>
      <c r="U3137" s="2">
        <v>45688</v>
      </c>
      <c r="V3137">
        <v>220</v>
      </c>
      <c r="W3137" t="s">
        <v>43</v>
      </c>
      <c r="X3137" s="2">
        <v>45706.633344907408</v>
      </c>
      <c r="Y3137" t="s">
        <v>81</v>
      </c>
      <c r="Z3137" t="s">
        <v>42</v>
      </c>
      <c r="AA3137">
        <v>17</v>
      </c>
      <c r="AB3137">
        <v>352</v>
      </c>
      <c r="AC3137">
        <v>1</v>
      </c>
      <c r="AD3137">
        <v>4096815</v>
      </c>
      <c r="AE3137" t="e">
        <f>_xlfn.XLOOKUP(AD3137,[1]Sheet1!$A:$A,[1]Sheet1!$A:$A,,0)</f>
        <v>#N/A</v>
      </c>
      <c r="AF3137">
        <v>0</v>
      </c>
      <c r="AH3137">
        <v>0</v>
      </c>
      <c r="AI3137" t="s">
        <v>45</v>
      </c>
      <c r="AJ3137" t="s">
        <v>42</v>
      </c>
      <c r="AL3137">
        <v>276</v>
      </c>
      <c r="AM3137" s="2">
        <v>45706.633310185192</v>
      </c>
    </row>
    <row r="3138" spans="1:39" hidden="1" x14ac:dyDescent="0.35">
      <c r="A3138">
        <v>53</v>
      </c>
      <c r="B3138">
        <v>1</v>
      </c>
      <c r="C3138">
        <v>16</v>
      </c>
      <c r="D3138" t="s">
        <v>39</v>
      </c>
      <c r="E3138">
        <v>359</v>
      </c>
      <c r="F3138">
        <v>1</v>
      </c>
      <c r="G3138">
        <v>468</v>
      </c>
      <c r="H3138">
        <v>994</v>
      </c>
      <c r="I3138" t="s">
        <v>40</v>
      </c>
      <c r="J3138" t="s">
        <v>3806</v>
      </c>
      <c r="K3138">
        <v>53</v>
      </c>
      <c r="L3138">
        <v>1</v>
      </c>
      <c r="M3138">
        <v>8824</v>
      </c>
      <c r="N3138" t="s">
        <v>42</v>
      </c>
      <c r="O3138">
        <v>0</v>
      </c>
      <c r="P3138">
        <v>0</v>
      </c>
      <c r="R3138">
        <v>0</v>
      </c>
      <c r="U3138" s="2">
        <v>45688</v>
      </c>
      <c r="V3138">
        <v>8021.51</v>
      </c>
      <c r="W3138" t="s">
        <v>43</v>
      </c>
      <c r="X3138" s="2">
        <v>45706.720879629633</v>
      </c>
      <c r="Y3138" t="s">
        <v>658</v>
      </c>
      <c r="Z3138" t="s">
        <v>42</v>
      </c>
      <c r="AA3138">
        <v>17</v>
      </c>
      <c r="AB3138">
        <v>352</v>
      </c>
      <c r="AC3138">
        <v>1</v>
      </c>
      <c r="AD3138">
        <v>4097341</v>
      </c>
      <c r="AE3138" t="e">
        <f>_xlfn.XLOOKUP(AD3138,[1]Sheet1!$A:$A,[1]Sheet1!$A:$A,,0)</f>
        <v>#N/A</v>
      </c>
      <c r="AF3138">
        <v>0</v>
      </c>
      <c r="AH3138">
        <v>0</v>
      </c>
      <c r="AI3138" t="s">
        <v>45</v>
      </c>
      <c r="AJ3138" t="s">
        <v>42</v>
      </c>
      <c r="AL3138">
        <v>276</v>
      </c>
      <c r="AM3138" s="2">
        <v>45706.720856481479</v>
      </c>
    </row>
    <row r="3139" spans="1:39" hidden="1" x14ac:dyDescent="0.35">
      <c r="A3139">
        <v>53</v>
      </c>
      <c r="B3139">
        <v>1</v>
      </c>
      <c r="C3139">
        <v>16</v>
      </c>
      <c r="D3139" t="s">
        <v>39</v>
      </c>
      <c r="E3139">
        <v>359</v>
      </c>
      <c r="F3139">
        <v>1</v>
      </c>
      <c r="G3139">
        <v>433</v>
      </c>
      <c r="H3139">
        <v>994</v>
      </c>
      <c r="I3139" t="s">
        <v>40</v>
      </c>
      <c r="J3139" t="s">
        <v>3807</v>
      </c>
      <c r="K3139">
        <v>53</v>
      </c>
      <c r="L3139">
        <v>1</v>
      </c>
      <c r="M3139">
        <v>8824</v>
      </c>
      <c r="N3139" t="s">
        <v>42</v>
      </c>
      <c r="O3139">
        <v>0</v>
      </c>
      <c r="P3139">
        <v>0</v>
      </c>
      <c r="R3139">
        <v>0</v>
      </c>
      <c r="U3139" s="2">
        <v>45688</v>
      </c>
      <c r="V3139">
        <v>4316.1400000000003</v>
      </c>
      <c r="W3139" t="s">
        <v>43</v>
      </c>
      <c r="X3139" s="2">
        <v>45706.637777777767</v>
      </c>
      <c r="Y3139" t="s">
        <v>440</v>
      </c>
      <c r="Z3139" t="s">
        <v>42</v>
      </c>
      <c r="AA3139">
        <v>17</v>
      </c>
      <c r="AB3139">
        <v>352</v>
      </c>
      <c r="AC3139">
        <v>1</v>
      </c>
      <c r="AD3139">
        <v>4096854</v>
      </c>
      <c r="AE3139" t="e">
        <f>_xlfn.XLOOKUP(AD3139,[1]Sheet1!$A:$A,[1]Sheet1!$A:$A,,0)</f>
        <v>#N/A</v>
      </c>
      <c r="AF3139">
        <v>0</v>
      </c>
      <c r="AH3139">
        <v>0</v>
      </c>
      <c r="AI3139" t="s">
        <v>45</v>
      </c>
      <c r="AJ3139" t="s">
        <v>42</v>
      </c>
      <c r="AL3139">
        <v>276</v>
      </c>
      <c r="AM3139" s="2">
        <v>45706.637731481482</v>
      </c>
    </row>
    <row r="3140" spans="1:39" hidden="1" x14ac:dyDescent="0.35">
      <c r="A3140">
        <v>53</v>
      </c>
      <c r="B3140">
        <v>1</v>
      </c>
      <c r="C3140">
        <v>16</v>
      </c>
      <c r="D3140" t="s">
        <v>39</v>
      </c>
      <c r="E3140">
        <v>359</v>
      </c>
      <c r="F3140">
        <v>1</v>
      </c>
      <c r="G3140">
        <v>434</v>
      </c>
      <c r="H3140">
        <v>994</v>
      </c>
      <c r="I3140" t="s">
        <v>40</v>
      </c>
      <c r="J3140" t="s">
        <v>3808</v>
      </c>
      <c r="K3140">
        <v>53</v>
      </c>
      <c r="L3140">
        <v>1</v>
      </c>
      <c r="M3140">
        <v>8824</v>
      </c>
      <c r="N3140" t="s">
        <v>42</v>
      </c>
      <c r="O3140">
        <v>0</v>
      </c>
      <c r="P3140">
        <v>0</v>
      </c>
      <c r="R3140">
        <v>0</v>
      </c>
      <c r="U3140" s="2">
        <v>45705</v>
      </c>
      <c r="V3140">
        <v>22232.400000000001</v>
      </c>
      <c r="W3140" t="s">
        <v>43</v>
      </c>
      <c r="X3140" s="2">
        <v>45706.657488425917</v>
      </c>
      <c r="Y3140" t="s">
        <v>1381</v>
      </c>
      <c r="Z3140" t="s">
        <v>42</v>
      </c>
      <c r="AA3140">
        <v>17</v>
      </c>
      <c r="AB3140">
        <v>352</v>
      </c>
      <c r="AC3140">
        <v>1</v>
      </c>
      <c r="AD3140">
        <v>4096954</v>
      </c>
      <c r="AE3140" t="e">
        <f>_xlfn.XLOOKUP(AD3140,[1]Sheet1!$A:$A,[1]Sheet1!$A:$A,,0)</f>
        <v>#N/A</v>
      </c>
      <c r="AF3140">
        <v>0</v>
      </c>
      <c r="AH3140">
        <v>0</v>
      </c>
      <c r="AI3140" t="s">
        <v>45</v>
      </c>
      <c r="AJ3140" t="s">
        <v>42</v>
      </c>
      <c r="AL3140">
        <v>374</v>
      </c>
      <c r="AM3140" s="2">
        <v>45706.657476851848</v>
      </c>
    </row>
    <row r="3141" spans="1:39" hidden="1" x14ac:dyDescent="0.35">
      <c r="A3141">
        <v>53</v>
      </c>
      <c r="B3141">
        <v>1</v>
      </c>
      <c r="C3141">
        <v>16</v>
      </c>
      <c r="D3141" t="s">
        <v>39</v>
      </c>
      <c r="E3141">
        <v>359</v>
      </c>
      <c r="F3141">
        <v>1</v>
      </c>
      <c r="G3141">
        <v>454</v>
      </c>
      <c r="H3141">
        <v>994</v>
      </c>
      <c r="I3141" t="s">
        <v>40</v>
      </c>
      <c r="J3141" t="s">
        <v>3809</v>
      </c>
      <c r="K3141">
        <v>53</v>
      </c>
      <c r="L3141">
        <v>1</v>
      </c>
      <c r="M3141">
        <v>8824</v>
      </c>
      <c r="N3141" t="s">
        <v>42</v>
      </c>
      <c r="O3141">
        <v>0</v>
      </c>
      <c r="P3141">
        <v>0</v>
      </c>
      <c r="R3141">
        <v>0</v>
      </c>
      <c r="U3141" s="2">
        <v>45688</v>
      </c>
      <c r="V3141">
        <v>50549.4</v>
      </c>
      <c r="W3141" t="s">
        <v>43</v>
      </c>
      <c r="X3141" s="2">
        <v>45706.696863425917</v>
      </c>
      <c r="Y3141" t="s">
        <v>1261</v>
      </c>
      <c r="Z3141" t="s">
        <v>42</v>
      </c>
      <c r="AA3141">
        <v>17</v>
      </c>
      <c r="AB3141">
        <v>352</v>
      </c>
      <c r="AC3141">
        <v>1</v>
      </c>
      <c r="AD3141">
        <v>4097187</v>
      </c>
      <c r="AE3141" t="e">
        <f>_xlfn.XLOOKUP(AD3141,[1]Sheet1!$A:$A,[1]Sheet1!$A:$A,,0)</f>
        <v>#N/A</v>
      </c>
      <c r="AF3141">
        <v>0</v>
      </c>
      <c r="AH3141">
        <v>0</v>
      </c>
      <c r="AI3141" t="s">
        <v>45</v>
      </c>
      <c r="AJ3141" t="s">
        <v>42</v>
      </c>
      <c r="AL3141">
        <v>276</v>
      </c>
      <c r="AM3141" s="2">
        <v>45706.696863425917</v>
      </c>
    </row>
    <row r="3142" spans="1:39" hidden="1" x14ac:dyDescent="0.35">
      <c r="A3142">
        <v>53</v>
      </c>
      <c r="B3142">
        <v>1</v>
      </c>
      <c r="C3142">
        <v>16</v>
      </c>
      <c r="D3142" t="s">
        <v>39</v>
      </c>
      <c r="E3142">
        <v>359</v>
      </c>
      <c r="F3142">
        <v>1</v>
      </c>
      <c r="G3142">
        <v>466</v>
      </c>
      <c r="H3142">
        <v>994</v>
      </c>
      <c r="I3142" t="s">
        <v>40</v>
      </c>
      <c r="J3142" t="s">
        <v>3810</v>
      </c>
      <c r="K3142">
        <v>53</v>
      </c>
      <c r="L3142">
        <v>1</v>
      </c>
      <c r="M3142">
        <v>8824</v>
      </c>
      <c r="N3142" t="s">
        <v>42</v>
      </c>
      <c r="O3142">
        <v>0</v>
      </c>
      <c r="P3142">
        <v>0</v>
      </c>
      <c r="R3142">
        <v>0</v>
      </c>
      <c r="U3142" s="2">
        <v>45700</v>
      </c>
      <c r="V3142">
        <v>2003.75</v>
      </c>
      <c r="W3142" t="s">
        <v>43</v>
      </c>
      <c r="X3142" s="2">
        <v>45706.720034722217</v>
      </c>
      <c r="Y3142" t="s">
        <v>526</v>
      </c>
      <c r="Z3142" t="s">
        <v>42</v>
      </c>
      <c r="AA3142">
        <v>17</v>
      </c>
      <c r="AB3142">
        <v>352</v>
      </c>
      <c r="AC3142">
        <v>1</v>
      </c>
      <c r="AD3142">
        <v>4097332</v>
      </c>
      <c r="AE3142" t="e">
        <f>_xlfn.XLOOKUP(AD3142,[1]Sheet1!$A:$A,[1]Sheet1!$A:$A,,0)</f>
        <v>#N/A</v>
      </c>
      <c r="AF3142">
        <v>0</v>
      </c>
      <c r="AH3142">
        <v>0</v>
      </c>
      <c r="AI3142" t="s">
        <v>45</v>
      </c>
      <c r="AJ3142" t="s">
        <v>42</v>
      </c>
      <c r="AL3142">
        <v>374</v>
      </c>
      <c r="AM3142" s="2">
        <v>45706.720023148147</v>
      </c>
    </row>
    <row r="3143" spans="1:39" hidden="1" x14ac:dyDescent="0.35">
      <c r="A3143">
        <v>53</v>
      </c>
      <c r="B3143">
        <v>1</v>
      </c>
      <c r="C3143">
        <v>16</v>
      </c>
      <c r="D3143" t="s">
        <v>39</v>
      </c>
      <c r="E3143">
        <v>359</v>
      </c>
      <c r="F3143">
        <v>1</v>
      </c>
      <c r="G3143">
        <v>467</v>
      </c>
      <c r="H3143">
        <v>994</v>
      </c>
      <c r="I3143" t="s">
        <v>40</v>
      </c>
      <c r="J3143" t="s">
        <v>3811</v>
      </c>
      <c r="K3143">
        <v>53</v>
      </c>
      <c r="L3143">
        <v>1</v>
      </c>
      <c r="M3143">
        <v>8824</v>
      </c>
      <c r="N3143" t="s">
        <v>42</v>
      </c>
      <c r="O3143">
        <v>0</v>
      </c>
      <c r="P3143">
        <v>0</v>
      </c>
      <c r="R3143">
        <v>0</v>
      </c>
      <c r="U3143" s="2">
        <v>45688</v>
      </c>
      <c r="V3143">
        <v>3639</v>
      </c>
      <c r="W3143" t="s">
        <v>43</v>
      </c>
      <c r="X3143" s="2">
        <v>45706.720868055563</v>
      </c>
      <c r="Y3143" t="s">
        <v>3812</v>
      </c>
      <c r="Z3143" t="s">
        <v>42</v>
      </c>
      <c r="AA3143">
        <v>17</v>
      </c>
      <c r="AB3143">
        <v>352</v>
      </c>
      <c r="AC3143">
        <v>1</v>
      </c>
      <c r="AD3143">
        <v>4097338</v>
      </c>
      <c r="AE3143" t="e">
        <f>_xlfn.XLOOKUP(AD3143,[1]Sheet1!$A:$A,[1]Sheet1!$A:$A,,0)</f>
        <v>#N/A</v>
      </c>
      <c r="AF3143">
        <v>0</v>
      </c>
      <c r="AH3143">
        <v>0</v>
      </c>
      <c r="AI3143" t="s">
        <v>45</v>
      </c>
      <c r="AJ3143" t="s">
        <v>42</v>
      </c>
      <c r="AL3143">
        <v>276</v>
      </c>
      <c r="AM3143" s="2">
        <v>45706.720856481479</v>
      </c>
    </row>
    <row r="3144" spans="1:39" hidden="1" x14ac:dyDescent="0.35">
      <c r="A3144">
        <v>53</v>
      </c>
      <c r="B3144">
        <v>1</v>
      </c>
      <c r="C3144">
        <v>16</v>
      </c>
      <c r="D3144" t="s">
        <v>39</v>
      </c>
      <c r="E3144">
        <v>359</v>
      </c>
      <c r="F3144">
        <v>1</v>
      </c>
      <c r="G3144">
        <v>470</v>
      </c>
      <c r="H3144">
        <v>994</v>
      </c>
      <c r="I3144" t="s">
        <v>40</v>
      </c>
      <c r="J3144" t="s">
        <v>3813</v>
      </c>
      <c r="K3144">
        <v>53</v>
      </c>
      <c r="L3144">
        <v>1</v>
      </c>
      <c r="M3144">
        <v>8824</v>
      </c>
      <c r="N3144" t="s">
        <v>42</v>
      </c>
      <c r="O3144">
        <v>0</v>
      </c>
      <c r="P3144">
        <v>0</v>
      </c>
      <c r="R3144">
        <v>0</v>
      </c>
      <c r="U3144" s="2">
        <v>45688</v>
      </c>
      <c r="V3144">
        <v>1593.82</v>
      </c>
      <c r="W3144" t="s">
        <v>43</v>
      </c>
      <c r="X3144" s="2">
        <v>45706.725486111107</v>
      </c>
      <c r="Y3144" t="s">
        <v>83</v>
      </c>
      <c r="Z3144" t="s">
        <v>42</v>
      </c>
      <c r="AA3144">
        <v>17</v>
      </c>
      <c r="AB3144">
        <v>352</v>
      </c>
      <c r="AC3144">
        <v>1</v>
      </c>
      <c r="AD3144">
        <v>4097369</v>
      </c>
      <c r="AE3144" t="e">
        <f>_xlfn.XLOOKUP(AD3144,[1]Sheet1!$A:$A,[1]Sheet1!$A:$A,,0)</f>
        <v>#N/A</v>
      </c>
      <c r="AF3144">
        <v>0</v>
      </c>
      <c r="AH3144">
        <v>0</v>
      </c>
      <c r="AI3144" t="s">
        <v>45</v>
      </c>
      <c r="AJ3144" t="s">
        <v>42</v>
      </c>
      <c r="AL3144">
        <v>276</v>
      </c>
      <c r="AM3144" s="2">
        <v>45706.725439814807</v>
      </c>
    </row>
    <row r="3145" spans="1:39" hidden="1" x14ac:dyDescent="0.35">
      <c r="A3145">
        <v>53</v>
      </c>
      <c r="B3145">
        <v>1</v>
      </c>
      <c r="C3145">
        <v>16</v>
      </c>
      <c r="D3145" t="s">
        <v>39</v>
      </c>
      <c r="E3145">
        <v>359</v>
      </c>
      <c r="F3145">
        <v>1</v>
      </c>
      <c r="G3145">
        <v>471</v>
      </c>
      <c r="H3145">
        <v>994</v>
      </c>
      <c r="I3145" t="s">
        <v>40</v>
      </c>
      <c r="J3145" t="s">
        <v>3814</v>
      </c>
      <c r="K3145">
        <v>53</v>
      </c>
      <c r="L3145">
        <v>1</v>
      </c>
      <c r="M3145">
        <v>8824</v>
      </c>
      <c r="N3145" t="s">
        <v>42</v>
      </c>
      <c r="O3145">
        <v>0</v>
      </c>
      <c r="P3145">
        <v>0</v>
      </c>
      <c r="R3145">
        <v>0</v>
      </c>
      <c r="U3145" s="2">
        <v>45688</v>
      </c>
      <c r="V3145">
        <v>118.38</v>
      </c>
      <c r="W3145" t="s">
        <v>43</v>
      </c>
      <c r="X3145" s="2">
        <v>45706.725497685176</v>
      </c>
      <c r="Y3145" t="s">
        <v>83</v>
      </c>
      <c r="Z3145" t="s">
        <v>42</v>
      </c>
      <c r="AA3145">
        <v>17</v>
      </c>
      <c r="AB3145">
        <v>352</v>
      </c>
      <c r="AC3145">
        <v>1</v>
      </c>
      <c r="AD3145">
        <v>4097371</v>
      </c>
      <c r="AE3145" t="e">
        <f>_xlfn.XLOOKUP(AD3145,[1]Sheet1!$A:$A,[1]Sheet1!$A:$A,,0)</f>
        <v>#N/A</v>
      </c>
      <c r="AF3145">
        <v>0</v>
      </c>
      <c r="AH3145">
        <v>0</v>
      </c>
      <c r="AI3145" t="s">
        <v>45</v>
      </c>
      <c r="AJ3145" t="s">
        <v>42</v>
      </c>
      <c r="AL3145">
        <v>276</v>
      </c>
      <c r="AM3145" s="2">
        <v>45706.725439814807</v>
      </c>
    </row>
    <row r="3146" spans="1:39" hidden="1" x14ac:dyDescent="0.35">
      <c r="A3146">
        <v>53</v>
      </c>
      <c r="B3146">
        <v>1</v>
      </c>
      <c r="C3146">
        <v>16</v>
      </c>
      <c r="D3146" t="s">
        <v>39</v>
      </c>
      <c r="E3146">
        <v>359</v>
      </c>
      <c r="F3146">
        <v>1</v>
      </c>
      <c r="G3146">
        <v>472</v>
      </c>
      <c r="H3146">
        <v>994</v>
      </c>
      <c r="I3146" t="s">
        <v>40</v>
      </c>
      <c r="J3146" t="s">
        <v>3815</v>
      </c>
      <c r="K3146">
        <v>53</v>
      </c>
      <c r="L3146">
        <v>1</v>
      </c>
      <c r="M3146">
        <v>8824</v>
      </c>
      <c r="N3146" t="s">
        <v>42</v>
      </c>
      <c r="O3146">
        <v>0</v>
      </c>
      <c r="P3146">
        <v>0</v>
      </c>
      <c r="R3146">
        <v>0</v>
      </c>
      <c r="U3146" s="2">
        <v>45688</v>
      </c>
      <c r="V3146">
        <v>99</v>
      </c>
      <c r="W3146" t="s">
        <v>43</v>
      </c>
      <c r="X3146" s="2">
        <v>45706.725486111107</v>
      </c>
      <c r="Y3146" t="s">
        <v>83</v>
      </c>
      <c r="Z3146" t="s">
        <v>42</v>
      </c>
      <c r="AA3146">
        <v>17</v>
      </c>
      <c r="AB3146">
        <v>352</v>
      </c>
      <c r="AC3146">
        <v>1</v>
      </c>
      <c r="AD3146">
        <v>4097367</v>
      </c>
      <c r="AE3146" t="e">
        <f>_xlfn.XLOOKUP(AD3146,[1]Sheet1!$A:$A,[1]Sheet1!$A:$A,,0)</f>
        <v>#N/A</v>
      </c>
      <c r="AF3146">
        <v>0</v>
      </c>
      <c r="AH3146">
        <v>0</v>
      </c>
      <c r="AI3146" t="s">
        <v>45</v>
      </c>
      <c r="AJ3146" t="s">
        <v>42</v>
      </c>
      <c r="AL3146">
        <v>276</v>
      </c>
      <c r="AM3146" s="2">
        <v>45706.725439814807</v>
      </c>
    </row>
    <row r="3147" spans="1:39" hidden="1" x14ac:dyDescent="0.35">
      <c r="A3147">
        <v>53</v>
      </c>
      <c r="B3147">
        <v>1</v>
      </c>
      <c r="C3147">
        <v>2</v>
      </c>
      <c r="D3147" t="s">
        <v>39</v>
      </c>
      <c r="E3147">
        <v>359</v>
      </c>
      <c r="F3147">
        <v>1</v>
      </c>
      <c r="G3147">
        <v>100873</v>
      </c>
      <c r="H3147">
        <v>882</v>
      </c>
      <c r="I3147" t="s">
        <v>40</v>
      </c>
      <c r="J3147" t="s">
        <v>3816</v>
      </c>
      <c r="K3147">
        <v>53</v>
      </c>
      <c r="L3147">
        <v>1</v>
      </c>
      <c r="M3147">
        <v>8821</v>
      </c>
      <c r="N3147" t="s">
        <v>42</v>
      </c>
      <c r="O3147">
        <v>0</v>
      </c>
      <c r="P3147">
        <v>0</v>
      </c>
      <c r="R3147">
        <v>0</v>
      </c>
      <c r="U3147" s="2">
        <v>45688</v>
      </c>
      <c r="V3147">
        <v>1640.72</v>
      </c>
      <c r="W3147" t="s">
        <v>43</v>
      </c>
      <c r="X3147" s="2">
        <v>45706.812974537039</v>
      </c>
      <c r="Y3147" t="s">
        <v>712</v>
      </c>
      <c r="Z3147" t="s">
        <v>42</v>
      </c>
      <c r="AA3147">
        <v>3</v>
      </c>
      <c r="AB3147">
        <v>352</v>
      </c>
      <c r="AC3147">
        <v>1</v>
      </c>
      <c r="AD3147">
        <v>4097862</v>
      </c>
      <c r="AE3147" t="e">
        <f>_xlfn.XLOOKUP(AD3147,[1]Sheet1!$A:$A,[1]Sheet1!$A:$A,,0)</f>
        <v>#N/A</v>
      </c>
      <c r="AF3147">
        <v>0</v>
      </c>
      <c r="AH3147">
        <v>0</v>
      </c>
      <c r="AI3147" t="s">
        <v>45</v>
      </c>
      <c r="AJ3147" t="s">
        <v>42</v>
      </c>
      <c r="AL3147">
        <v>276</v>
      </c>
      <c r="AM3147" s="2">
        <v>45706.812962962962</v>
      </c>
    </row>
    <row r="3148" spans="1:39" hidden="1" x14ac:dyDescent="0.35">
      <c r="A3148">
        <v>53</v>
      </c>
      <c r="B3148">
        <v>1</v>
      </c>
      <c r="C3148">
        <v>2</v>
      </c>
      <c r="D3148" t="s">
        <v>39</v>
      </c>
      <c r="E3148">
        <v>359</v>
      </c>
      <c r="F3148">
        <v>1</v>
      </c>
      <c r="G3148">
        <v>100893</v>
      </c>
      <c r="H3148">
        <v>341</v>
      </c>
      <c r="I3148" t="s">
        <v>40</v>
      </c>
      <c r="J3148" t="s">
        <v>3817</v>
      </c>
      <c r="K3148">
        <v>53</v>
      </c>
      <c r="L3148">
        <v>1</v>
      </c>
      <c r="M3148">
        <v>547</v>
      </c>
      <c r="N3148" t="s">
        <v>42</v>
      </c>
      <c r="O3148">
        <v>0</v>
      </c>
      <c r="P3148">
        <v>0</v>
      </c>
      <c r="R3148">
        <v>0</v>
      </c>
      <c r="U3148" s="2">
        <v>45707</v>
      </c>
      <c r="V3148">
        <v>72193.25</v>
      </c>
      <c r="W3148" t="s">
        <v>43</v>
      </c>
      <c r="X3148" s="2">
        <v>45708.382650462961</v>
      </c>
      <c r="Y3148" t="s">
        <v>1856</v>
      </c>
      <c r="Z3148" t="s">
        <v>42</v>
      </c>
      <c r="AA3148">
        <v>3</v>
      </c>
      <c r="AB3148">
        <v>352</v>
      </c>
      <c r="AC3148">
        <v>1</v>
      </c>
      <c r="AD3148">
        <v>4101236</v>
      </c>
      <c r="AE3148" t="e">
        <f>_xlfn.XLOOKUP(AD3148,[1]Sheet1!$A:$A,[1]Sheet1!$A:$A,,0)</f>
        <v>#N/A</v>
      </c>
      <c r="AF3148">
        <v>0</v>
      </c>
      <c r="AH3148">
        <v>0</v>
      </c>
      <c r="AI3148" t="s">
        <v>45</v>
      </c>
      <c r="AJ3148" t="s">
        <v>42</v>
      </c>
      <c r="AL3148">
        <v>374</v>
      </c>
      <c r="AM3148" s="2">
        <v>45708.382650462961</v>
      </c>
    </row>
    <row r="3149" spans="1:39" hidden="1" x14ac:dyDescent="0.35">
      <c r="A3149">
        <v>53</v>
      </c>
      <c r="B3149">
        <v>1</v>
      </c>
      <c r="C3149">
        <v>2</v>
      </c>
      <c r="D3149" t="s">
        <v>39</v>
      </c>
      <c r="E3149">
        <v>359</v>
      </c>
      <c r="F3149">
        <v>1</v>
      </c>
      <c r="G3149">
        <v>100875</v>
      </c>
      <c r="H3149">
        <v>341</v>
      </c>
      <c r="I3149" t="s">
        <v>67</v>
      </c>
      <c r="J3149" t="s">
        <v>3818</v>
      </c>
      <c r="K3149">
        <v>53</v>
      </c>
      <c r="L3149">
        <v>1</v>
      </c>
      <c r="M3149">
        <v>547</v>
      </c>
      <c r="N3149" t="s">
        <v>42</v>
      </c>
      <c r="O3149">
        <v>0</v>
      </c>
      <c r="P3149">
        <v>0</v>
      </c>
      <c r="R3149">
        <v>0</v>
      </c>
      <c r="U3149" s="2">
        <v>45707</v>
      </c>
      <c r="V3149">
        <v>67.5</v>
      </c>
      <c r="W3149" t="s">
        <v>43</v>
      </c>
      <c r="X3149" s="2">
        <v>45708.372476851851</v>
      </c>
      <c r="Y3149" t="s">
        <v>2263</v>
      </c>
      <c r="Z3149" t="s">
        <v>42</v>
      </c>
      <c r="AA3149">
        <v>3</v>
      </c>
      <c r="AB3149">
        <v>352</v>
      </c>
      <c r="AC3149">
        <v>1</v>
      </c>
      <c r="AD3149">
        <v>4101220</v>
      </c>
      <c r="AE3149" t="e">
        <f>_xlfn.XLOOKUP(AD3149,[1]Sheet1!$A:$A,[1]Sheet1!$A:$A,,0)</f>
        <v>#N/A</v>
      </c>
      <c r="AF3149">
        <v>0</v>
      </c>
      <c r="AH3149">
        <v>0</v>
      </c>
      <c r="AI3149" t="s">
        <v>45</v>
      </c>
      <c r="AJ3149" t="s">
        <v>42</v>
      </c>
      <c r="AL3149">
        <v>374</v>
      </c>
      <c r="AM3149" s="2">
        <v>45707.582291666673</v>
      </c>
    </row>
    <row r="3150" spans="1:39" hidden="1" x14ac:dyDescent="0.35">
      <c r="A3150">
        <v>53</v>
      </c>
      <c r="B3150">
        <v>1</v>
      </c>
      <c r="C3150">
        <v>2</v>
      </c>
      <c r="D3150" t="s">
        <v>39</v>
      </c>
      <c r="E3150">
        <v>359</v>
      </c>
      <c r="F3150">
        <v>1</v>
      </c>
      <c r="G3150">
        <v>100878</v>
      </c>
      <c r="H3150">
        <v>341</v>
      </c>
      <c r="I3150" t="s">
        <v>67</v>
      </c>
      <c r="J3150" t="s">
        <v>3819</v>
      </c>
      <c r="K3150">
        <v>53</v>
      </c>
      <c r="L3150">
        <v>1</v>
      </c>
      <c r="M3150">
        <v>547</v>
      </c>
      <c r="N3150" t="s">
        <v>42</v>
      </c>
      <c r="O3150">
        <v>0</v>
      </c>
      <c r="P3150">
        <v>0</v>
      </c>
      <c r="R3150">
        <v>0</v>
      </c>
      <c r="U3150" s="2">
        <v>45707</v>
      </c>
      <c r="V3150">
        <v>80</v>
      </c>
      <c r="W3150" t="s">
        <v>43</v>
      </c>
      <c r="X3150" s="2">
        <v>45708.372511574067</v>
      </c>
      <c r="Y3150" t="s">
        <v>739</v>
      </c>
      <c r="Z3150" t="s">
        <v>42</v>
      </c>
      <c r="AA3150">
        <v>3</v>
      </c>
      <c r="AB3150">
        <v>352</v>
      </c>
      <c r="AC3150">
        <v>1</v>
      </c>
      <c r="AD3150">
        <v>4101226</v>
      </c>
      <c r="AE3150" t="e">
        <f>_xlfn.XLOOKUP(AD3150,[1]Sheet1!$A:$A,[1]Sheet1!$A:$A,,0)</f>
        <v>#N/A</v>
      </c>
      <c r="AF3150">
        <v>0</v>
      </c>
      <c r="AH3150">
        <v>0</v>
      </c>
      <c r="AI3150" t="s">
        <v>45</v>
      </c>
      <c r="AJ3150" t="s">
        <v>42</v>
      </c>
      <c r="AL3150">
        <v>374</v>
      </c>
      <c r="AM3150" s="2">
        <v>45707.582291666673</v>
      </c>
    </row>
    <row r="3151" spans="1:39" hidden="1" x14ac:dyDescent="0.35">
      <c r="A3151">
        <v>53</v>
      </c>
      <c r="B3151">
        <v>1</v>
      </c>
      <c r="C3151">
        <v>2</v>
      </c>
      <c r="D3151" t="s">
        <v>39</v>
      </c>
      <c r="E3151">
        <v>359</v>
      </c>
      <c r="F3151">
        <v>1</v>
      </c>
      <c r="G3151">
        <v>100879</v>
      </c>
      <c r="H3151">
        <v>341</v>
      </c>
      <c r="I3151" t="s">
        <v>67</v>
      </c>
      <c r="J3151" t="s">
        <v>3820</v>
      </c>
      <c r="K3151">
        <v>53</v>
      </c>
      <c r="L3151">
        <v>1</v>
      </c>
      <c r="M3151">
        <v>547</v>
      </c>
      <c r="N3151" t="s">
        <v>42</v>
      </c>
      <c r="O3151">
        <v>0</v>
      </c>
      <c r="P3151">
        <v>0</v>
      </c>
      <c r="R3151">
        <v>0</v>
      </c>
      <c r="U3151" s="2">
        <v>45707</v>
      </c>
      <c r="V3151">
        <v>80</v>
      </c>
      <c r="W3151" t="s">
        <v>43</v>
      </c>
      <c r="X3151" s="2">
        <v>45708.372465277767</v>
      </c>
      <c r="Y3151" t="s">
        <v>313</v>
      </c>
      <c r="Z3151" t="s">
        <v>42</v>
      </c>
      <c r="AA3151">
        <v>3</v>
      </c>
      <c r="AB3151">
        <v>352</v>
      </c>
      <c r="AC3151">
        <v>1</v>
      </c>
      <c r="AD3151">
        <v>4101218</v>
      </c>
      <c r="AE3151" t="e">
        <f>_xlfn.XLOOKUP(AD3151,[1]Sheet1!$A:$A,[1]Sheet1!$A:$A,,0)</f>
        <v>#N/A</v>
      </c>
      <c r="AF3151">
        <v>0</v>
      </c>
      <c r="AH3151">
        <v>0</v>
      </c>
      <c r="AI3151" t="s">
        <v>45</v>
      </c>
      <c r="AJ3151" t="s">
        <v>42</v>
      </c>
      <c r="AL3151">
        <v>374</v>
      </c>
      <c r="AM3151" s="2">
        <v>45707.582291666673</v>
      </c>
    </row>
    <row r="3152" spans="1:39" hidden="1" x14ac:dyDescent="0.35">
      <c r="A3152">
        <v>53</v>
      </c>
      <c r="B3152">
        <v>1</v>
      </c>
      <c r="C3152">
        <v>2</v>
      </c>
      <c r="D3152" t="s">
        <v>39</v>
      </c>
      <c r="E3152">
        <v>359</v>
      </c>
      <c r="F3152">
        <v>1</v>
      </c>
      <c r="G3152">
        <v>100880</v>
      </c>
      <c r="H3152">
        <v>341</v>
      </c>
      <c r="I3152" t="s">
        <v>67</v>
      </c>
      <c r="J3152" t="s">
        <v>3821</v>
      </c>
      <c r="K3152">
        <v>53</v>
      </c>
      <c r="L3152">
        <v>1</v>
      </c>
      <c r="M3152">
        <v>547</v>
      </c>
      <c r="N3152" t="s">
        <v>42</v>
      </c>
      <c r="O3152">
        <v>0</v>
      </c>
      <c r="P3152">
        <v>0</v>
      </c>
      <c r="R3152">
        <v>0</v>
      </c>
      <c r="U3152" s="2">
        <v>45707</v>
      </c>
      <c r="V3152">
        <v>160</v>
      </c>
      <c r="W3152" t="s">
        <v>43</v>
      </c>
      <c r="X3152" s="2">
        <v>45709.315381944441</v>
      </c>
      <c r="Y3152" t="s">
        <v>3690</v>
      </c>
      <c r="Z3152" t="s">
        <v>42</v>
      </c>
      <c r="AA3152">
        <v>3</v>
      </c>
      <c r="AB3152">
        <v>352</v>
      </c>
      <c r="AC3152">
        <v>1</v>
      </c>
      <c r="AD3152">
        <v>4102982</v>
      </c>
      <c r="AE3152" t="e">
        <f>_xlfn.XLOOKUP(AD3152,[1]Sheet1!$A:$A,[1]Sheet1!$A:$A,,0)</f>
        <v>#N/A</v>
      </c>
      <c r="AF3152">
        <v>0</v>
      </c>
      <c r="AH3152">
        <v>0</v>
      </c>
      <c r="AI3152" t="s">
        <v>45</v>
      </c>
      <c r="AJ3152" t="s">
        <v>42</v>
      </c>
      <c r="AL3152">
        <v>374</v>
      </c>
      <c r="AM3152" s="2">
        <v>45707.582291666673</v>
      </c>
    </row>
    <row r="3153" spans="1:39" hidden="1" x14ac:dyDescent="0.35">
      <c r="A3153">
        <v>53</v>
      </c>
      <c r="B3153">
        <v>1</v>
      </c>
      <c r="C3153">
        <v>2</v>
      </c>
      <c r="D3153" t="s">
        <v>39</v>
      </c>
      <c r="E3153">
        <v>359</v>
      </c>
      <c r="F3153">
        <v>1</v>
      </c>
      <c r="G3153">
        <v>100881</v>
      </c>
      <c r="H3153">
        <v>341</v>
      </c>
      <c r="I3153" t="s">
        <v>67</v>
      </c>
      <c r="J3153" t="s">
        <v>3822</v>
      </c>
      <c r="K3153">
        <v>53</v>
      </c>
      <c r="L3153">
        <v>1</v>
      </c>
      <c r="M3153">
        <v>547</v>
      </c>
      <c r="N3153" t="s">
        <v>42</v>
      </c>
      <c r="O3153">
        <v>0</v>
      </c>
      <c r="P3153">
        <v>0</v>
      </c>
      <c r="R3153">
        <v>0</v>
      </c>
      <c r="U3153" s="2">
        <v>45707</v>
      </c>
      <c r="V3153">
        <v>160</v>
      </c>
      <c r="W3153" t="s">
        <v>43</v>
      </c>
      <c r="X3153" s="2">
        <v>45709.315393518518</v>
      </c>
      <c r="Y3153" t="s">
        <v>1199</v>
      </c>
      <c r="Z3153" t="s">
        <v>42</v>
      </c>
      <c r="AA3153">
        <v>3</v>
      </c>
      <c r="AB3153">
        <v>352</v>
      </c>
      <c r="AC3153">
        <v>1</v>
      </c>
      <c r="AD3153">
        <v>4102984</v>
      </c>
      <c r="AE3153" t="e">
        <f>_xlfn.XLOOKUP(AD3153,[1]Sheet1!$A:$A,[1]Sheet1!$A:$A,,0)</f>
        <v>#N/A</v>
      </c>
      <c r="AF3153">
        <v>0</v>
      </c>
      <c r="AH3153">
        <v>0</v>
      </c>
      <c r="AI3153" t="s">
        <v>45</v>
      </c>
      <c r="AJ3153" t="s">
        <v>42</v>
      </c>
      <c r="AL3153">
        <v>374</v>
      </c>
      <c r="AM3153" s="2">
        <v>45707.582291666673</v>
      </c>
    </row>
    <row r="3154" spans="1:39" hidden="1" x14ac:dyDescent="0.35">
      <c r="A3154">
        <v>53</v>
      </c>
      <c r="B3154">
        <v>1</v>
      </c>
      <c r="C3154">
        <v>2</v>
      </c>
      <c r="D3154" t="s">
        <v>39</v>
      </c>
      <c r="E3154">
        <v>359</v>
      </c>
      <c r="F3154">
        <v>1</v>
      </c>
      <c r="G3154">
        <v>100885</v>
      </c>
      <c r="H3154">
        <v>341</v>
      </c>
      <c r="I3154" t="s">
        <v>67</v>
      </c>
      <c r="J3154" t="s">
        <v>3823</v>
      </c>
      <c r="K3154">
        <v>53</v>
      </c>
      <c r="L3154">
        <v>1</v>
      </c>
      <c r="M3154">
        <v>547</v>
      </c>
      <c r="N3154" t="s">
        <v>42</v>
      </c>
      <c r="O3154">
        <v>0</v>
      </c>
      <c r="P3154">
        <v>0</v>
      </c>
      <c r="R3154">
        <v>0</v>
      </c>
      <c r="U3154" s="2">
        <v>45707</v>
      </c>
      <c r="V3154">
        <v>160</v>
      </c>
      <c r="W3154" t="s">
        <v>43</v>
      </c>
      <c r="X3154" s="2">
        <v>45709.315439814818</v>
      </c>
      <c r="Y3154" t="s">
        <v>2393</v>
      </c>
      <c r="Z3154" t="s">
        <v>42</v>
      </c>
      <c r="AA3154">
        <v>3</v>
      </c>
      <c r="AB3154">
        <v>352</v>
      </c>
      <c r="AC3154">
        <v>1</v>
      </c>
      <c r="AD3154">
        <v>4102992</v>
      </c>
      <c r="AE3154" t="e">
        <f>_xlfn.XLOOKUP(AD3154,[1]Sheet1!$A:$A,[1]Sheet1!$A:$A,,0)</f>
        <v>#N/A</v>
      </c>
      <c r="AF3154">
        <v>0</v>
      </c>
      <c r="AH3154">
        <v>0</v>
      </c>
      <c r="AI3154" t="s">
        <v>45</v>
      </c>
      <c r="AJ3154" t="s">
        <v>42</v>
      </c>
      <c r="AL3154">
        <v>374</v>
      </c>
      <c r="AM3154" s="2">
        <v>45707.582303240742</v>
      </c>
    </row>
    <row r="3155" spans="1:39" hidden="1" x14ac:dyDescent="0.35">
      <c r="A3155">
        <v>53</v>
      </c>
      <c r="B3155">
        <v>1</v>
      </c>
      <c r="C3155">
        <v>2</v>
      </c>
      <c r="D3155" t="s">
        <v>39</v>
      </c>
      <c r="E3155">
        <v>359</v>
      </c>
      <c r="F3155">
        <v>1</v>
      </c>
      <c r="G3155">
        <v>100896</v>
      </c>
      <c r="H3155">
        <v>341</v>
      </c>
      <c r="I3155" t="s">
        <v>40</v>
      </c>
      <c r="J3155" t="s">
        <v>3824</v>
      </c>
      <c r="K3155">
        <v>53</v>
      </c>
      <c r="L3155">
        <v>1</v>
      </c>
      <c r="M3155">
        <v>547</v>
      </c>
      <c r="N3155" t="s">
        <v>42</v>
      </c>
      <c r="O3155">
        <v>0</v>
      </c>
      <c r="P3155">
        <v>0</v>
      </c>
      <c r="R3155">
        <v>0</v>
      </c>
      <c r="U3155" s="2">
        <v>45707</v>
      </c>
      <c r="V3155">
        <v>4350</v>
      </c>
      <c r="W3155" t="s">
        <v>43</v>
      </c>
      <c r="X3155" s="2">
        <v>45708.387465277781</v>
      </c>
      <c r="Y3155" t="s">
        <v>3825</v>
      </c>
      <c r="Z3155" t="s">
        <v>42</v>
      </c>
      <c r="AA3155">
        <v>3</v>
      </c>
      <c r="AB3155">
        <v>352</v>
      </c>
      <c r="AC3155">
        <v>1</v>
      </c>
      <c r="AD3155">
        <v>4101264</v>
      </c>
      <c r="AE3155" t="e">
        <f>_xlfn.XLOOKUP(AD3155,[1]Sheet1!$A:$A,[1]Sheet1!$A:$A,,0)</f>
        <v>#N/A</v>
      </c>
      <c r="AF3155">
        <v>0</v>
      </c>
      <c r="AH3155">
        <v>0</v>
      </c>
      <c r="AI3155" t="s">
        <v>45</v>
      </c>
      <c r="AJ3155" t="s">
        <v>42</v>
      </c>
      <c r="AL3155">
        <v>374</v>
      </c>
      <c r="AM3155" s="2">
        <v>45708.387453703697</v>
      </c>
    </row>
    <row r="3156" spans="1:39" hidden="1" x14ac:dyDescent="0.35">
      <c r="A3156">
        <v>53</v>
      </c>
      <c r="B3156">
        <v>1</v>
      </c>
      <c r="C3156">
        <v>2</v>
      </c>
      <c r="D3156" t="s">
        <v>39</v>
      </c>
      <c r="E3156">
        <v>359</v>
      </c>
      <c r="F3156">
        <v>1</v>
      </c>
      <c r="G3156">
        <v>100899</v>
      </c>
      <c r="H3156">
        <v>341</v>
      </c>
      <c r="I3156" t="s">
        <v>40</v>
      </c>
      <c r="J3156" t="s">
        <v>3826</v>
      </c>
      <c r="K3156">
        <v>53</v>
      </c>
      <c r="L3156">
        <v>1</v>
      </c>
      <c r="M3156">
        <v>547</v>
      </c>
      <c r="N3156" t="s">
        <v>42</v>
      </c>
      <c r="O3156">
        <v>0</v>
      </c>
      <c r="P3156">
        <v>0</v>
      </c>
      <c r="R3156">
        <v>0</v>
      </c>
      <c r="U3156" s="2">
        <v>45707</v>
      </c>
      <c r="V3156">
        <v>26363.24</v>
      </c>
      <c r="W3156" t="s">
        <v>43</v>
      </c>
      <c r="X3156" s="2">
        <v>45708.422013888892</v>
      </c>
      <c r="Y3156" t="s">
        <v>813</v>
      </c>
      <c r="Z3156" t="s">
        <v>42</v>
      </c>
      <c r="AA3156">
        <v>3</v>
      </c>
      <c r="AB3156">
        <v>352</v>
      </c>
      <c r="AC3156">
        <v>1</v>
      </c>
      <c r="AD3156">
        <v>4101279</v>
      </c>
      <c r="AE3156" t="e">
        <f>_xlfn.XLOOKUP(AD3156,[1]Sheet1!$A:$A,[1]Sheet1!$A:$A,,0)</f>
        <v>#N/A</v>
      </c>
      <c r="AF3156">
        <v>0</v>
      </c>
      <c r="AH3156">
        <v>0</v>
      </c>
      <c r="AI3156" t="s">
        <v>45</v>
      </c>
      <c r="AJ3156" t="s">
        <v>42</v>
      </c>
      <c r="AL3156">
        <v>374</v>
      </c>
      <c r="AM3156" s="2">
        <v>45708.422002314823</v>
      </c>
    </row>
    <row r="3157" spans="1:39" hidden="1" x14ac:dyDescent="0.35">
      <c r="A3157">
        <v>53</v>
      </c>
      <c r="B3157">
        <v>1</v>
      </c>
      <c r="C3157">
        <v>2</v>
      </c>
      <c r="D3157" t="s">
        <v>39</v>
      </c>
      <c r="E3157">
        <v>359</v>
      </c>
      <c r="F3157">
        <v>1</v>
      </c>
      <c r="G3157">
        <v>101031</v>
      </c>
      <c r="H3157">
        <v>341</v>
      </c>
      <c r="I3157" t="s">
        <v>40</v>
      </c>
      <c r="J3157" t="s">
        <v>3827</v>
      </c>
      <c r="K3157">
        <v>53</v>
      </c>
      <c r="L3157">
        <v>1</v>
      </c>
      <c r="M3157">
        <v>547</v>
      </c>
      <c r="N3157" t="s">
        <v>42</v>
      </c>
      <c r="O3157">
        <v>0</v>
      </c>
      <c r="P3157">
        <v>0</v>
      </c>
      <c r="R3157">
        <v>0</v>
      </c>
      <c r="U3157" s="2">
        <v>45709</v>
      </c>
      <c r="V3157">
        <v>13853.93</v>
      </c>
      <c r="W3157" t="s">
        <v>43</v>
      </c>
      <c r="X3157" s="2">
        <v>45714.708402777767</v>
      </c>
      <c r="Y3157" t="s">
        <v>226</v>
      </c>
      <c r="Z3157" t="s">
        <v>42</v>
      </c>
      <c r="AA3157">
        <v>3</v>
      </c>
      <c r="AB3157">
        <v>352</v>
      </c>
      <c r="AC3157">
        <v>1</v>
      </c>
      <c r="AD3157">
        <v>4125602</v>
      </c>
      <c r="AE3157" t="e">
        <f>_xlfn.XLOOKUP(AD3157,[1]Sheet1!$A:$A,[1]Sheet1!$A:$A,,0)</f>
        <v>#N/A</v>
      </c>
      <c r="AF3157">
        <v>0</v>
      </c>
      <c r="AH3157">
        <v>0</v>
      </c>
      <c r="AI3157" t="s">
        <v>45</v>
      </c>
      <c r="AJ3157" t="s">
        <v>42</v>
      </c>
      <c r="AL3157">
        <v>374</v>
      </c>
      <c r="AM3157" s="2">
        <v>45714.708287037043</v>
      </c>
    </row>
    <row r="3158" spans="1:39" hidden="1" x14ac:dyDescent="0.35">
      <c r="A3158">
        <v>53</v>
      </c>
      <c r="B3158">
        <v>1</v>
      </c>
      <c r="C3158">
        <v>2</v>
      </c>
      <c r="D3158" t="s">
        <v>39</v>
      </c>
      <c r="E3158">
        <v>359</v>
      </c>
      <c r="F3158">
        <v>1</v>
      </c>
      <c r="G3158">
        <v>100913</v>
      </c>
      <c r="H3158">
        <v>341</v>
      </c>
      <c r="I3158" t="s">
        <v>67</v>
      </c>
      <c r="J3158" t="s">
        <v>3828</v>
      </c>
      <c r="K3158">
        <v>53</v>
      </c>
      <c r="L3158">
        <v>1</v>
      </c>
      <c r="M3158">
        <v>547</v>
      </c>
      <c r="N3158" t="s">
        <v>42</v>
      </c>
      <c r="O3158">
        <v>0</v>
      </c>
      <c r="P3158">
        <v>0</v>
      </c>
      <c r="R3158">
        <v>0</v>
      </c>
      <c r="U3158" s="2">
        <v>45708</v>
      </c>
      <c r="V3158">
        <v>2353.75</v>
      </c>
      <c r="W3158" t="s">
        <v>43</v>
      </c>
      <c r="X3158" s="2">
        <v>45709.315451388888</v>
      </c>
      <c r="Y3158" t="s">
        <v>545</v>
      </c>
      <c r="Z3158" t="s">
        <v>42</v>
      </c>
      <c r="AA3158">
        <v>3</v>
      </c>
      <c r="AB3158">
        <v>352</v>
      </c>
      <c r="AC3158">
        <v>1</v>
      </c>
      <c r="AD3158">
        <v>4102994</v>
      </c>
      <c r="AE3158" t="e">
        <f>_xlfn.XLOOKUP(AD3158,[1]Sheet1!$A:$A,[1]Sheet1!$A:$A,,0)</f>
        <v>#N/A</v>
      </c>
      <c r="AF3158">
        <v>0</v>
      </c>
      <c r="AH3158">
        <v>0</v>
      </c>
      <c r="AI3158" t="s">
        <v>45</v>
      </c>
      <c r="AJ3158" t="s">
        <v>42</v>
      </c>
      <c r="AL3158">
        <v>374</v>
      </c>
      <c r="AM3158" s="2">
        <v>45708.584340277783</v>
      </c>
    </row>
    <row r="3159" spans="1:39" hidden="1" x14ac:dyDescent="0.35">
      <c r="A3159">
        <v>53</v>
      </c>
      <c r="B3159">
        <v>1</v>
      </c>
      <c r="C3159">
        <v>2</v>
      </c>
      <c r="D3159" t="s">
        <v>39</v>
      </c>
      <c r="E3159">
        <v>359</v>
      </c>
      <c r="F3159">
        <v>1</v>
      </c>
      <c r="G3159">
        <v>100918</v>
      </c>
      <c r="H3159">
        <v>341</v>
      </c>
      <c r="I3159" t="s">
        <v>67</v>
      </c>
      <c r="J3159" t="s">
        <v>3829</v>
      </c>
      <c r="K3159">
        <v>53</v>
      </c>
      <c r="L3159">
        <v>1</v>
      </c>
      <c r="M3159">
        <v>547</v>
      </c>
      <c r="N3159" t="s">
        <v>42</v>
      </c>
      <c r="O3159">
        <v>0</v>
      </c>
      <c r="P3159">
        <v>0</v>
      </c>
      <c r="R3159">
        <v>0</v>
      </c>
      <c r="U3159" s="2">
        <v>45708</v>
      </c>
      <c r="V3159">
        <v>20896</v>
      </c>
      <c r="W3159" t="s">
        <v>43</v>
      </c>
      <c r="X3159" s="2">
        <v>45709.315462962957</v>
      </c>
      <c r="Y3159" t="s">
        <v>493</v>
      </c>
      <c r="Z3159" t="s">
        <v>42</v>
      </c>
      <c r="AA3159">
        <v>3</v>
      </c>
      <c r="AB3159">
        <v>352</v>
      </c>
      <c r="AC3159">
        <v>1</v>
      </c>
      <c r="AD3159">
        <v>4102996</v>
      </c>
      <c r="AE3159" t="e">
        <f>_xlfn.XLOOKUP(AD3159,[1]Sheet1!$A:$A,[1]Sheet1!$A:$A,,0)</f>
        <v>#N/A</v>
      </c>
      <c r="AF3159">
        <v>0</v>
      </c>
      <c r="AH3159">
        <v>0</v>
      </c>
      <c r="AI3159" t="s">
        <v>45</v>
      </c>
      <c r="AJ3159" t="s">
        <v>42</v>
      </c>
      <c r="AL3159">
        <v>374</v>
      </c>
      <c r="AM3159" s="2">
        <v>45708.584351851852</v>
      </c>
    </row>
    <row r="3160" spans="1:39" hidden="1" x14ac:dyDescent="0.35">
      <c r="A3160">
        <v>53</v>
      </c>
      <c r="B3160">
        <v>1</v>
      </c>
      <c r="C3160">
        <v>2</v>
      </c>
      <c r="D3160" t="s">
        <v>39</v>
      </c>
      <c r="E3160">
        <v>359</v>
      </c>
      <c r="F3160">
        <v>1</v>
      </c>
      <c r="G3160">
        <v>100928</v>
      </c>
      <c r="H3160">
        <v>341</v>
      </c>
      <c r="I3160" t="s">
        <v>40</v>
      </c>
      <c r="J3160" t="s">
        <v>3830</v>
      </c>
      <c r="K3160">
        <v>53</v>
      </c>
      <c r="L3160">
        <v>1</v>
      </c>
      <c r="M3160">
        <v>547</v>
      </c>
      <c r="N3160" t="s">
        <v>42</v>
      </c>
      <c r="O3160">
        <v>0</v>
      </c>
      <c r="P3160">
        <v>0</v>
      </c>
      <c r="R3160">
        <v>0</v>
      </c>
      <c r="U3160" s="2">
        <v>45708</v>
      </c>
      <c r="V3160">
        <v>41817</v>
      </c>
      <c r="W3160" t="s">
        <v>43</v>
      </c>
      <c r="X3160" s="2">
        <v>45709.325856481482</v>
      </c>
      <c r="Y3160" t="s">
        <v>144</v>
      </c>
      <c r="Z3160" t="s">
        <v>42</v>
      </c>
      <c r="AA3160">
        <v>3</v>
      </c>
      <c r="AB3160">
        <v>352</v>
      </c>
      <c r="AC3160">
        <v>1</v>
      </c>
      <c r="AD3160">
        <v>4103071</v>
      </c>
      <c r="AE3160" t="e">
        <f>_xlfn.XLOOKUP(AD3160,[1]Sheet1!$A:$A,[1]Sheet1!$A:$A,,0)</f>
        <v>#N/A</v>
      </c>
      <c r="AF3160">
        <v>0</v>
      </c>
      <c r="AH3160">
        <v>0</v>
      </c>
      <c r="AI3160" t="s">
        <v>45</v>
      </c>
      <c r="AJ3160" t="s">
        <v>42</v>
      </c>
      <c r="AL3160">
        <v>374</v>
      </c>
      <c r="AM3160" s="2">
        <v>45709.325844907413</v>
      </c>
    </row>
    <row r="3161" spans="1:39" hidden="1" x14ac:dyDescent="0.35">
      <c r="A3161">
        <v>53</v>
      </c>
      <c r="B3161">
        <v>1</v>
      </c>
      <c r="C3161">
        <v>2</v>
      </c>
      <c r="D3161" t="s">
        <v>39</v>
      </c>
      <c r="E3161">
        <v>359</v>
      </c>
      <c r="F3161">
        <v>1</v>
      </c>
      <c r="G3161">
        <v>100929</v>
      </c>
      <c r="H3161">
        <v>341</v>
      </c>
      <c r="I3161" t="s">
        <v>40</v>
      </c>
      <c r="J3161" t="s">
        <v>3831</v>
      </c>
      <c r="K3161">
        <v>53</v>
      </c>
      <c r="L3161">
        <v>1</v>
      </c>
      <c r="M3161">
        <v>547</v>
      </c>
      <c r="N3161" t="s">
        <v>42</v>
      </c>
      <c r="O3161">
        <v>0</v>
      </c>
      <c r="P3161">
        <v>0</v>
      </c>
      <c r="R3161">
        <v>0</v>
      </c>
      <c r="U3161" s="2">
        <v>45708</v>
      </c>
      <c r="V3161">
        <v>30000</v>
      </c>
      <c r="W3161" t="s">
        <v>43</v>
      </c>
      <c r="X3161" s="2">
        <v>45709.355914351851</v>
      </c>
      <c r="Y3161" t="s">
        <v>105</v>
      </c>
      <c r="Z3161" t="s">
        <v>42</v>
      </c>
      <c r="AA3161">
        <v>3</v>
      </c>
      <c r="AB3161">
        <v>352</v>
      </c>
      <c r="AC3161">
        <v>1</v>
      </c>
      <c r="AD3161">
        <v>4103188</v>
      </c>
      <c r="AE3161" t="e">
        <f>_xlfn.XLOOKUP(AD3161,[1]Sheet1!$A:$A,[1]Sheet1!$A:$A,,0)</f>
        <v>#N/A</v>
      </c>
      <c r="AF3161">
        <v>0</v>
      </c>
      <c r="AH3161">
        <v>0</v>
      </c>
      <c r="AI3161" t="s">
        <v>45</v>
      </c>
      <c r="AJ3161" t="s">
        <v>42</v>
      </c>
      <c r="AL3161">
        <v>374</v>
      </c>
      <c r="AM3161" s="2">
        <v>45709.355914351851</v>
      </c>
    </row>
    <row r="3162" spans="1:39" hidden="1" x14ac:dyDescent="0.35">
      <c r="A3162">
        <v>53</v>
      </c>
      <c r="B3162">
        <v>1</v>
      </c>
      <c r="C3162">
        <v>2</v>
      </c>
      <c r="D3162" t="s">
        <v>39</v>
      </c>
      <c r="E3162">
        <v>359</v>
      </c>
      <c r="F3162">
        <v>1</v>
      </c>
      <c r="G3162">
        <v>100931</v>
      </c>
      <c r="H3162">
        <v>341</v>
      </c>
      <c r="I3162" t="s">
        <v>40</v>
      </c>
      <c r="J3162" t="s">
        <v>3832</v>
      </c>
      <c r="K3162">
        <v>53</v>
      </c>
      <c r="L3162">
        <v>1</v>
      </c>
      <c r="M3162">
        <v>547</v>
      </c>
      <c r="N3162" t="s">
        <v>42</v>
      </c>
      <c r="O3162">
        <v>0</v>
      </c>
      <c r="P3162">
        <v>0</v>
      </c>
      <c r="R3162">
        <v>0</v>
      </c>
      <c r="U3162" s="2">
        <v>45708</v>
      </c>
      <c r="V3162">
        <v>134.30000000000001</v>
      </c>
      <c r="W3162" t="s">
        <v>43</v>
      </c>
      <c r="X3162" s="2">
        <v>45709.40552083333</v>
      </c>
      <c r="Y3162" t="s">
        <v>568</v>
      </c>
      <c r="Z3162" t="s">
        <v>42</v>
      </c>
      <c r="AA3162">
        <v>3</v>
      </c>
      <c r="AB3162">
        <v>352</v>
      </c>
      <c r="AC3162">
        <v>1</v>
      </c>
      <c r="AD3162">
        <v>4103429</v>
      </c>
      <c r="AE3162" t="e">
        <f>_xlfn.XLOOKUP(AD3162,[1]Sheet1!$A:$A,[1]Sheet1!$A:$A,,0)</f>
        <v>#N/A</v>
      </c>
      <c r="AF3162">
        <v>0</v>
      </c>
      <c r="AH3162">
        <v>0</v>
      </c>
      <c r="AI3162" t="s">
        <v>45</v>
      </c>
      <c r="AJ3162" t="s">
        <v>42</v>
      </c>
      <c r="AL3162">
        <v>374</v>
      </c>
      <c r="AM3162" s="2">
        <v>45709.405509259261</v>
      </c>
    </row>
    <row r="3163" spans="1:39" hidden="1" x14ac:dyDescent="0.35">
      <c r="A3163">
        <v>53</v>
      </c>
      <c r="B3163">
        <v>1</v>
      </c>
      <c r="C3163">
        <v>2</v>
      </c>
      <c r="D3163" t="s">
        <v>39</v>
      </c>
      <c r="E3163">
        <v>359</v>
      </c>
      <c r="F3163">
        <v>1</v>
      </c>
      <c r="G3163">
        <v>100932</v>
      </c>
      <c r="H3163">
        <v>341</v>
      </c>
      <c r="I3163" t="s">
        <v>40</v>
      </c>
      <c r="J3163" t="s">
        <v>3833</v>
      </c>
      <c r="K3163">
        <v>53</v>
      </c>
      <c r="L3163">
        <v>1</v>
      </c>
      <c r="M3163">
        <v>547</v>
      </c>
      <c r="N3163" t="s">
        <v>42</v>
      </c>
      <c r="O3163">
        <v>0</v>
      </c>
      <c r="P3163">
        <v>0</v>
      </c>
      <c r="R3163">
        <v>0</v>
      </c>
      <c r="U3163" s="2">
        <v>45708</v>
      </c>
      <c r="V3163">
        <v>2215.4899999999998</v>
      </c>
      <c r="W3163" t="s">
        <v>43</v>
      </c>
      <c r="X3163" s="2">
        <v>45709.406157407408</v>
      </c>
      <c r="Y3163" t="s">
        <v>568</v>
      </c>
      <c r="Z3163" t="s">
        <v>42</v>
      </c>
      <c r="AA3163">
        <v>3</v>
      </c>
      <c r="AB3163">
        <v>352</v>
      </c>
      <c r="AC3163">
        <v>1</v>
      </c>
      <c r="AD3163">
        <v>4103436</v>
      </c>
      <c r="AE3163" t="e">
        <f>_xlfn.XLOOKUP(AD3163,[1]Sheet1!$A:$A,[1]Sheet1!$A:$A,,0)</f>
        <v>#N/A</v>
      </c>
      <c r="AF3163">
        <v>0</v>
      </c>
      <c r="AH3163">
        <v>0</v>
      </c>
      <c r="AI3163" t="s">
        <v>45</v>
      </c>
      <c r="AJ3163" t="s">
        <v>42</v>
      </c>
      <c r="AL3163">
        <v>374</v>
      </c>
      <c r="AM3163" s="2">
        <v>45709.406157407408</v>
      </c>
    </row>
    <row r="3164" spans="1:39" hidden="1" x14ac:dyDescent="0.35">
      <c r="A3164">
        <v>53</v>
      </c>
      <c r="B3164">
        <v>1</v>
      </c>
      <c r="C3164">
        <v>2</v>
      </c>
      <c r="D3164" t="s">
        <v>39</v>
      </c>
      <c r="E3164">
        <v>359</v>
      </c>
      <c r="F3164">
        <v>1</v>
      </c>
      <c r="G3164">
        <v>100933</v>
      </c>
      <c r="H3164">
        <v>341</v>
      </c>
      <c r="I3164" t="s">
        <v>40</v>
      </c>
      <c r="J3164" t="s">
        <v>3834</v>
      </c>
      <c r="K3164">
        <v>53</v>
      </c>
      <c r="L3164">
        <v>1</v>
      </c>
      <c r="M3164">
        <v>547</v>
      </c>
      <c r="N3164" t="s">
        <v>42</v>
      </c>
      <c r="O3164">
        <v>0</v>
      </c>
      <c r="P3164">
        <v>0</v>
      </c>
      <c r="R3164">
        <v>0</v>
      </c>
      <c r="U3164" s="2">
        <v>45708</v>
      </c>
      <c r="V3164">
        <v>2200</v>
      </c>
      <c r="W3164" t="s">
        <v>43</v>
      </c>
      <c r="X3164" s="2">
        <v>45709.410277777781</v>
      </c>
      <c r="Y3164" t="s">
        <v>1240</v>
      </c>
      <c r="Z3164" t="s">
        <v>42</v>
      </c>
      <c r="AA3164">
        <v>3</v>
      </c>
      <c r="AB3164">
        <v>352</v>
      </c>
      <c r="AC3164">
        <v>1</v>
      </c>
      <c r="AD3164">
        <v>4103458</v>
      </c>
      <c r="AE3164" t="e">
        <f>_xlfn.XLOOKUP(AD3164,[1]Sheet1!$A:$A,[1]Sheet1!$A:$A,,0)</f>
        <v>#N/A</v>
      </c>
      <c r="AF3164">
        <v>0</v>
      </c>
      <c r="AH3164">
        <v>0</v>
      </c>
      <c r="AI3164" t="s">
        <v>45</v>
      </c>
      <c r="AJ3164" t="s">
        <v>42</v>
      </c>
      <c r="AL3164">
        <v>374</v>
      </c>
      <c r="AM3164" s="2">
        <v>45709.410277777781</v>
      </c>
    </row>
    <row r="3165" spans="1:39" hidden="1" x14ac:dyDescent="0.35">
      <c r="A3165">
        <v>53</v>
      </c>
      <c r="B3165">
        <v>1</v>
      </c>
      <c r="C3165">
        <v>2</v>
      </c>
      <c r="D3165" t="s">
        <v>39</v>
      </c>
      <c r="E3165">
        <v>359</v>
      </c>
      <c r="F3165">
        <v>1</v>
      </c>
      <c r="G3165">
        <v>100936</v>
      </c>
      <c r="H3165">
        <v>341</v>
      </c>
      <c r="I3165" t="s">
        <v>40</v>
      </c>
      <c r="J3165" t="s">
        <v>3835</v>
      </c>
      <c r="K3165">
        <v>53</v>
      </c>
      <c r="L3165">
        <v>1</v>
      </c>
      <c r="M3165">
        <v>547</v>
      </c>
      <c r="N3165" t="s">
        <v>42</v>
      </c>
      <c r="O3165">
        <v>0</v>
      </c>
      <c r="P3165">
        <v>0</v>
      </c>
      <c r="R3165">
        <v>0</v>
      </c>
      <c r="U3165" s="2">
        <v>45708</v>
      </c>
      <c r="V3165">
        <v>2982.54</v>
      </c>
      <c r="W3165" t="s">
        <v>43</v>
      </c>
      <c r="X3165" s="2">
        <v>45709.419988425929</v>
      </c>
      <c r="Y3165" t="s">
        <v>1872</v>
      </c>
      <c r="Z3165" t="s">
        <v>42</v>
      </c>
      <c r="AA3165">
        <v>3</v>
      </c>
      <c r="AB3165">
        <v>352</v>
      </c>
      <c r="AC3165">
        <v>1</v>
      </c>
      <c r="AD3165">
        <v>4103520</v>
      </c>
      <c r="AE3165" t="e">
        <f>_xlfn.XLOOKUP(AD3165,[1]Sheet1!$A:$A,[1]Sheet1!$A:$A,,0)</f>
        <v>#N/A</v>
      </c>
      <c r="AF3165">
        <v>0</v>
      </c>
      <c r="AH3165">
        <v>0</v>
      </c>
      <c r="AI3165" t="s">
        <v>45</v>
      </c>
      <c r="AJ3165" t="s">
        <v>42</v>
      </c>
      <c r="AL3165">
        <v>374</v>
      </c>
      <c r="AM3165" s="2">
        <v>45709.419976851852</v>
      </c>
    </row>
    <row r="3166" spans="1:39" hidden="1" x14ac:dyDescent="0.35">
      <c r="A3166">
        <v>53</v>
      </c>
      <c r="B3166">
        <v>1</v>
      </c>
      <c r="C3166">
        <v>2</v>
      </c>
      <c r="D3166" t="s">
        <v>39</v>
      </c>
      <c r="E3166">
        <v>359</v>
      </c>
      <c r="F3166">
        <v>1</v>
      </c>
      <c r="G3166">
        <v>100937</v>
      </c>
      <c r="H3166">
        <v>341</v>
      </c>
      <c r="I3166" t="s">
        <v>40</v>
      </c>
      <c r="J3166" t="s">
        <v>3836</v>
      </c>
      <c r="K3166">
        <v>53</v>
      </c>
      <c r="L3166">
        <v>1</v>
      </c>
      <c r="M3166">
        <v>547</v>
      </c>
      <c r="N3166" t="s">
        <v>42</v>
      </c>
      <c r="O3166">
        <v>0</v>
      </c>
      <c r="P3166">
        <v>0</v>
      </c>
      <c r="R3166">
        <v>0</v>
      </c>
      <c r="U3166" s="2">
        <v>45708</v>
      </c>
      <c r="V3166">
        <v>1650</v>
      </c>
      <c r="W3166" t="s">
        <v>43</v>
      </c>
      <c r="X3166" s="2">
        <v>45709.420717592591</v>
      </c>
      <c r="Y3166" t="s">
        <v>2235</v>
      </c>
      <c r="Z3166" t="s">
        <v>42</v>
      </c>
      <c r="AA3166">
        <v>3</v>
      </c>
      <c r="AB3166">
        <v>352</v>
      </c>
      <c r="AC3166">
        <v>1</v>
      </c>
      <c r="AD3166">
        <v>4103529</v>
      </c>
      <c r="AE3166" t="e">
        <f>_xlfn.XLOOKUP(AD3166,[1]Sheet1!$A:$A,[1]Sheet1!$A:$A,,0)</f>
        <v>#N/A</v>
      </c>
      <c r="AF3166">
        <v>0</v>
      </c>
      <c r="AH3166">
        <v>0</v>
      </c>
      <c r="AI3166" t="s">
        <v>45</v>
      </c>
      <c r="AJ3166" t="s">
        <v>42</v>
      </c>
      <c r="AL3166">
        <v>374</v>
      </c>
      <c r="AM3166" s="2">
        <v>45709.420706018522</v>
      </c>
    </row>
    <row r="3167" spans="1:39" hidden="1" x14ac:dyDescent="0.35">
      <c r="A3167">
        <v>53</v>
      </c>
      <c r="B3167">
        <v>1</v>
      </c>
      <c r="C3167">
        <v>2</v>
      </c>
      <c r="D3167" t="s">
        <v>39</v>
      </c>
      <c r="E3167">
        <v>359</v>
      </c>
      <c r="F3167">
        <v>1</v>
      </c>
      <c r="G3167">
        <v>100945</v>
      </c>
      <c r="H3167">
        <v>341</v>
      </c>
      <c r="I3167" t="s">
        <v>40</v>
      </c>
      <c r="J3167" t="s">
        <v>3837</v>
      </c>
      <c r="K3167">
        <v>53</v>
      </c>
      <c r="L3167">
        <v>1</v>
      </c>
      <c r="M3167">
        <v>547</v>
      </c>
      <c r="N3167" t="s">
        <v>42</v>
      </c>
      <c r="O3167">
        <v>0</v>
      </c>
      <c r="P3167">
        <v>0</v>
      </c>
      <c r="R3167">
        <v>0</v>
      </c>
      <c r="U3167" s="2">
        <v>45708</v>
      </c>
      <c r="V3167">
        <v>4430.74</v>
      </c>
      <c r="W3167" t="s">
        <v>43</v>
      </c>
      <c r="X3167" s="2">
        <v>45709.466782407413</v>
      </c>
      <c r="Y3167" t="s">
        <v>182</v>
      </c>
      <c r="Z3167" t="s">
        <v>42</v>
      </c>
      <c r="AA3167">
        <v>3</v>
      </c>
      <c r="AB3167">
        <v>352</v>
      </c>
      <c r="AC3167">
        <v>1</v>
      </c>
      <c r="AD3167">
        <v>4103771</v>
      </c>
      <c r="AE3167" t="e">
        <f>_xlfn.XLOOKUP(AD3167,[1]Sheet1!$A:$A,[1]Sheet1!$A:$A,,0)</f>
        <v>#N/A</v>
      </c>
      <c r="AF3167">
        <v>0</v>
      </c>
      <c r="AH3167">
        <v>0</v>
      </c>
      <c r="AI3167" t="s">
        <v>45</v>
      </c>
      <c r="AJ3167" t="s">
        <v>42</v>
      </c>
      <c r="AL3167">
        <v>374</v>
      </c>
      <c r="AM3167" s="2">
        <v>45709.466770833344</v>
      </c>
    </row>
    <row r="3168" spans="1:39" hidden="1" x14ac:dyDescent="0.35">
      <c r="A3168">
        <v>53</v>
      </c>
      <c r="B3168">
        <v>1</v>
      </c>
      <c r="C3168">
        <v>2</v>
      </c>
      <c r="D3168" t="s">
        <v>39</v>
      </c>
      <c r="E3168">
        <v>359</v>
      </c>
      <c r="F3168">
        <v>1</v>
      </c>
      <c r="G3168">
        <v>100946</v>
      </c>
      <c r="H3168">
        <v>341</v>
      </c>
      <c r="I3168" t="s">
        <v>40</v>
      </c>
      <c r="J3168" t="s">
        <v>3838</v>
      </c>
      <c r="K3168">
        <v>53</v>
      </c>
      <c r="L3168">
        <v>1</v>
      </c>
      <c r="M3168">
        <v>547</v>
      </c>
      <c r="N3168" t="s">
        <v>42</v>
      </c>
      <c r="O3168">
        <v>0</v>
      </c>
      <c r="P3168">
        <v>0</v>
      </c>
      <c r="R3168">
        <v>0</v>
      </c>
      <c r="U3168" s="2">
        <v>45708</v>
      </c>
      <c r="V3168">
        <v>4300.08</v>
      </c>
      <c r="W3168" t="s">
        <v>43</v>
      </c>
      <c r="X3168" s="2">
        <v>45709.468090277784</v>
      </c>
      <c r="Y3168" t="s">
        <v>94</v>
      </c>
      <c r="Z3168" t="s">
        <v>42</v>
      </c>
      <c r="AA3168">
        <v>3</v>
      </c>
      <c r="AB3168">
        <v>352</v>
      </c>
      <c r="AC3168">
        <v>1</v>
      </c>
      <c r="AD3168">
        <v>4103778</v>
      </c>
      <c r="AE3168" t="e">
        <f>_xlfn.XLOOKUP(AD3168,[1]Sheet1!$A:$A,[1]Sheet1!$A:$A,,0)</f>
        <v>#N/A</v>
      </c>
      <c r="AF3168">
        <v>0</v>
      </c>
      <c r="AH3168">
        <v>0</v>
      </c>
      <c r="AI3168" t="s">
        <v>45</v>
      </c>
      <c r="AJ3168" t="s">
        <v>42</v>
      </c>
      <c r="AL3168">
        <v>374</v>
      </c>
      <c r="AM3168" s="2">
        <v>45709.468078703707</v>
      </c>
    </row>
    <row r="3169" spans="1:39" hidden="1" x14ac:dyDescent="0.35">
      <c r="A3169">
        <v>53</v>
      </c>
      <c r="B3169">
        <v>1</v>
      </c>
      <c r="C3169">
        <v>2</v>
      </c>
      <c r="D3169" t="s">
        <v>39</v>
      </c>
      <c r="E3169">
        <v>359</v>
      </c>
      <c r="F3169">
        <v>1</v>
      </c>
      <c r="G3169">
        <v>100948</v>
      </c>
      <c r="H3169">
        <v>341</v>
      </c>
      <c r="I3169" t="s">
        <v>40</v>
      </c>
      <c r="J3169" t="s">
        <v>3839</v>
      </c>
      <c r="K3169">
        <v>53</v>
      </c>
      <c r="L3169">
        <v>1</v>
      </c>
      <c r="M3169">
        <v>547</v>
      </c>
      <c r="N3169" t="s">
        <v>42</v>
      </c>
      <c r="O3169">
        <v>0</v>
      </c>
      <c r="P3169">
        <v>0</v>
      </c>
      <c r="R3169">
        <v>0</v>
      </c>
      <c r="U3169" s="2">
        <v>45709</v>
      </c>
      <c r="V3169">
        <v>3258</v>
      </c>
      <c r="W3169" t="s">
        <v>43</v>
      </c>
      <c r="X3169" s="2">
        <v>45712.383333333331</v>
      </c>
      <c r="Y3169" t="s">
        <v>2335</v>
      </c>
      <c r="Z3169" t="s">
        <v>42</v>
      </c>
      <c r="AA3169">
        <v>3</v>
      </c>
      <c r="AB3169">
        <v>352</v>
      </c>
      <c r="AC3169">
        <v>1</v>
      </c>
      <c r="AD3169">
        <v>4115592</v>
      </c>
      <c r="AE3169" t="e">
        <f>_xlfn.XLOOKUP(AD3169,[1]Sheet1!$A:$A,[1]Sheet1!$A:$A,,0)</f>
        <v>#N/A</v>
      </c>
      <c r="AF3169">
        <v>0</v>
      </c>
      <c r="AH3169">
        <v>0</v>
      </c>
      <c r="AI3169" t="s">
        <v>45</v>
      </c>
      <c r="AJ3169" t="s">
        <v>42</v>
      </c>
      <c r="AL3169">
        <v>374</v>
      </c>
      <c r="AM3169" s="2">
        <v>45712.383321759262</v>
      </c>
    </row>
    <row r="3170" spans="1:39" hidden="1" x14ac:dyDescent="0.35">
      <c r="A3170">
        <v>53</v>
      </c>
      <c r="B3170">
        <v>1</v>
      </c>
      <c r="C3170">
        <v>2</v>
      </c>
      <c r="D3170" t="s">
        <v>39</v>
      </c>
      <c r="E3170">
        <v>359</v>
      </c>
      <c r="F3170">
        <v>1</v>
      </c>
      <c r="G3170">
        <v>100997</v>
      </c>
      <c r="H3170">
        <v>341</v>
      </c>
      <c r="I3170" t="s">
        <v>40</v>
      </c>
      <c r="J3170" t="s">
        <v>3840</v>
      </c>
      <c r="K3170">
        <v>53</v>
      </c>
      <c r="L3170">
        <v>1</v>
      </c>
      <c r="M3170">
        <v>547</v>
      </c>
      <c r="N3170" t="s">
        <v>42</v>
      </c>
      <c r="O3170">
        <v>0</v>
      </c>
      <c r="P3170">
        <v>0</v>
      </c>
      <c r="R3170">
        <v>0</v>
      </c>
      <c r="U3170" s="2">
        <v>45708</v>
      </c>
      <c r="V3170">
        <v>10012.33</v>
      </c>
      <c r="W3170" t="s">
        <v>43</v>
      </c>
      <c r="X3170" s="2">
        <v>45713.753240740742</v>
      </c>
      <c r="Y3170" t="s">
        <v>77</v>
      </c>
      <c r="Z3170" t="s">
        <v>42</v>
      </c>
      <c r="AA3170">
        <v>3</v>
      </c>
      <c r="AB3170">
        <v>352</v>
      </c>
      <c r="AC3170">
        <v>1</v>
      </c>
      <c r="AD3170">
        <v>4121464</v>
      </c>
      <c r="AE3170" t="e">
        <f>_xlfn.XLOOKUP(AD3170,[1]Sheet1!$A:$A,[1]Sheet1!$A:$A,,0)</f>
        <v>#N/A</v>
      </c>
      <c r="AF3170">
        <v>0</v>
      </c>
      <c r="AH3170">
        <v>0</v>
      </c>
      <c r="AI3170" t="s">
        <v>45</v>
      </c>
      <c r="AJ3170" t="s">
        <v>42</v>
      </c>
      <c r="AL3170">
        <v>374</v>
      </c>
      <c r="AM3170" s="2">
        <v>45713.753217592603</v>
      </c>
    </row>
    <row r="3171" spans="1:39" hidden="1" x14ac:dyDescent="0.35">
      <c r="A3171">
        <v>53</v>
      </c>
      <c r="B3171">
        <v>1</v>
      </c>
      <c r="C3171">
        <v>2</v>
      </c>
      <c r="D3171" t="s">
        <v>39</v>
      </c>
      <c r="E3171">
        <v>359</v>
      </c>
      <c r="F3171">
        <v>1</v>
      </c>
      <c r="G3171">
        <v>100998</v>
      </c>
      <c r="H3171">
        <v>341</v>
      </c>
      <c r="I3171" t="s">
        <v>40</v>
      </c>
      <c r="J3171" t="s">
        <v>3841</v>
      </c>
      <c r="K3171">
        <v>53</v>
      </c>
      <c r="L3171">
        <v>1</v>
      </c>
      <c r="M3171">
        <v>547</v>
      </c>
      <c r="N3171" t="s">
        <v>42</v>
      </c>
      <c r="O3171">
        <v>0</v>
      </c>
      <c r="P3171">
        <v>0</v>
      </c>
      <c r="R3171">
        <v>0</v>
      </c>
      <c r="U3171" s="2">
        <v>45708</v>
      </c>
      <c r="V3171">
        <v>3682.93</v>
      </c>
      <c r="W3171" t="s">
        <v>43</v>
      </c>
      <c r="X3171" s="2">
        <v>45713.753229166658</v>
      </c>
      <c r="Y3171" t="s">
        <v>77</v>
      </c>
      <c r="Z3171" t="s">
        <v>42</v>
      </c>
      <c r="AA3171">
        <v>3</v>
      </c>
      <c r="AB3171">
        <v>352</v>
      </c>
      <c r="AC3171">
        <v>1</v>
      </c>
      <c r="AD3171">
        <v>4121462</v>
      </c>
      <c r="AE3171" t="e">
        <f>_xlfn.XLOOKUP(AD3171,[1]Sheet1!$A:$A,[1]Sheet1!$A:$A,,0)</f>
        <v>#N/A</v>
      </c>
      <c r="AF3171">
        <v>0</v>
      </c>
      <c r="AH3171">
        <v>0</v>
      </c>
      <c r="AI3171" t="s">
        <v>45</v>
      </c>
      <c r="AJ3171" t="s">
        <v>42</v>
      </c>
      <c r="AL3171">
        <v>374</v>
      </c>
      <c r="AM3171" s="2">
        <v>45713.753217592603</v>
      </c>
    </row>
    <row r="3172" spans="1:39" hidden="1" x14ac:dyDescent="0.35">
      <c r="A3172">
        <v>53</v>
      </c>
      <c r="B3172">
        <v>1</v>
      </c>
      <c r="C3172">
        <v>2</v>
      </c>
      <c r="D3172" t="s">
        <v>39</v>
      </c>
      <c r="E3172">
        <v>359</v>
      </c>
      <c r="F3172">
        <v>1</v>
      </c>
      <c r="G3172">
        <v>101010</v>
      </c>
      <c r="H3172">
        <v>341</v>
      </c>
      <c r="I3172" t="s">
        <v>40</v>
      </c>
      <c r="J3172" t="s">
        <v>3842</v>
      </c>
      <c r="K3172">
        <v>53</v>
      </c>
      <c r="L3172">
        <v>1</v>
      </c>
      <c r="M3172">
        <v>547</v>
      </c>
      <c r="N3172" t="s">
        <v>42</v>
      </c>
      <c r="O3172">
        <v>0</v>
      </c>
      <c r="P3172">
        <v>0</v>
      </c>
      <c r="R3172">
        <v>0</v>
      </c>
      <c r="U3172" s="2">
        <v>45708</v>
      </c>
      <c r="V3172">
        <v>175.73</v>
      </c>
      <c r="W3172" t="s">
        <v>43</v>
      </c>
      <c r="X3172" s="2">
        <v>45714.530648148153</v>
      </c>
      <c r="Y3172" t="s">
        <v>277</v>
      </c>
      <c r="Z3172" t="s">
        <v>42</v>
      </c>
      <c r="AA3172">
        <v>3</v>
      </c>
      <c r="AB3172">
        <v>352</v>
      </c>
      <c r="AC3172">
        <v>1</v>
      </c>
      <c r="AD3172">
        <v>4124769</v>
      </c>
      <c r="AE3172" t="e">
        <f>_xlfn.XLOOKUP(AD3172,[1]Sheet1!$A:$A,[1]Sheet1!$A:$A,,0)</f>
        <v>#N/A</v>
      </c>
      <c r="AF3172">
        <v>0</v>
      </c>
      <c r="AH3172">
        <v>0</v>
      </c>
      <c r="AI3172" t="s">
        <v>45</v>
      </c>
      <c r="AJ3172" t="s">
        <v>42</v>
      </c>
      <c r="AL3172">
        <v>374</v>
      </c>
      <c r="AM3172" s="2">
        <v>45714.530636574083</v>
      </c>
    </row>
    <row r="3173" spans="1:39" hidden="1" x14ac:dyDescent="0.35">
      <c r="A3173">
        <v>53</v>
      </c>
      <c r="B3173">
        <v>1</v>
      </c>
      <c r="C3173">
        <v>2</v>
      </c>
      <c r="D3173" t="s">
        <v>39</v>
      </c>
      <c r="E3173">
        <v>359</v>
      </c>
      <c r="F3173">
        <v>1</v>
      </c>
      <c r="G3173">
        <v>103599</v>
      </c>
      <c r="H3173">
        <v>882</v>
      </c>
      <c r="I3173" t="s">
        <v>40</v>
      </c>
      <c r="J3173" t="s">
        <v>3843</v>
      </c>
      <c r="K3173">
        <v>53</v>
      </c>
      <c r="L3173">
        <v>1</v>
      </c>
      <c r="M3173">
        <v>8821</v>
      </c>
      <c r="N3173" t="s">
        <v>42</v>
      </c>
      <c r="O3173">
        <v>0</v>
      </c>
      <c r="P3173">
        <v>0</v>
      </c>
      <c r="R3173">
        <v>0</v>
      </c>
      <c r="U3173" s="2">
        <v>45745</v>
      </c>
      <c r="V3173">
        <v>326.60000000000002</v>
      </c>
      <c r="W3173" t="s">
        <v>43</v>
      </c>
      <c r="X3173" s="2">
        <v>45748.623229166667</v>
      </c>
      <c r="Y3173" t="s">
        <v>388</v>
      </c>
      <c r="Z3173" t="s">
        <v>42</v>
      </c>
      <c r="AA3173">
        <v>3</v>
      </c>
      <c r="AB3173">
        <v>352</v>
      </c>
      <c r="AC3173">
        <v>1</v>
      </c>
      <c r="AD3173">
        <v>4373379</v>
      </c>
      <c r="AE3173" t="e">
        <f>_xlfn.XLOOKUP(AD3173,[1]Sheet1!$A:$A,[1]Sheet1!$A:$A,,0)</f>
        <v>#N/A</v>
      </c>
      <c r="AF3173">
        <v>0</v>
      </c>
      <c r="AH3173">
        <v>0</v>
      </c>
      <c r="AI3173" t="s">
        <v>45</v>
      </c>
      <c r="AJ3173" t="s">
        <v>42</v>
      </c>
      <c r="AL3173">
        <v>276</v>
      </c>
      <c r="AM3173" s="2">
        <v>45748.621689814812</v>
      </c>
    </row>
    <row r="3174" spans="1:39" hidden="1" x14ac:dyDescent="0.35">
      <c r="A3174">
        <v>53</v>
      </c>
      <c r="B3174">
        <v>1</v>
      </c>
      <c r="C3174">
        <v>2</v>
      </c>
      <c r="D3174" t="s">
        <v>39</v>
      </c>
      <c r="E3174">
        <v>359</v>
      </c>
      <c r="F3174">
        <v>1</v>
      </c>
      <c r="G3174">
        <v>103602</v>
      </c>
      <c r="H3174">
        <v>882</v>
      </c>
      <c r="I3174" t="s">
        <v>40</v>
      </c>
      <c r="J3174" t="s">
        <v>3844</v>
      </c>
      <c r="K3174">
        <v>53</v>
      </c>
      <c r="L3174">
        <v>1</v>
      </c>
      <c r="M3174">
        <v>8821</v>
      </c>
      <c r="N3174" t="s">
        <v>42</v>
      </c>
      <c r="O3174">
        <v>0</v>
      </c>
      <c r="P3174">
        <v>0</v>
      </c>
      <c r="R3174">
        <v>0</v>
      </c>
      <c r="U3174" s="2">
        <v>45745</v>
      </c>
      <c r="V3174">
        <v>3564</v>
      </c>
      <c r="W3174" t="s">
        <v>43</v>
      </c>
      <c r="X3174" s="2">
        <v>45748.623240740737</v>
      </c>
      <c r="Y3174" t="s">
        <v>372</v>
      </c>
      <c r="Z3174" t="s">
        <v>42</v>
      </c>
      <c r="AA3174">
        <v>3</v>
      </c>
      <c r="AB3174">
        <v>352</v>
      </c>
      <c r="AC3174">
        <v>1</v>
      </c>
      <c r="AD3174">
        <v>4373381</v>
      </c>
      <c r="AE3174" t="e">
        <f>_xlfn.XLOOKUP(AD3174,[1]Sheet1!$A:$A,[1]Sheet1!$A:$A,,0)</f>
        <v>#N/A</v>
      </c>
      <c r="AF3174">
        <v>0</v>
      </c>
      <c r="AH3174">
        <v>0</v>
      </c>
      <c r="AI3174" t="s">
        <v>45</v>
      </c>
      <c r="AJ3174" t="s">
        <v>42</v>
      </c>
      <c r="AL3174">
        <v>276</v>
      </c>
      <c r="AM3174" s="2">
        <v>45748.621689814812</v>
      </c>
    </row>
    <row r="3175" spans="1:39" hidden="1" x14ac:dyDescent="0.35">
      <c r="A3175">
        <v>53</v>
      </c>
      <c r="B3175">
        <v>1</v>
      </c>
      <c r="C3175">
        <v>2</v>
      </c>
      <c r="D3175" t="s">
        <v>39</v>
      </c>
      <c r="E3175">
        <v>359</v>
      </c>
      <c r="F3175">
        <v>1</v>
      </c>
      <c r="G3175">
        <v>103608</v>
      </c>
      <c r="H3175">
        <v>882</v>
      </c>
      <c r="I3175" t="s">
        <v>40</v>
      </c>
      <c r="J3175" t="s">
        <v>3845</v>
      </c>
      <c r="K3175">
        <v>53</v>
      </c>
      <c r="L3175">
        <v>1</v>
      </c>
      <c r="M3175">
        <v>8821</v>
      </c>
      <c r="N3175" t="s">
        <v>42</v>
      </c>
      <c r="O3175">
        <v>0</v>
      </c>
      <c r="P3175">
        <v>0</v>
      </c>
      <c r="R3175">
        <v>0</v>
      </c>
      <c r="U3175" s="2">
        <v>45745</v>
      </c>
      <c r="V3175">
        <v>4.9000000000000004</v>
      </c>
      <c r="W3175" t="s">
        <v>43</v>
      </c>
      <c r="X3175" s="2">
        <v>45748.623240740737</v>
      </c>
      <c r="Y3175" t="s">
        <v>465</v>
      </c>
      <c r="Z3175" t="s">
        <v>42</v>
      </c>
      <c r="AA3175">
        <v>3</v>
      </c>
      <c r="AB3175">
        <v>352</v>
      </c>
      <c r="AC3175">
        <v>1</v>
      </c>
      <c r="AD3175">
        <v>4373384</v>
      </c>
      <c r="AE3175" t="e">
        <f>_xlfn.XLOOKUP(AD3175,[1]Sheet1!$A:$A,[1]Sheet1!$A:$A,,0)</f>
        <v>#N/A</v>
      </c>
      <c r="AF3175">
        <v>0</v>
      </c>
      <c r="AH3175">
        <v>0</v>
      </c>
      <c r="AI3175" t="s">
        <v>45</v>
      </c>
      <c r="AJ3175" t="s">
        <v>42</v>
      </c>
      <c r="AL3175">
        <v>276</v>
      </c>
      <c r="AM3175" s="2">
        <v>45748.621689814812</v>
      </c>
    </row>
    <row r="3176" spans="1:39" hidden="1" x14ac:dyDescent="0.35">
      <c r="A3176">
        <v>53</v>
      </c>
      <c r="B3176">
        <v>1</v>
      </c>
      <c r="C3176">
        <v>2</v>
      </c>
      <c r="D3176" t="s">
        <v>39</v>
      </c>
      <c r="E3176">
        <v>359</v>
      </c>
      <c r="F3176">
        <v>1</v>
      </c>
      <c r="G3176">
        <v>103610</v>
      </c>
      <c r="H3176">
        <v>882</v>
      </c>
      <c r="I3176" t="s">
        <v>40</v>
      </c>
      <c r="J3176" t="s">
        <v>3846</v>
      </c>
      <c r="K3176">
        <v>53</v>
      </c>
      <c r="L3176">
        <v>1</v>
      </c>
      <c r="M3176">
        <v>8821</v>
      </c>
      <c r="N3176" t="s">
        <v>42</v>
      </c>
      <c r="O3176">
        <v>0</v>
      </c>
      <c r="P3176">
        <v>0</v>
      </c>
      <c r="R3176">
        <v>0</v>
      </c>
      <c r="U3176" s="2">
        <v>45745</v>
      </c>
      <c r="V3176">
        <v>759.5</v>
      </c>
      <c r="W3176" t="s">
        <v>43</v>
      </c>
      <c r="X3176" s="2">
        <v>45748.623252314806</v>
      </c>
      <c r="Y3176" t="s">
        <v>378</v>
      </c>
      <c r="Z3176" t="s">
        <v>42</v>
      </c>
      <c r="AA3176">
        <v>3</v>
      </c>
      <c r="AB3176">
        <v>352</v>
      </c>
      <c r="AC3176">
        <v>1</v>
      </c>
      <c r="AD3176">
        <v>4373386</v>
      </c>
      <c r="AE3176" t="e">
        <f>_xlfn.XLOOKUP(AD3176,[1]Sheet1!$A:$A,[1]Sheet1!$A:$A,,0)</f>
        <v>#N/A</v>
      </c>
      <c r="AF3176">
        <v>0</v>
      </c>
      <c r="AH3176">
        <v>0</v>
      </c>
      <c r="AI3176" t="s">
        <v>45</v>
      </c>
      <c r="AJ3176" t="s">
        <v>42</v>
      </c>
      <c r="AL3176">
        <v>276</v>
      </c>
      <c r="AM3176" s="2">
        <v>45748.621689814812</v>
      </c>
    </row>
    <row r="3177" spans="1:39" hidden="1" x14ac:dyDescent="0.35">
      <c r="A3177">
        <v>53</v>
      </c>
      <c r="B3177">
        <v>1</v>
      </c>
      <c r="C3177">
        <v>2</v>
      </c>
      <c r="D3177" t="s">
        <v>39</v>
      </c>
      <c r="E3177">
        <v>359</v>
      </c>
      <c r="F3177">
        <v>1</v>
      </c>
      <c r="G3177">
        <v>103612</v>
      </c>
      <c r="H3177">
        <v>882</v>
      </c>
      <c r="I3177" t="s">
        <v>40</v>
      </c>
      <c r="J3177" t="s">
        <v>3847</v>
      </c>
      <c r="K3177">
        <v>53</v>
      </c>
      <c r="L3177">
        <v>1</v>
      </c>
      <c r="M3177">
        <v>8821</v>
      </c>
      <c r="N3177" t="s">
        <v>42</v>
      </c>
      <c r="O3177">
        <v>0</v>
      </c>
      <c r="P3177">
        <v>0</v>
      </c>
      <c r="R3177">
        <v>0</v>
      </c>
      <c r="U3177" s="2">
        <v>45745</v>
      </c>
      <c r="V3177">
        <v>35</v>
      </c>
      <c r="W3177" t="s">
        <v>43</v>
      </c>
      <c r="X3177" s="2">
        <v>45748.623263888891</v>
      </c>
      <c r="Y3177" t="s">
        <v>396</v>
      </c>
      <c r="Z3177" t="s">
        <v>42</v>
      </c>
      <c r="AA3177">
        <v>3</v>
      </c>
      <c r="AB3177">
        <v>352</v>
      </c>
      <c r="AC3177">
        <v>1</v>
      </c>
      <c r="AD3177">
        <v>4373389</v>
      </c>
      <c r="AE3177" t="e">
        <f>_xlfn.XLOOKUP(AD3177,[1]Sheet1!$A:$A,[1]Sheet1!$A:$A,,0)</f>
        <v>#N/A</v>
      </c>
      <c r="AF3177">
        <v>0</v>
      </c>
      <c r="AH3177">
        <v>0</v>
      </c>
      <c r="AI3177" t="s">
        <v>45</v>
      </c>
      <c r="AJ3177" t="s">
        <v>42</v>
      </c>
      <c r="AL3177">
        <v>276</v>
      </c>
      <c r="AM3177" s="2">
        <v>45748.621689814812</v>
      </c>
    </row>
    <row r="3178" spans="1:39" hidden="1" x14ac:dyDescent="0.35">
      <c r="A3178">
        <v>53</v>
      </c>
      <c r="B3178">
        <v>1</v>
      </c>
      <c r="C3178">
        <v>2</v>
      </c>
      <c r="D3178" t="s">
        <v>39</v>
      </c>
      <c r="E3178">
        <v>359</v>
      </c>
      <c r="F3178">
        <v>1</v>
      </c>
      <c r="G3178">
        <v>103614</v>
      </c>
      <c r="H3178">
        <v>882</v>
      </c>
      <c r="I3178" t="s">
        <v>40</v>
      </c>
      <c r="J3178" t="s">
        <v>3848</v>
      </c>
      <c r="K3178">
        <v>53</v>
      </c>
      <c r="L3178">
        <v>1</v>
      </c>
      <c r="M3178">
        <v>8821</v>
      </c>
      <c r="N3178" t="s">
        <v>42</v>
      </c>
      <c r="O3178">
        <v>0</v>
      </c>
      <c r="P3178">
        <v>0</v>
      </c>
      <c r="R3178">
        <v>0</v>
      </c>
      <c r="U3178" s="2">
        <v>45745</v>
      </c>
      <c r="V3178">
        <v>4.9000000000000004</v>
      </c>
      <c r="W3178" t="s">
        <v>43</v>
      </c>
      <c r="X3178" s="2">
        <v>45748.623263888891</v>
      </c>
      <c r="Y3178" t="s">
        <v>66</v>
      </c>
      <c r="Z3178" t="s">
        <v>42</v>
      </c>
      <c r="AA3178">
        <v>3</v>
      </c>
      <c r="AB3178">
        <v>352</v>
      </c>
      <c r="AC3178">
        <v>1</v>
      </c>
      <c r="AD3178">
        <v>4373392</v>
      </c>
      <c r="AE3178" t="e">
        <f>_xlfn.XLOOKUP(AD3178,[1]Sheet1!$A:$A,[1]Sheet1!$A:$A,,0)</f>
        <v>#N/A</v>
      </c>
      <c r="AF3178">
        <v>0</v>
      </c>
      <c r="AH3178">
        <v>0</v>
      </c>
      <c r="AI3178" t="s">
        <v>45</v>
      </c>
      <c r="AJ3178" t="s">
        <v>42</v>
      </c>
      <c r="AL3178">
        <v>276</v>
      </c>
      <c r="AM3178" s="2">
        <v>45748.621689814812</v>
      </c>
    </row>
    <row r="3179" spans="1:39" hidden="1" x14ac:dyDescent="0.35">
      <c r="A3179">
        <v>53</v>
      </c>
      <c r="B3179">
        <v>1</v>
      </c>
      <c r="C3179">
        <v>2</v>
      </c>
      <c r="D3179" t="s">
        <v>39</v>
      </c>
      <c r="E3179">
        <v>359</v>
      </c>
      <c r="F3179">
        <v>1</v>
      </c>
      <c r="G3179">
        <v>103618</v>
      </c>
      <c r="H3179">
        <v>882</v>
      </c>
      <c r="I3179" t="s">
        <v>40</v>
      </c>
      <c r="J3179" t="s">
        <v>3849</v>
      </c>
      <c r="K3179">
        <v>53</v>
      </c>
      <c r="L3179">
        <v>1</v>
      </c>
      <c r="M3179">
        <v>8821</v>
      </c>
      <c r="N3179" t="s">
        <v>42</v>
      </c>
      <c r="O3179">
        <v>0</v>
      </c>
      <c r="P3179">
        <v>0</v>
      </c>
      <c r="R3179">
        <v>0</v>
      </c>
      <c r="U3179" s="2">
        <v>45745</v>
      </c>
      <c r="V3179">
        <v>64.47</v>
      </c>
      <c r="W3179" t="s">
        <v>43</v>
      </c>
      <c r="X3179" s="2">
        <v>45748.62327546296</v>
      </c>
      <c r="Y3179" t="s">
        <v>374</v>
      </c>
      <c r="Z3179" t="s">
        <v>42</v>
      </c>
      <c r="AA3179">
        <v>3</v>
      </c>
      <c r="AB3179">
        <v>352</v>
      </c>
      <c r="AC3179">
        <v>1</v>
      </c>
      <c r="AD3179">
        <v>4373395</v>
      </c>
      <c r="AE3179" t="e">
        <f>_xlfn.XLOOKUP(AD3179,[1]Sheet1!$A:$A,[1]Sheet1!$A:$A,,0)</f>
        <v>#N/A</v>
      </c>
      <c r="AF3179">
        <v>0</v>
      </c>
      <c r="AH3179">
        <v>0</v>
      </c>
      <c r="AI3179" t="s">
        <v>45</v>
      </c>
      <c r="AJ3179" t="s">
        <v>42</v>
      </c>
      <c r="AL3179">
        <v>276</v>
      </c>
      <c r="AM3179" s="2">
        <v>45748.621701388889</v>
      </c>
    </row>
    <row r="3180" spans="1:39" hidden="1" x14ac:dyDescent="0.35">
      <c r="A3180">
        <v>53</v>
      </c>
      <c r="B3180">
        <v>1</v>
      </c>
      <c r="C3180">
        <v>2</v>
      </c>
      <c r="D3180" t="s">
        <v>39</v>
      </c>
      <c r="E3180">
        <v>359</v>
      </c>
      <c r="F3180">
        <v>1</v>
      </c>
      <c r="G3180">
        <v>103619</v>
      </c>
      <c r="H3180">
        <v>882</v>
      </c>
      <c r="I3180" t="s">
        <v>40</v>
      </c>
      <c r="J3180" t="s">
        <v>3850</v>
      </c>
      <c r="K3180">
        <v>53</v>
      </c>
      <c r="L3180">
        <v>1</v>
      </c>
      <c r="M3180">
        <v>8821</v>
      </c>
      <c r="N3180" t="s">
        <v>42</v>
      </c>
      <c r="O3180">
        <v>0</v>
      </c>
      <c r="P3180">
        <v>0</v>
      </c>
      <c r="R3180">
        <v>0</v>
      </c>
      <c r="U3180" s="2">
        <v>45745</v>
      </c>
      <c r="V3180">
        <v>6</v>
      </c>
      <c r="W3180" t="s">
        <v>43</v>
      </c>
      <c r="X3180" s="2">
        <v>45748.623287037037</v>
      </c>
      <c r="Y3180" t="s">
        <v>374</v>
      </c>
      <c r="Z3180" t="s">
        <v>42</v>
      </c>
      <c r="AA3180">
        <v>3</v>
      </c>
      <c r="AB3180">
        <v>352</v>
      </c>
      <c r="AC3180">
        <v>1</v>
      </c>
      <c r="AD3180">
        <v>4373398</v>
      </c>
      <c r="AE3180" t="e">
        <f>_xlfn.XLOOKUP(AD3180,[1]Sheet1!$A:$A,[1]Sheet1!$A:$A,,0)</f>
        <v>#N/A</v>
      </c>
      <c r="AF3180">
        <v>0</v>
      </c>
      <c r="AH3180">
        <v>0</v>
      </c>
      <c r="AI3180" t="s">
        <v>45</v>
      </c>
      <c r="AJ3180" t="s">
        <v>42</v>
      </c>
      <c r="AL3180">
        <v>276</v>
      </c>
      <c r="AM3180" s="2">
        <v>45748.621701388889</v>
      </c>
    </row>
    <row r="3181" spans="1:39" hidden="1" x14ac:dyDescent="0.35">
      <c r="A3181">
        <v>53</v>
      </c>
      <c r="B3181">
        <v>1</v>
      </c>
      <c r="C3181">
        <v>2</v>
      </c>
      <c r="D3181" t="s">
        <v>39</v>
      </c>
      <c r="E3181">
        <v>359</v>
      </c>
      <c r="F3181">
        <v>1</v>
      </c>
      <c r="G3181">
        <v>103621</v>
      </c>
      <c r="H3181">
        <v>882</v>
      </c>
      <c r="I3181" t="s">
        <v>40</v>
      </c>
      <c r="J3181" t="s">
        <v>3851</v>
      </c>
      <c r="K3181">
        <v>53</v>
      </c>
      <c r="L3181">
        <v>1</v>
      </c>
      <c r="M3181">
        <v>8821</v>
      </c>
      <c r="N3181" t="s">
        <v>42</v>
      </c>
      <c r="O3181">
        <v>0</v>
      </c>
      <c r="P3181">
        <v>0</v>
      </c>
      <c r="R3181">
        <v>0</v>
      </c>
      <c r="U3181" s="2">
        <v>45745</v>
      </c>
      <c r="V3181">
        <v>4.8899999999999997</v>
      </c>
      <c r="W3181" t="s">
        <v>43</v>
      </c>
      <c r="X3181" s="2">
        <v>45748.623298611114</v>
      </c>
      <c r="Y3181" t="s">
        <v>374</v>
      </c>
      <c r="Z3181" t="s">
        <v>42</v>
      </c>
      <c r="AA3181">
        <v>3</v>
      </c>
      <c r="AB3181">
        <v>352</v>
      </c>
      <c r="AC3181">
        <v>1</v>
      </c>
      <c r="AD3181">
        <v>4373400</v>
      </c>
      <c r="AE3181" t="e">
        <f>_xlfn.XLOOKUP(AD3181,[1]Sheet1!$A:$A,[1]Sheet1!$A:$A,,0)</f>
        <v>#N/A</v>
      </c>
      <c r="AF3181">
        <v>0</v>
      </c>
      <c r="AH3181">
        <v>0</v>
      </c>
      <c r="AI3181" t="s">
        <v>45</v>
      </c>
      <c r="AJ3181" t="s">
        <v>42</v>
      </c>
      <c r="AL3181">
        <v>276</v>
      </c>
      <c r="AM3181" s="2">
        <v>45748.621701388889</v>
      </c>
    </row>
    <row r="3182" spans="1:39" hidden="1" x14ac:dyDescent="0.35">
      <c r="A3182">
        <v>53</v>
      </c>
      <c r="B3182">
        <v>1</v>
      </c>
      <c r="C3182">
        <v>2</v>
      </c>
      <c r="D3182" t="s">
        <v>39</v>
      </c>
      <c r="E3182">
        <v>359</v>
      </c>
      <c r="F3182">
        <v>1</v>
      </c>
      <c r="G3182">
        <v>103622</v>
      </c>
      <c r="H3182">
        <v>882</v>
      </c>
      <c r="I3182" t="s">
        <v>40</v>
      </c>
      <c r="J3182" t="s">
        <v>3852</v>
      </c>
      <c r="K3182">
        <v>53</v>
      </c>
      <c r="L3182">
        <v>1</v>
      </c>
      <c r="M3182">
        <v>8821</v>
      </c>
      <c r="N3182" t="s">
        <v>42</v>
      </c>
      <c r="O3182">
        <v>0</v>
      </c>
      <c r="P3182">
        <v>0</v>
      </c>
      <c r="R3182">
        <v>0</v>
      </c>
      <c r="U3182" s="2">
        <v>45745</v>
      </c>
      <c r="V3182">
        <v>25</v>
      </c>
      <c r="W3182" t="s">
        <v>43</v>
      </c>
      <c r="X3182" s="2">
        <v>45748.623298611114</v>
      </c>
      <c r="Y3182" t="s">
        <v>374</v>
      </c>
      <c r="Z3182" t="s">
        <v>42</v>
      </c>
      <c r="AA3182">
        <v>3</v>
      </c>
      <c r="AB3182">
        <v>352</v>
      </c>
      <c r="AC3182">
        <v>1</v>
      </c>
      <c r="AD3182">
        <v>4373402</v>
      </c>
      <c r="AE3182" t="e">
        <f>_xlfn.XLOOKUP(AD3182,[1]Sheet1!$A:$A,[1]Sheet1!$A:$A,,0)</f>
        <v>#N/A</v>
      </c>
      <c r="AF3182">
        <v>0</v>
      </c>
      <c r="AH3182">
        <v>0</v>
      </c>
      <c r="AI3182" t="s">
        <v>45</v>
      </c>
      <c r="AJ3182" t="s">
        <v>42</v>
      </c>
      <c r="AL3182">
        <v>276</v>
      </c>
      <c r="AM3182" s="2">
        <v>45748.621701388889</v>
      </c>
    </row>
    <row r="3183" spans="1:39" hidden="1" x14ac:dyDescent="0.35">
      <c r="A3183">
        <v>53</v>
      </c>
      <c r="B3183">
        <v>1</v>
      </c>
      <c r="C3183">
        <v>2</v>
      </c>
      <c r="D3183" t="s">
        <v>39</v>
      </c>
      <c r="E3183">
        <v>359</v>
      </c>
      <c r="F3183">
        <v>1</v>
      </c>
      <c r="G3183">
        <v>103623</v>
      </c>
      <c r="H3183">
        <v>882</v>
      </c>
      <c r="I3183" t="s">
        <v>40</v>
      </c>
      <c r="J3183" t="s">
        <v>3853</v>
      </c>
      <c r="K3183">
        <v>53</v>
      </c>
      <c r="L3183">
        <v>1</v>
      </c>
      <c r="M3183">
        <v>8821</v>
      </c>
      <c r="N3183" t="s">
        <v>42</v>
      </c>
      <c r="O3183">
        <v>0</v>
      </c>
      <c r="P3183">
        <v>0</v>
      </c>
      <c r="R3183">
        <v>0</v>
      </c>
      <c r="U3183" s="2">
        <v>45745</v>
      </c>
      <c r="V3183">
        <v>4.9000000000000004</v>
      </c>
      <c r="W3183" t="s">
        <v>43</v>
      </c>
      <c r="X3183" s="2">
        <v>45748.623310185183</v>
      </c>
      <c r="Y3183" t="s">
        <v>293</v>
      </c>
      <c r="Z3183" t="s">
        <v>42</v>
      </c>
      <c r="AA3183">
        <v>3</v>
      </c>
      <c r="AB3183">
        <v>352</v>
      </c>
      <c r="AC3183">
        <v>1</v>
      </c>
      <c r="AD3183">
        <v>4373404</v>
      </c>
      <c r="AE3183" t="e">
        <f>_xlfn.XLOOKUP(AD3183,[1]Sheet1!$A:$A,[1]Sheet1!$A:$A,,0)</f>
        <v>#N/A</v>
      </c>
      <c r="AF3183">
        <v>0</v>
      </c>
      <c r="AH3183">
        <v>0</v>
      </c>
      <c r="AI3183" t="s">
        <v>45</v>
      </c>
      <c r="AJ3183" t="s">
        <v>42</v>
      </c>
      <c r="AL3183">
        <v>276</v>
      </c>
      <c r="AM3183" s="2">
        <v>45748.621701388889</v>
      </c>
    </row>
    <row r="3184" spans="1:39" hidden="1" x14ac:dyDescent="0.35">
      <c r="A3184">
        <v>53</v>
      </c>
      <c r="B3184">
        <v>1</v>
      </c>
      <c r="C3184">
        <v>2</v>
      </c>
      <c r="D3184" t="s">
        <v>39</v>
      </c>
      <c r="E3184">
        <v>359</v>
      </c>
      <c r="F3184">
        <v>1</v>
      </c>
      <c r="G3184">
        <v>103626</v>
      </c>
      <c r="H3184">
        <v>882</v>
      </c>
      <c r="I3184" t="s">
        <v>40</v>
      </c>
      <c r="J3184" t="s">
        <v>3854</v>
      </c>
      <c r="K3184">
        <v>53</v>
      </c>
      <c r="L3184">
        <v>1</v>
      </c>
      <c r="M3184">
        <v>8821</v>
      </c>
      <c r="N3184" t="s">
        <v>42</v>
      </c>
      <c r="O3184">
        <v>0</v>
      </c>
      <c r="P3184">
        <v>0</v>
      </c>
      <c r="R3184">
        <v>0</v>
      </c>
      <c r="U3184" s="2">
        <v>45745</v>
      </c>
      <c r="V3184">
        <v>235.01</v>
      </c>
      <c r="W3184" t="s">
        <v>43</v>
      </c>
      <c r="X3184" s="2">
        <v>45748.62332175926</v>
      </c>
      <c r="Y3184" t="s">
        <v>291</v>
      </c>
      <c r="Z3184" t="s">
        <v>42</v>
      </c>
      <c r="AA3184">
        <v>3</v>
      </c>
      <c r="AB3184">
        <v>352</v>
      </c>
      <c r="AC3184">
        <v>1</v>
      </c>
      <c r="AD3184">
        <v>4373406</v>
      </c>
      <c r="AE3184" t="e">
        <f>_xlfn.XLOOKUP(AD3184,[1]Sheet1!$A:$A,[1]Sheet1!$A:$A,,0)</f>
        <v>#N/A</v>
      </c>
      <c r="AF3184">
        <v>0</v>
      </c>
      <c r="AH3184">
        <v>0</v>
      </c>
      <c r="AI3184" t="s">
        <v>45</v>
      </c>
      <c r="AJ3184" t="s">
        <v>42</v>
      </c>
      <c r="AL3184">
        <v>276</v>
      </c>
      <c r="AM3184" s="2">
        <v>45748.621701388889</v>
      </c>
    </row>
    <row r="3185" spans="1:39" hidden="1" x14ac:dyDescent="0.35">
      <c r="A3185">
        <v>53</v>
      </c>
      <c r="B3185">
        <v>1</v>
      </c>
      <c r="C3185">
        <v>2</v>
      </c>
      <c r="D3185" t="s">
        <v>39</v>
      </c>
      <c r="E3185">
        <v>359</v>
      </c>
      <c r="F3185">
        <v>1</v>
      </c>
      <c r="G3185">
        <v>103631</v>
      </c>
      <c r="H3185">
        <v>882</v>
      </c>
      <c r="I3185" t="s">
        <v>40</v>
      </c>
      <c r="J3185" t="s">
        <v>3855</v>
      </c>
      <c r="K3185">
        <v>53</v>
      </c>
      <c r="L3185">
        <v>1</v>
      </c>
      <c r="M3185">
        <v>8821</v>
      </c>
      <c r="N3185" t="s">
        <v>42</v>
      </c>
      <c r="O3185">
        <v>0</v>
      </c>
      <c r="P3185">
        <v>0</v>
      </c>
      <c r="R3185">
        <v>0</v>
      </c>
      <c r="U3185" s="2">
        <v>45745</v>
      </c>
      <c r="V3185">
        <v>86</v>
      </c>
      <c r="W3185" t="s">
        <v>43</v>
      </c>
      <c r="X3185" s="2">
        <v>45748.62332175926</v>
      </c>
      <c r="Y3185" t="s">
        <v>380</v>
      </c>
      <c r="Z3185" t="s">
        <v>42</v>
      </c>
      <c r="AA3185">
        <v>3</v>
      </c>
      <c r="AB3185">
        <v>352</v>
      </c>
      <c r="AC3185">
        <v>1</v>
      </c>
      <c r="AD3185">
        <v>4373408</v>
      </c>
      <c r="AE3185" t="e">
        <f>_xlfn.XLOOKUP(AD3185,[1]Sheet1!$A:$A,[1]Sheet1!$A:$A,,0)</f>
        <v>#N/A</v>
      </c>
      <c r="AF3185">
        <v>0</v>
      </c>
      <c r="AH3185">
        <v>0</v>
      </c>
      <c r="AI3185" t="s">
        <v>45</v>
      </c>
      <c r="AJ3185" t="s">
        <v>42</v>
      </c>
      <c r="AL3185">
        <v>276</v>
      </c>
      <c r="AM3185" s="2">
        <v>45748.621701388889</v>
      </c>
    </row>
    <row r="3186" spans="1:39" hidden="1" x14ac:dyDescent="0.35">
      <c r="A3186">
        <v>53</v>
      </c>
      <c r="B3186">
        <v>1</v>
      </c>
      <c r="C3186">
        <v>2</v>
      </c>
      <c r="D3186" t="s">
        <v>39</v>
      </c>
      <c r="E3186">
        <v>359</v>
      </c>
      <c r="F3186">
        <v>1</v>
      </c>
      <c r="G3186">
        <v>103632</v>
      </c>
      <c r="H3186">
        <v>882</v>
      </c>
      <c r="I3186" t="s">
        <v>40</v>
      </c>
      <c r="J3186" t="s">
        <v>3856</v>
      </c>
      <c r="K3186">
        <v>53</v>
      </c>
      <c r="L3186">
        <v>1</v>
      </c>
      <c r="M3186">
        <v>8821</v>
      </c>
      <c r="N3186" t="s">
        <v>42</v>
      </c>
      <c r="O3186">
        <v>0</v>
      </c>
      <c r="P3186">
        <v>0</v>
      </c>
      <c r="R3186">
        <v>0</v>
      </c>
      <c r="U3186" s="2">
        <v>45745</v>
      </c>
      <c r="V3186">
        <v>102</v>
      </c>
      <c r="W3186" t="s">
        <v>43</v>
      </c>
      <c r="X3186" s="2">
        <v>45748.623333333337</v>
      </c>
      <c r="Y3186" t="s">
        <v>380</v>
      </c>
      <c r="Z3186" t="s">
        <v>42</v>
      </c>
      <c r="AA3186">
        <v>3</v>
      </c>
      <c r="AB3186">
        <v>352</v>
      </c>
      <c r="AC3186">
        <v>1</v>
      </c>
      <c r="AD3186">
        <v>4373410</v>
      </c>
      <c r="AE3186" t="e">
        <f>_xlfn.XLOOKUP(AD3186,[1]Sheet1!$A:$A,[1]Sheet1!$A:$A,,0)</f>
        <v>#N/A</v>
      </c>
      <c r="AF3186">
        <v>0</v>
      </c>
      <c r="AH3186">
        <v>0</v>
      </c>
      <c r="AI3186" t="s">
        <v>45</v>
      </c>
      <c r="AJ3186" t="s">
        <v>42</v>
      </c>
      <c r="AL3186">
        <v>276</v>
      </c>
      <c r="AM3186" s="2">
        <v>45748.621701388889</v>
      </c>
    </row>
    <row r="3187" spans="1:39" hidden="1" x14ac:dyDescent="0.35">
      <c r="A3187">
        <v>53</v>
      </c>
      <c r="B3187">
        <v>1</v>
      </c>
      <c r="C3187">
        <v>2</v>
      </c>
      <c r="D3187" t="s">
        <v>39</v>
      </c>
      <c r="E3187">
        <v>359</v>
      </c>
      <c r="F3187">
        <v>1</v>
      </c>
      <c r="G3187">
        <v>103633</v>
      </c>
      <c r="H3187">
        <v>882</v>
      </c>
      <c r="I3187" t="s">
        <v>40</v>
      </c>
      <c r="J3187" t="s">
        <v>3857</v>
      </c>
      <c r="K3187">
        <v>53</v>
      </c>
      <c r="L3187">
        <v>1</v>
      </c>
      <c r="M3187">
        <v>8821</v>
      </c>
      <c r="N3187" t="s">
        <v>42</v>
      </c>
      <c r="O3187">
        <v>0</v>
      </c>
      <c r="P3187">
        <v>0</v>
      </c>
      <c r="R3187">
        <v>0</v>
      </c>
      <c r="U3187" s="2">
        <v>45745</v>
      </c>
      <c r="V3187">
        <v>690.74</v>
      </c>
      <c r="W3187" t="s">
        <v>43</v>
      </c>
      <c r="X3187" s="2">
        <v>45748.623344907413</v>
      </c>
      <c r="Y3187" t="s">
        <v>285</v>
      </c>
      <c r="Z3187" t="s">
        <v>42</v>
      </c>
      <c r="AA3187">
        <v>3</v>
      </c>
      <c r="AB3187">
        <v>352</v>
      </c>
      <c r="AC3187">
        <v>1</v>
      </c>
      <c r="AD3187">
        <v>4373412</v>
      </c>
      <c r="AE3187" t="e">
        <f>_xlfn.XLOOKUP(AD3187,[1]Sheet1!$A:$A,[1]Sheet1!$A:$A,,0)</f>
        <v>#N/A</v>
      </c>
      <c r="AF3187">
        <v>0</v>
      </c>
      <c r="AH3187">
        <v>0</v>
      </c>
      <c r="AI3187" t="s">
        <v>45</v>
      </c>
      <c r="AJ3187" t="s">
        <v>42</v>
      </c>
      <c r="AL3187">
        <v>276</v>
      </c>
      <c r="AM3187" s="2">
        <v>45748.621701388889</v>
      </c>
    </row>
    <row r="3188" spans="1:39" hidden="1" x14ac:dyDescent="0.35">
      <c r="A3188">
        <v>53</v>
      </c>
      <c r="B3188">
        <v>1</v>
      </c>
      <c r="C3188">
        <v>2</v>
      </c>
      <c r="D3188" t="s">
        <v>39</v>
      </c>
      <c r="E3188">
        <v>359</v>
      </c>
      <c r="F3188">
        <v>1</v>
      </c>
      <c r="G3188">
        <v>103636</v>
      </c>
      <c r="H3188">
        <v>882</v>
      </c>
      <c r="I3188" t="s">
        <v>40</v>
      </c>
      <c r="J3188" t="s">
        <v>3858</v>
      </c>
      <c r="K3188">
        <v>53</v>
      </c>
      <c r="L3188">
        <v>1</v>
      </c>
      <c r="M3188">
        <v>8821</v>
      </c>
      <c r="N3188" t="s">
        <v>42</v>
      </c>
      <c r="O3188">
        <v>0</v>
      </c>
      <c r="P3188">
        <v>0</v>
      </c>
      <c r="R3188">
        <v>0</v>
      </c>
      <c r="U3188" s="2">
        <v>45745</v>
      </c>
      <c r="V3188">
        <v>4.9000000000000004</v>
      </c>
      <c r="W3188" t="s">
        <v>43</v>
      </c>
      <c r="X3188" s="2">
        <v>45748.623344907413</v>
      </c>
      <c r="Y3188" t="s">
        <v>289</v>
      </c>
      <c r="Z3188" t="s">
        <v>42</v>
      </c>
      <c r="AA3188">
        <v>3</v>
      </c>
      <c r="AB3188">
        <v>352</v>
      </c>
      <c r="AC3188">
        <v>1</v>
      </c>
      <c r="AD3188">
        <v>4373414</v>
      </c>
      <c r="AE3188" t="e">
        <f>_xlfn.XLOOKUP(AD3188,[1]Sheet1!$A:$A,[1]Sheet1!$A:$A,,0)</f>
        <v>#N/A</v>
      </c>
      <c r="AF3188">
        <v>0</v>
      </c>
      <c r="AH3188">
        <v>0</v>
      </c>
      <c r="AI3188" t="s">
        <v>45</v>
      </c>
      <c r="AJ3188" t="s">
        <v>42</v>
      </c>
      <c r="AL3188">
        <v>276</v>
      </c>
      <c r="AM3188" s="2">
        <v>45748.621701388889</v>
      </c>
    </row>
    <row r="3189" spans="1:39" hidden="1" x14ac:dyDescent="0.35">
      <c r="A3189">
        <v>53</v>
      </c>
      <c r="B3189">
        <v>1</v>
      </c>
      <c r="C3189">
        <v>2</v>
      </c>
      <c r="D3189" t="s">
        <v>39</v>
      </c>
      <c r="E3189">
        <v>359</v>
      </c>
      <c r="F3189">
        <v>1</v>
      </c>
      <c r="G3189">
        <v>103639</v>
      </c>
      <c r="H3189">
        <v>882</v>
      </c>
      <c r="I3189" t="s">
        <v>40</v>
      </c>
      <c r="J3189" t="s">
        <v>3859</v>
      </c>
      <c r="K3189">
        <v>53</v>
      </c>
      <c r="L3189">
        <v>1</v>
      </c>
      <c r="M3189">
        <v>8821</v>
      </c>
      <c r="N3189" t="s">
        <v>42</v>
      </c>
      <c r="O3189">
        <v>0</v>
      </c>
      <c r="P3189">
        <v>0</v>
      </c>
      <c r="R3189">
        <v>0</v>
      </c>
      <c r="U3189" s="2">
        <v>45745</v>
      </c>
      <c r="V3189">
        <v>29.9</v>
      </c>
      <c r="W3189" t="s">
        <v>43</v>
      </c>
      <c r="X3189" s="2">
        <v>45748.623356481483</v>
      </c>
      <c r="Y3189" t="s">
        <v>374</v>
      </c>
      <c r="Z3189" t="s">
        <v>42</v>
      </c>
      <c r="AA3189">
        <v>3</v>
      </c>
      <c r="AB3189">
        <v>352</v>
      </c>
      <c r="AC3189">
        <v>1</v>
      </c>
      <c r="AD3189">
        <v>4373416</v>
      </c>
      <c r="AE3189" t="e">
        <f>_xlfn.XLOOKUP(AD3189,[1]Sheet1!$A:$A,[1]Sheet1!$A:$A,,0)</f>
        <v>#N/A</v>
      </c>
      <c r="AF3189">
        <v>0</v>
      </c>
      <c r="AH3189">
        <v>0</v>
      </c>
      <c r="AI3189" t="s">
        <v>45</v>
      </c>
      <c r="AJ3189" t="s">
        <v>42</v>
      </c>
      <c r="AL3189">
        <v>276</v>
      </c>
      <c r="AM3189" s="2">
        <v>45748.621712962973</v>
      </c>
    </row>
    <row r="3190" spans="1:39" hidden="1" x14ac:dyDescent="0.35">
      <c r="A3190">
        <v>53</v>
      </c>
      <c r="B3190">
        <v>1</v>
      </c>
      <c r="C3190">
        <v>2</v>
      </c>
      <c r="D3190" t="s">
        <v>39</v>
      </c>
      <c r="E3190">
        <v>359</v>
      </c>
      <c r="F3190">
        <v>1</v>
      </c>
      <c r="G3190">
        <v>103643</v>
      </c>
      <c r="H3190">
        <v>882</v>
      </c>
      <c r="I3190" t="s">
        <v>40</v>
      </c>
      <c r="J3190" t="s">
        <v>3860</v>
      </c>
      <c r="K3190">
        <v>53</v>
      </c>
      <c r="L3190">
        <v>1</v>
      </c>
      <c r="M3190">
        <v>8821</v>
      </c>
      <c r="N3190" t="s">
        <v>42</v>
      </c>
      <c r="O3190">
        <v>0</v>
      </c>
      <c r="P3190">
        <v>0</v>
      </c>
      <c r="R3190">
        <v>0</v>
      </c>
      <c r="U3190" s="2">
        <v>45745</v>
      </c>
      <c r="V3190">
        <v>240.69</v>
      </c>
      <c r="W3190" t="s">
        <v>43</v>
      </c>
      <c r="X3190" s="2">
        <v>45748.623368055552</v>
      </c>
      <c r="Y3190" t="s">
        <v>396</v>
      </c>
      <c r="Z3190" t="s">
        <v>42</v>
      </c>
      <c r="AA3190">
        <v>3</v>
      </c>
      <c r="AB3190">
        <v>352</v>
      </c>
      <c r="AC3190">
        <v>1</v>
      </c>
      <c r="AD3190">
        <v>4373418</v>
      </c>
      <c r="AE3190" t="e">
        <f>_xlfn.XLOOKUP(AD3190,[1]Sheet1!$A:$A,[1]Sheet1!$A:$A,,0)</f>
        <v>#N/A</v>
      </c>
      <c r="AF3190">
        <v>0</v>
      </c>
      <c r="AH3190">
        <v>0</v>
      </c>
      <c r="AI3190" t="s">
        <v>45</v>
      </c>
      <c r="AJ3190" t="s">
        <v>42</v>
      </c>
      <c r="AL3190">
        <v>276</v>
      </c>
      <c r="AM3190" s="2">
        <v>45748.621712962973</v>
      </c>
    </row>
    <row r="3191" spans="1:39" hidden="1" x14ac:dyDescent="0.35">
      <c r="A3191">
        <v>53</v>
      </c>
      <c r="B3191">
        <v>1</v>
      </c>
      <c r="C3191">
        <v>2</v>
      </c>
      <c r="D3191" t="s">
        <v>39</v>
      </c>
      <c r="E3191">
        <v>359</v>
      </c>
      <c r="F3191">
        <v>1</v>
      </c>
      <c r="G3191">
        <v>103647</v>
      </c>
      <c r="H3191">
        <v>882</v>
      </c>
      <c r="I3191" t="s">
        <v>40</v>
      </c>
      <c r="J3191" t="s">
        <v>3861</v>
      </c>
      <c r="K3191">
        <v>53</v>
      </c>
      <c r="L3191">
        <v>1</v>
      </c>
      <c r="M3191">
        <v>8821</v>
      </c>
      <c r="N3191" t="s">
        <v>42</v>
      </c>
      <c r="O3191">
        <v>0</v>
      </c>
      <c r="P3191">
        <v>0</v>
      </c>
      <c r="R3191">
        <v>0</v>
      </c>
      <c r="U3191" s="2">
        <v>45745</v>
      </c>
      <c r="V3191">
        <v>60</v>
      </c>
      <c r="W3191" t="s">
        <v>43</v>
      </c>
      <c r="X3191" s="2">
        <v>45748.623379629629</v>
      </c>
      <c r="Y3191" t="s">
        <v>385</v>
      </c>
      <c r="Z3191" t="s">
        <v>42</v>
      </c>
      <c r="AA3191">
        <v>3</v>
      </c>
      <c r="AB3191">
        <v>352</v>
      </c>
      <c r="AC3191">
        <v>1</v>
      </c>
      <c r="AD3191">
        <v>4373420</v>
      </c>
      <c r="AE3191" t="e">
        <f>_xlfn.XLOOKUP(AD3191,[1]Sheet1!$A:$A,[1]Sheet1!$A:$A,,0)</f>
        <v>#N/A</v>
      </c>
      <c r="AF3191">
        <v>0</v>
      </c>
      <c r="AH3191">
        <v>0</v>
      </c>
      <c r="AI3191" t="s">
        <v>45</v>
      </c>
      <c r="AJ3191" t="s">
        <v>42</v>
      </c>
      <c r="AL3191">
        <v>276</v>
      </c>
      <c r="AM3191" s="2">
        <v>45748.621712962973</v>
      </c>
    </row>
    <row r="3192" spans="1:39" hidden="1" x14ac:dyDescent="0.35">
      <c r="A3192">
        <v>53</v>
      </c>
      <c r="B3192">
        <v>1</v>
      </c>
      <c r="C3192">
        <v>2</v>
      </c>
      <c r="D3192" t="s">
        <v>39</v>
      </c>
      <c r="E3192">
        <v>359</v>
      </c>
      <c r="F3192">
        <v>1</v>
      </c>
      <c r="G3192">
        <v>103648</v>
      </c>
      <c r="H3192">
        <v>882</v>
      </c>
      <c r="I3192" t="s">
        <v>40</v>
      </c>
      <c r="J3192" t="s">
        <v>3862</v>
      </c>
      <c r="K3192">
        <v>53</v>
      </c>
      <c r="L3192">
        <v>1</v>
      </c>
      <c r="M3192">
        <v>8821</v>
      </c>
      <c r="N3192" t="s">
        <v>42</v>
      </c>
      <c r="O3192">
        <v>0</v>
      </c>
      <c r="P3192">
        <v>0</v>
      </c>
      <c r="R3192">
        <v>0</v>
      </c>
      <c r="U3192" s="2">
        <v>45745</v>
      </c>
      <c r="V3192">
        <v>2.02</v>
      </c>
      <c r="W3192" t="s">
        <v>43</v>
      </c>
      <c r="X3192" s="2">
        <v>45748.623379629629</v>
      </c>
      <c r="Y3192" t="s">
        <v>385</v>
      </c>
      <c r="Z3192" t="s">
        <v>42</v>
      </c>
      <c r="AA3192">
        <v>3</v>
      </c>
      <c r="AB3192">
        <v>352</v>
      </c>
      <c r="AC3192">
        <v>1</v>
      </c>
      <c r="AD3192">
        <v>4373422</v>
      </c>
      <c r="AE3192" t="e">
        <f>_xlfn.XLOOKUP(AD3192,[1]Sheet1!$A:$A,[1]Sheet1!$A:$A,,0)</f>
        <v>#N/A</v>
      </c>
      <c r="AF3192">
        <v>0</v>
      </c>
      <c r="AH3192">
        <v>0</v>
      </c>
      <c r="AI3192" t="s">
        <v>45</v>
      </c>
      <c r="AJ3192" t="s">
        <v>42</v>
      </c>
      <c r="AL3192">
        <v>276</v>
      </c>
      <c r="AM3192" s="2">
        <v>45748.621712962973</v>
      </c>
    </row>
    <row r="3193" spans="1:39" hidden="1" x14ac:dyDescent="0.35">
      <c r="A3193">
        <v>53</v>
      </c>
      <c r="B3193">
        <v>1</v>
      </c>
      <c r="C3193">
        <v>2</v>
      </c>
      <c r="D3193" t="s">
        <v>39</v>
      </c>
      <c r="E3193">
        <v>359</v>
      </c>
      <c r="F3193">
        <v>1</v>
      </c>
      <c r="G3193">
        <v>103651</v>
      </c>
      <c r="H3193">
        <v>882</v>
      </c>
      <c r="I3193" t="s">
        <v>40</v>
      </c>
      <c r="J3193" t="s">
        <v>3863</v>
      </c>
      <c r="K3193">
        <v>53</v>
      </c>
      <c r="L3193">
        <v>1</v>
      </c>
      <c r="M3193">
        <v>8821</v>
      </c>
      <c r="N3193" t="s">
        <v>42</v>
      </c>
      <c r="O3193">
        <v>0</v>
      </c>
      <c r="P3193">
        <v>0</v>
      </c>
      <c r="R3193">
        <v>0</v>
      </c>
      <c r="U3193" s="2">
        <v>45745</v>
      </c>
      <c r="V3193">
        <v>4.9000000000000004</v>
      </c>
      <c r="W3193" t="s">
        <v>43</v>
      </c>
      <c r="X3193" s="2">
        <v>45748.623391203713</v>
      </c>
      <c r="Y3193" t="s">
        <v>293</v>
      </c>
      <c r="Z3193" t="s">
        <v>42</v>
      </c>
      <c r="AA3193">
        <v>3</v>
      </c>
      <c r="AB3193">
        <v>352</v>
      </c>
      <c r="AC3193">
        <v>1</v>
      </c>
      <c r="AD3193">
        <v>4373424</v>
      </c>
      <c r="AE3193" t="e">
        <f>_xlfn.XLOOKUP(AD3193,[1]Sheet1!$A:$A,[1]Sheet1!$A:$A,,0)</f>
        <v>#N/A</v>
      </c>
      <c r="AF3193">
        <v>0</v>
      </c>
      <c r="AH3193">
        <v>0</v>
      </c>
      <c r="AI3193" t="s">
        <v>45</v>
      </c>
      <c r="AJ3193" t="s">
        <v>42</v>
      </c>
      <c r="AL3193">
        <v>276</v>
      </c>
      <c r="AM3193" s="2">
        <v>45748.621712962973</v>
      </c>
    </row>
    <row r="3194" spans="1:39" hidden="1" x14ac:dyDescent="0.35">
      <c r="A3194">
        <v>53</v>
      </c>
      <c r="B3194">
        <v>1</v>
      </c>
      <c r="C3194">
        <v>2</v>
      </c>
      <c r="D3194" t="s">
        <v>39</v>
      </c>
      <c r="E3194">
        <v>359</v>
      </c>
      <c r="F3194">
        <v>1</v>
      </c>
      <c r="G3194">
        <v>103652</v>
      </c>
      <c r="H3194">
        <v>882</v>
      </c>
      <c r="I3194" t="s">
        <v>40</v>
      </c>
      <c r="J3194" t="s">
        <v>3864</v>
      </c>
      <c r="K3194">
        <v>53</v>
      </c>
      <c r="L3194">
        <v>1</v>
      </c>
      <c r="M3194">
        <v>8821</v>
      </c>
      <c r="N3194" t="s">
        <v>42</v>
      </c>
      <c r="O3194">
        <v>0</v>
      </c>
      <c r="P3194">
        <v>0</v>
      </c>
      <c r="R3194">
        <v>0</v>
      </c>
      <c r="U3194" s="2">
        <v>45745</v>
      </c>
      <c r="V3194">
        <v>40</v>
      </c>
      <c r="W3194" t="s">
        <v>43</v>
      </c>
      <c r="X3194" s="2">
        <v>45748.623402777783</v>
      </c>
      <c r="Y3194" t="s">
        <v>374</v>
      </c>
      <c r="Z3194" t="s">
        <v>42</v>
      </c>
      <c r="AA3194">
        <v>3</v>
      </c>
      <c r="AB3194">
        <v>352</v>
      </c>
      <c r="AC3194">
        <v>1</v>
      </c>
      <c r="AD3194">
        <v>4373426</v>
      </c>
      <c r="AE3194" t="e">
        <f>_xlfn.XLOOKUP(AD3194,[1]Sheet1!$A:$A,[1]Sheet1!$A:$A,,0)</f>
        <v>#N/A</v>
      </c>
      <c r="AF3194">
        <v>0</v>
      </c>
      <c r="AH3194">
        <v>0</v>
      </c>
      <c r="AI3194" t="s">
        <v>45</v>
      </c>
      <c r="AJ3194" t="s">
        <v>42</v>
      </c>
      <c r="AL3194">
        <v>276</v>
      </c>
      <c r="AM3194" s="2">
        <v>45748.621712962973</v>
      </c>
    </row>
    <row r="3195" spans="1:39" hidden="1" x14ac:dyDescent="0.35">
      <c r="A3195">
        <v>53</v>
      </c>
      <c r="B3195">
        <v>1</v>
      </c>
      <c r="C3195">
        <v>2</v>
      </c>
      <c r="D3195" t="s">
        <v>39</v>
      </c>
      <c r="E3195">
        <v>359</v>
      </c>
      <c r="F3195">
        <v>1</v>
      </c>
      <c r="G3195">
        <v>103653</v>
      </c>
      <c r="H3195">
        <v>882</v>
      </c>
      <c r="I3195" t="s">
        <v>40</v>
      </c>
      <c r="J3195" t="s">
        <v>3865</v>
      </c>
      <c r="K3195">
        <v>53</v>
      </c>
      <c r="L3195">
        <v>1</v>
      </c>
      <c r="M3195">
        <v>8821</v>
      </c>
      <c r="N3195" t="s">
        <v>42</v>
      </c>
      <c r="O3195">
        <v>0</v>
      </c>
      <c r="P3195">
        <v>0</v>
      </c>
      <c r="R3195">
        <v>0</v>
      </c>
      <c r="U3195" s="2">
        <v>45745</v>
      </c>
      <c r="V3195">
        <v>11.9</v>
      </c>
      <c r="W3195" t="s">
        <v>43</v>
      </c>
      <c r="X3195" s="2">
        <v>45748.623402777783</v>
      </c>
      <c r="Y3195" t="s">
        <v>374</v>
      </c>
      <c r="Z3195" t="s">
        <v>42</v>
      </c>
      <c r="AA3195">
        <v>3</v>
      </c>
      <c r="AB3195">
        <v>352</v>
      </c>
      <c r="AC3195">
        <v>1</v>
      </c>
      <c r="AD3195">
        <v>4373428</v>
      </c>
      <c r="AE3195" t="e">
        <f>_xlfn.XLOOKUP(AD3195,[1]Sheet1!$A:$A,[1]Sheet1!$A:$A,,0)</f>
        <v>#N/A</v>
      </c>
      <c r="AF3195">
        <v>0</v>
      </c>
      <c r="AH3195">
        <v>0</v>
      </c>
      <c r="AI3195" t="s">
        <v>45</v>
      </c>
      <c r="AJ3195" t="s">
        <v>42</v>
      </c>
      <c r="AL3195">
        <v>276</v>
      </c>
      <c r="AM3195" s="2">
        <v>45748.621712962973</v>
      </c>
    </row>
    <row r="3196" spans="1:39" hidden="1" x14ac:dyDescent="0.35">
      <c r="A3196">
        <v>53</v>
      </c>
      <c r="B3196">
        <v>1</v>
      </c>
      <c r="C3196">
        <v>2</v>
      </c>
      <c r="D3196" t="s">
        <v>39</v>
      </c>
      <c r="E3196">
        <v>359</v>
      </c>
      <c r="F3196">
        <v>1</v>
      </c>
      <c r="G3196">
        <v>103654</v>
      </c>
      <c r="H3196">
        <v>882</v>
      </c>
      <c r="I3196" t="s">
        <v>40</v>
      </c>
      <c r="J3196" t="s">
        <v>3866</v>
      </c>
      <c r="K3196">
        <v>53</v>
      </c>
      <c r="L3196">
        <v>1</v>
      </c>
      <c r="M3196">
        <v>8821</v>
      </c>
      <c r="N3196" t="s">
        <v>42</v>
      </c>
      <c r="O3196">
        <v>0</v>
      </c>
      <c r="P3196">
        <v>0</v>
      </c>
      <c r="R3196">
        <v>0</v>
      </c>
      <c r="U3196" s="2">
        <v>45745</v>
      </c>
      <c r="V3196">
        <v>234.25</v>
      </c>
      <c r="W3196" t="s">
        <v>43</v>
      </c>
      <c r="X3196" s="2">
        <v>45748.623414351852</v>
      </c>
      <c r="Y3196" t="s">
        <v>376</v>
      </c>
      <c r="Z3196" t="s">
        <v>42</v>
      </c>
      <c r="AA3196">
        <v>3</v>
      </c>
      <c r="AB3196">
        <v>352</v>
      </c>
      <c r="AC3196">
        <v>1</v>
      </c>
      <c r="AD3196">
        <v>4373430</v>
      </c>
      <c r="AE3196" t="e">
        <f>_xlfn.XLOOKUP(AD3196,[1]Sheet1!$A:$A,[1]Sheet1!$A:$A,,0)</f>
        <v>#N/A</v>
      </c>
      <c r="AF3196">
        <v>0</v>
      </c>
      <c r="AH3196">
        <v>0</v>
      </c>
      <c r="AI3196" t="s">
        <v>45</v>
      </c>
      <c r="AJ3196" t="s">
        <v>42</v>
      </c>
      <c r="AL3196">
        <v>276</v>
      </c>
      <c r="AM3196" s="2">
        <v>45748.621712962973</v>
      </c>
    </row>
    <row r="3197" spans="1:39" hidden="1" x14ac:dyDescent="0.35">
      <c r="A3197">
        <v>53</v>
      </c>
      <c r="B3197">
        <v>1</v>
      </c>
      <c r="C3197">
        <v>2</v>
      </c>
      <c r="D3197" t="s">
        <v>39</v>
      </c>
      <c r="E3197">
        <v>359</v>
      </c>
      <c r="F3197">
        <v>1</v>
      </c>
      <c r="G3197">
        <v>103655</v>
      </c>
      <c r="H3197">
        <v>882</v>
      </c>
      <c r="I3197" t="s">
        <v>40</v>
      </c>
      <c r="J3197" t="s">
        <v>3867</v>
      </c>
      <c r="K3197">
        <v>53</v>
      </c>
      <c r="L3197">
        <v>1</v>
      </c>
      <c r="M3197">
        <v>8821</v>
      </c>
      <c r="N3197" t="s">
        <v>42</v>
      </c>
      <c r="O3197">
        <v>0</v>
      </c>
      <c r="P3197">
        <v>0</v>
      </c>
      <c r="R3197">
        <v>0</v>
      </c>
      <c r="U3197" s="2">
        <v>45745</v>
      </c>
      <c r="V3197">
        <v>4.9000000000000004</v>
      </c>
      <c r="W3197" t="s">
        <v>43</v>
      </c>
      <c r="X3197" s="2">
        <v>45748.623425925929</v>
      </c>
      <c r="Y3197" t="s">
        <v>376</v>
      </c>
      <c r="Z3197" t="s">
        <v>42</v>
      </c>
      <c r="AA3197">
        <v>3</v>
      </c>
      <c r="AB3197">
        <v>352</v>
      </c>
      <c r="AC3197">
        <v>1</v>
      </c>
      <c r="AD3197">
        <v>4373432</v>
      </c>
      <c r="AE3197" t="e">
        <f>_xlfn.XLOOKUP(AD3197,[1]Sheet1!$A:$A,[1]Sheet1!$A:$A,,0)</f>
        <v>#N/A</v>
      </c>
      <c r="AF3197">
        <v>0</v>
      </c>
      <c r="AH3197">
        <v>0</v>
      </c>
      <c r="AI3197" t="s">
        <v>45</v>
      </c>
      <c r="AJ3197" t="s">
        <v>42</v>
      </c>
      <c r="AL3197">
        <v>276</v>
      </c>
      <c r="AM3197" s="2">
        <v>45748.621712962973</v>
      </c>
    </row>
    <row r="3198" spans="1:39" hidden="1" x14ac:dyDescent="0.35">
      <c r="A3198">
        <v>53</v>
      </c>
      <c r="B3198">
        <v>1</v>
      </c>
      <c r="C3198">
        <v>2</v>
      </c>
      <c r="D3198" t="s">
        <v>39</v>
      </c>
      <c r="E3198">
        <v>359</v>
      </c>
      <c r="F3198">
        <v>1</v>
      </c>
      <c r="G3198">
        <v>103656</v>
      </c>
      <c r="H3198">
        <v>882</v>
      </c>
      <c r="I3198" t="s">
        <v>40</v>
      </c>
      <c r="J3198" t="s">
        <v>3868</v>
      </c>
      <c r="K3198">
        <v>53</v>
      </c>
      <c r="L3198">
        <v>1</v>
      </c>
      <c r="M3198">
        <v>8821</v>
      </c>
      <c r="N3198" t="s">
        <v>42</v>
      </c>
      <c r="O3198">
        <v>0</v>
      </c>
      <c r="P3198">
        <v>0</v>
      </c>
      <c r="R3198">
        <v>0</v>
      </c>
      <c r="U3198" s="2">
        <v>45745</v>
      </c>
      <c r="V3198">
        <v>4.9000000000000004</v>
      </c>
      <c r="W3198" t="s">
        <v>43</v>
      </c>
      <c r="X3198" s="2">
        <v>45748.623437499999</v>
      </c>
      <c r="Y3198" t="s">
        <v>66</v>
      </c>
      <c r="Z3198" t="s">
        <v>42</v>
      </c>
      <c r="AA3198">
        <v>3</v>
      </c>
      <c r="AB3198">
        <v>352</v>
      </c>
      <c r="AC3198">
        <v>1</v>
      </c>
      <c r="AD3198">
        <v>4373434</v>
      </c>
      <c r="AE3198" t="e">
        <f>_xlfn.XLOOKUP(AD3198,[1]Sheet1!$A:$A,[1]Sheet1!$A:$A,,0)</f>
        <v>#N/A</v>
      </c>
      <c r="AF3198">
        <v>0</v>
      </c>
      <c r="AH3198">
        <v>0</v>
      </c>
      <c r="AI3198" t="s">
        <v>45</v>
      </c>
      <c r="AJ3198" t="s">
        <v>42</v>
      </c>
      <c r="AL3198">
        <v>276</v>
      </c>
      <c r="AM3198" s="2">
        <v>45748.621712962973</v>
      </c>
    </row>
    <row r="3199" spans="1:39" hidden="1" x14ac:dyDescent="0.35">
      <c r="A3199">
        <v>53</v>
      </c>
      <c r="B3199">
        <v>1</v>
      </c>
      <c r="C3199">
        <v>2</v>
      </c>
      <c r="D3199" t="s">
        <v>39</v>
      </c>
      <c r="E3199">
        <v>359</v>
      </c>
      <c r="F3199">
        <v>1</v>
      </c>
      <c r="G3199">
        <v>103657</v>
      </c>
      <c r="H3199">
        <v>882</v>
      </c>
      <c r="I3199" t="s">
        <v>40</v>
      </c>
      <c r="J3199" t="s">
        <v>3869</v>
      </c>
      <c r="K3199">
        <v>53</v>
      </c>
      <c r="L3199">
        <v>1</v>
      </c>
      <c r="M3199">
        <v>8821</v>
      </c>
      <c r="N3199" t="s">
        <v>42</v>
      </c>
      <c r="O3199">
        <v>0</v>
      </c>
      <c r="P3199">
        <v>0</v>
      </c>
      <c r="R3199">
        <v>0</v>
      </c>
      <c r="U3199" s="2">
        <v>45745</v>
      </c>
      <c r="V3199">
        <v>183.68</v>
      </c>
      <c r="W3199" t="s">
        <v>43</v>
      </c>
      <c r="X3199" s="2">
        <v>45748.623437499999</v>
      </c>
      <c r="Y3199" t="s">
        <v>376</v>
      </c>
      <c r="Z3199" t="s">
        <v>42</v>
      </c>
      <c r="AA3199">
        <v>3</v>
      </c>
      <c r="AB3199">
        <v>352</v>
      </c>
      <c r="AC3199">
        <v>1</v>
      </c>
      <c r="AD3199">
        <v>4373436</v>
      </c>
      <c r="AE3199" t="e">
        <f>_xlfn.XLOOKUP(AD3199,[1]Sheet1!$A:$A,[1]Sheet1!$A:$A,,0)</f>
        <v>#N/A</v>
      </c>
      <c r="AF3199">
        <v>0</v>
      </c>
      <c r="AH3199">
        <v>0</v>
      </c>
      <c r="AI3199" t="s">
        <v>45</v>
      </c>
      <c r="AJ3199" t="s">
        <v>42</v>
      </c>
      <c r="AL3199">
        <v>276</v>
      </c>
      <c r="AM3199" s="2">
        <v>45748.621712962973</v>
      </c>
    </row>
    <row r="3200" spans="1:39" hidden="1" x14ac:dyDescent="0.35">
      <c r="A3200">
        <v>53</v>
      </c>
      <c r="B3200">
        <v>1</v>
      </c>
      <c r="C3200">
        <v>2</v>
      </c>
      <c r="D3200" t="s">
        <v>39</v>
      </c>
      <c r="E3200">
        <v>359</v>
      </c>
      <c r="F3200">
        <v>1</v>
      </c>
      <c r="G3200">
        <v>103658</v>
      </c>
      <c r="H3200">
        <v>882</v>
      </c>
      <c r="I3200" t="s">
        <v>40</v>
      </c>
      <c r="J3200" t="s">
        <v>3870</v>
      </c>
      <c r="K3200">
        <v>53</v>
      </c>
      <c r="L3200">
        <v>1</v>
      </c>
      <c r="M3200">
        <v>8821</v>
      </c>
      <c r="N3200" t="s">
        <v>42</v>
      </c>
      <c r="O3200">
        <v>0</v>
      </c>
      <c r="P3200">
        <v>0</v>
      </c>
      <c r="R3200">
        <v>0</v>
      </c>
      <c r="U3200" s="2">
        <v>45745</v>
      </c>
      <c r="V3200">
        <v>56</v>
      </c>
      <c r="W3200" t="s">
        <v>43</v>
      </c>
      <c r="X3200" s="2">
        <v>45748.623449074083</v>
      </c>
      <c r="Y3200" t="s">
        <v>467</v>
      </c>
      <c r="Z3200" t="s">
        <v>42</v>
      </c>
      <c r="AA3200">
        <v>3</v>
      </c>
      <c r="AB3200">
        <v>352</v>
      </c>
      <c r="AC3200">
        <v>1</v>
      </c>
      <c r="AD3200">
        <v>4373438</v>
      </c>
      <c r="AE3200" t="e">
        <f>_xlfn.XLOOKUP(AD3200,[1]Sheet1!$A:$A,[1]Sheet1!$A:$A,,0)</f>
        <v>#N/A</v>
      </c>
      <c r="AF3200">
        <v>0</v>
      </c>
      <c r="AH3200">
        <v>0</v>
      </c>
      <c r="AI3200" t="s">
        <v>45</v>
      </c>
      <c r="AJ3200" t="s">
        <v>42</v>
      </c>
      <c r="AL3200">
        <v>276</v>
      </c>
      <c r="AM3200" s="2">
        <v>45748.621712962973</v>
      </c>
    </row>
    <row r="3201" spans="1:39" hidden="1" x14ac:dyDescent="0.35">
      <c r="A3201">
        <v>53</v>
      </c>
      <c r="B3201">
        <v>1</v>
      </c>
      <c r="C3201">
        <v>2</v>
      </c>
      <c r="D3201" t="s">
        <v>39</v>
      </c>
      <c r="E3201">
        <v>359</v>
      </c>
      <c r="F3201">
        <v>1</v>
      </c>
      <c r="G3201">
        <v>103659</v>
      </c>
      <c r="H3201">
        <v>882</v>
      </c>
      <c r="I3201" t="s">
        <v>40</v>
      </c>
      <c r="J3201" t="s">
        <v>3871</v>
      </c>
      <c r="K3201">
        <v>53</v>
      </c>
      <c r="L3201">
        <v>1</v>
      </c>
      <c r="M3201">
        <v>8821</v>
      </c>
      <c r="N3201" t="s">
        <v>42</v>
      </c>
      <c r="O3201">
        <v>0</v>
      </c>
      <c r="P3201">
        <v>0</v>
      </c>
      <c r="R3201">
        <v>0</v>
      </c>
      <c r="U3201" s="2">
        <v>45745</v>
      </c>
      <c r="V3201">
        <v>550</v>
      </c>
      <c r="W3201" t="s">
        <v>43</v>
      </c>
      <c r="X3201" s="2">
        <v>45748.623460648138</v>
      </c>
      <c r="Y3201" t="s">
        <v>894</v>
      </c>
      <c r="Z3201" t="s">
        <v>42</v>
      </c>
      <c r="AA3201">
        <v>3</v>
      </c>
      <c r="AB3201">
        <v>352</v>
      </c>
      <c r="AC3201">
        <v>1</v>
      </c>
      <c r="AD3201">
        <v>4373440</v>
      </c>
      <c r="AE3201" t="e">
        <f>_xlfn.XLOOKUP(AD3201,[1]Sheet1!$A:$A,[1]Sheet1!$A:$A,,0)</f>
        <v>#N/A</v>
      </c>
      <c r="AF3201">
        <v>0</v>
      </c>
      <c r="AH3201">
        <v>0</v>
      </c>
      <c r="AI3201" t="s">
        <v>45</v>
      </c>
      <c r="AJ3201" t="s">
        <v>42</v>
      </c>
      <c r="AL3201">
        <v>276</v>
      </c>
      <c r="AM3201" s="2">
        <v>45748.621712962973</v>
      </c>
    </row>
    <row r="3202" spans="1:39" hidden="1" x14ac:dyDescent="0.35">
      <c r="A3202">
        <v>53</v>
      </c>
      <c r="B3202">
        <v>1</v>
      </c>
      <c r="C3202">
        <v>2</v>
      </c>
      <c r="D3202" t="s">
        <v>39</v>
      </c>
      <c r="E3202">
        <v>359</v>
      </c>
      <c r="F3202">
        <v>1</v>
      </c>
      <c r="G3202">
        <v>103661</v>
      </c>
      <c r="H3202">
        <v>882</v>
      </c>
      <c r="I3202" t="s">
        <v>40</v>
      </c>
      <c r="J3202" t="s">
        <v>3872</v>
      </c>
      <c r="K3202">
        <v>53</v>
      </c>
      <c r="L3202">
        <v>1</v>
      </c>
      <c r="M3202">
        <v>8821</v>
      </c>
      <c r="N3202" t="s">
        <v>42</v>
      </c>
      <c r="O3202">
        <v>0</v>
      </c>
      <c r="P3202">
        <v>0</v>
      </c>
      <c r="R3202">
        <v>0</v>
      </c>
      <c r="U3202" s="2">
        <v>45745</v>
      </c>
      <c r="V3202">
        <v>42.8</v>
      </c>
      <c r="W3202" t="s">
        <v>43</v>
      </c>
      <c r="X3202" s="2">
        <v>45748.623472222222</v>
      </c>
      <c r="Y3202" t="s">
        <v>285</v>
      </c>
      <c r="Z3202" t="s">
        <v>42</v>
      </c>
      <c r="AA3202">
        <v>3</v>
      </c>
      <c r="AB3202">
        <v>352</v>
      </c>
      <c r="AC3202">
        <v>1</v>
      </c>
      <c r="AD3202">
        <v>4373442</v>
      </c>
      <c r="AE3202" t="e">
        <f>_xlfn.XLOOKUP(AD3202,[1]Sheet1!$A:$A,[1]Sheet1!$A:$A,,0)</f>
        <v>#N/A</v>
      </c>
      <c r="AF3202">
        <v>0</v>
      </c>
      <c r="AH3202">
        <v>0</v>
      </c>
      <c r="AI3202" t="s">
        <v>45</v>
      </c>
      <c r="AJ3202" t="s">
        <v>42</v>
      </c>
      <c r="AL3202">
        <v>276</v>
      </c>
      <c r="AM3202" s="2">
        <v>45748.621712962973</v>
      </c>
    </row>
    <row r="3203" spans="1:39" hidden="1" x14ac:dyDescent="0.35">
      <c r="A3203">
        <v>53</v>
      </c>
      <c r="B3203">
        <v>1</v>
      </c>
      <c r="C3203">
        <v>2</v>
      </c>
      <c r="D3203" t="s">
        <v>39</v>
      </c>
      <c r="E3203">
        <v>359</v>
      </c>
      <c r="F3203">
        <v>1</v>
      </c>
      <c r="G3203">
        <v>103663</v>
      </c>
      <c r="H3203">
        <v>882</v>
      </c>
      <c r="I3203" t="s">
        <v>40</v>
      </c>
      <c r="J3203" t="s">
        <v>3873</v>
      </c>
      <c r="K3203">
        <v>53</v>
      </c>
      <c r="L3203">
        <v>1</v>
      </c>
      <c r="M3203">
        <v>8821</v>
      </c>
      <c r="N3203" t="s">
        <v>42</v>
      </c>
      <c r="O3203">
        <v>0</v>
      </c>
      <c r="P3203">
        <v>0</v>
      </c>
      <c r="R3203">
        <v>0</v>
      </c>
      <c r="U3203" s="2">
        <v>45745</v>
      </c>
      <c r="V3203">
        <v>4.9000000000000004</v>
      </c>
      <c r="W3203" t="s">
        <v>43</v>
      </c>
      <c r="X3203" s="2">
        <v>45748.623472222222</v>
      </c>
      <c r="Y3203" t="s">
        <v>378</v>
      </c>
      <c r="Z3203" t="s">
        <v>42</v>
      </c>
      <c r="AA3203">
        <v>3</v>
      </c>
      <c r="AB3203">
        <v>352</v>
      </c>
      <c r="AC3203">
        <v>1</v>
      </c>
      <c r="AD3203">
        <v>4373444</v>
      </c>
      <c r="AE3203" t="e">
        <f>_xlfn.XLOOKUP(AD3203,[1]Sheet1!$A:$A,[1]Sheet1!$A:$A,,0)</f>
        <v>#N/A</v>
      </c>
      <c r="AF3203">
        <v>0</v>
      </c>
      <c r="AH3203">
        <v>0</v>
      </c>
      <c r="AI3203" t="s">
        <v>45</v>
      </c>
      <c r="AJ3203" t="s">
        <v>42</v>
      </c>
      <c r="AL3203">
        <v>276</v>
      </c>
      <c r="AM3203" s="2">
        <v>45748.621724537043</v>
      </c>
    </row>
    <row r="3204" spans="1:39" hidden="1" x14ac:dyDescent="0.35">
      <c r="A3204">
        <v>53</v>
      </c>
      <c r="B3204">
        <v>1</v>
      </c>
      <c r="C3204">
        <v>2</v>
      </c>
      <c r="D3204" t="s">
        <v>39</v>
      </c>
      <c r="E3204">
        <v>359</v>
      </c>
      <c r="F3204">
        <v>1</v>
      </c>
      <c r="G3204">
        <v>103664</v>
      </c>
      <c r="H3204">
        <v>882</v>
      </c>
      <c r="I3204" t="s">
        <v>40</v>
      </c>
      <c r="J3204" t="s">
        <v>3874</v>
      </c>
      <c r="K3204">
        <v>53</v>
      </c>
      <c r="L3204">
        <v>1</v>
      </c>
      <c r="M3204">
        <v>8821</v>
      </c>
      <c r="N3204" t="s">
        <v>42</v>
      </c>
      <c r="O3204">
        <v>0</v>
      </c>
      <c r="P3204">
        <v>0</v>
      </c>
      <c r="R3204">
        <v>0</v>
      </c>
      <c r="U3204" s="2">
        <v>45745</v>
      </c>
      <c r="V3204">
        <v>1043</v>
      </c>
      <c r="W3204" t="s">
        <v>43</v>
      </c>
      <c r="X3204" s="2">
        <v>45748.623483796298</v>
      </c>
      <c r="Y3204" t="s">
        <v>467</v>
      </c>
      <c r="Z3204" t="s">
        <v>42</v>
      </c>
      <c r="AA3204">
        <v>3</v>
      </c>
      <c r="AB3204">
        <v>352</v>
      </c>
      <c r="AC3204">
        <v>1</v>
      </c>
      <c r="AD3204">
        <v>4373446</v>
      </c>
      <c r="AE3204" t="e">
        <f>_xlfn.XLOOKUP(AD3204,[1]Sheet1!$A:$A,[1]Sheet1!$A:$A,,0)</f>
        <v>#N/A</v>
      </c>
      <c r="AF3204">
        <v>0</v>
      </c>
      <c r="AH3204">
        <v>0</v>
      </c>
      <c r="AI3204" t="s">
        <v>45</v>
      </c>
      <c r="AJ3204" t="s">
        <v>42</v>
      </c>
      <c r="AL3204">
        <v>276</v>
      </c>
      <c r="AM3204" s="2">
        <v>45748.621724537043</v>
      </c>
    </row>
    <row r="3205" spans="1:39" hidden="1" x14ac:dyDescent="0.35">
      <c r="A3205">
        <v>53</v>
      </c>
      <c r="B3205">
        <v>1</v>
      </c>
      <c r="C3205">
        <v>2</v>
      </c>
      <c r="D3205" t="s">
        <v>39</v>
      </c>
      <c r="E3205">
        <v>359</v>
      </c>
      <c r="F3205">
        <v>1</v>
      </c>
      <c r="G3205">
        <v>103667</v>
      </c>
      <c r="H3205">
        <v>882</v>
      </c>
      <c r="I3205" t="s">
        <v>40</v>
      </c>
      <c r="J3205" t="s">
        <v>3875</v>
      </c>
      <c r="K3205">
        <v>53</v>
      </c>
      <c r="L3205">
        <v>1</v>
      </c>
      <c r="M3205">
        <v>8821</v>
      </c>
      <c r="N3205" t="s">
        <v>42</v>
      </c>
      <c r="O3205">
        <v>0</v>
      </c>
      <c r="P3205">
        <v>0</v>
      </c>
      <c r="R3205">
        <v>0</v>
      </c>
      <c r="U3205" s="2">
        <v>45745</v>
      </c>
      <c r="V3205">
        <v>7.84</v>
      </c>
      <c r="W3205" t="s">
        <v>43</v>
      </c>
      <c r="X3205" s="2">
        <v>45748.623495370368</v>
      </c>
      <c r="Y3205" t="s">
        <v>467</v>
      </c>
      <c r="Z3205" t="s">
        <v>42</v>
      </c>
      <c r="AA3205">
        <v>3</v>
      </c>
      <c r="AB3205">
        <v>352</v>
      </c>
      <c r="AC3205">
        <v>1</v>
      </c>
      <c r="AD3205">
        <v>4373448</v>
      </c>
      <c r="AE3205" t="e">
        <f>_xlfn.XLOOKUP(AD3205,[1]Sheet1!$A:$A,[1]Sheet1!$A:$A,,0)</f>
        <v>#N/A</v>
      </c>
      <c r="AF3205">
        <v>0</v>
      </c>
      <c r="AH3205">
        <v>0</v>
      </c>
      <c r="AI3205" t="s">
        <v>45</v>
      </c>
      <c r="AJ3205" t="s">
        <v>42</v>
      </c>
      <c r="AL3205">
        <v>276</v>
      </c>
      <c r="AM3205" s="2">
        <v>45748.621724537043</v>
      </c>
    </row>
    <row r="3206" spans="1:39" hidden="1" x14ac:dyDescent="0.35">
      <c r="A3206">
        <v>53</v>
      </c>
      <c r="B3206">
        <v>1</v>
      </c>
      <c r="C3206">
        <v>2</v>
      </c>
      <c r="D3206" t="s">
        <v>39</v>
      </c>
      <c r="E3206">
        <v>359</v>
      </c>
      <c r="F3206">
        <v>1</v>
      </c>
      <c r="G3206">
        <v>103670</v>
      </c>
      <c r="H3206">
        <v>882</v>
      </c>
      <c r="I3206" t="s">
        <v>40</v>
      </c>
      <c r="J3206" t="s">
        <v>3876</v>
      </c>
      <c r="K3206">
        <v>53</v>
      </c>
      <c r="L3206">
        <v>1</v>
      </c>
      <c r="M3206">
        <v>8821</v>
      </c>
      <c r="N3206" t="s">
        <v>42</v>
      </c>
      <c r="O3206">
        <v>0</v>
      </c>
      <c r="P3206">
        <v>0</v>
      </c>
      <c r="R3206">
        <v>0</v>
      </c>
      <c r="U3206" s="2">
        <v>45745</v>
      </c>
      <c r="V3206">
        <v>15.95</v>
      </c>
      <c r="W3206" t="s">
        <v>43</v>
      </c>
      <c r="X3206" s="2">
        <v>45748.623495370368</v>
      </c>
      <c r="Y3206" t="s">
        <v>285</v>
      </c>
      <c r="Z3206" t="s">
        <v>42</v>
      </c>
      <c r="AA3206">
        <v>3</v>
      </c>
      <c r="AB3206">
        <v>352</v>
      </c>
      <c r="AC3206">
        <v>1</v>
      </c>
      <c r="AD3206">
        <v>4373450</v>
      </c>
      <c r="AE3206" t="e">
        <f>_xlfn.XLOOKUP(AD3206,[1]Sheet1!$A:$A,[1]Sheet1!$A:$A,,0)</f>
        <v>#N/A</v>
      </c>
      <c r="AF3206">
        <v>0</v>
      </c>
      <c r="AH3206">
        <v>0</v>
      </c>
      <c r="AI3206" t="s">
        <v>45</v>
      </c>
      <c r="AJ3206" t="s">
        <v>42</v>
      </c>
      <c r="AL3206">
        <v>276</v>
      </c>
      <c r="AM3206" s="2">
        <v>45748.621724537043</v>
      </c>
    </row>
    <row r="3207" spans="1:39" hidden="1" x14ac:dyDescent="0.35">
      <c r="A3207">
        <v>53</v>
      </c>
      <c r="B3207">
        <v>1</v>
      </c>
      <c r="C3207">
        <v>2</v>
      </c>
      <c r="D3207" t="s">
        <v>39</v>
      </c>
      <c r="E3207">
        <v>359</v>
      </c>
      <c r="F3207">
        <v>1</v>
      </c>
      <c r="G3207">
        <v>103672</v>
      </c>
      <c r="H3207">
        <v>882</v>
      </c>
      <c r="I3207" t="s">
        <v>40</v>
      </c>
      <c r="J3207" t="s">
        <v>3877</v>
      </c>
      <c r="K3207">
        <v>53</v>
      </c>
      <c r="L3207">
        <v>1</v>
      </c>
      <c r="M3207">
        <v>8821</v>
      </c>
      <c r="N3207" t="s">
        <v>42</v>
      </c>
      <c r="O3207">
        <v>0</v>
      </c>
      <c r="P3207">
        <v>0</v>
      </c>
      <c r="R3207">
        <v>0</v>
      </c>
      <c r="U3207" s="2">
        <v>45745</v>
      </c>
      <c r="V3207">
        <v>15.95</v>
      </c>
      <c r="W3207" t="s">
        <v>43</v>
      </c>
      <c r="X3207" s="2">
        <v>45748.623506944437</v>
      </c>
      <c r="Y3207" t="s">
        <v>285</v>
      </c>
      <c r="Z3207" t="s">
        <v>42</v>
      </c>
      <c r="AA3207">
        <v>3</v>
      </c>
      <c r="AB3207">
        <v>352</v>
      </c>
      <c r="AC3207">
        <v>1</v>
      </c>
      <c r="AD3207">
        <v>4373452</v>
      </c>
      <c r="AE3207" t="e">
        <f>_xlfn.XLOOKUP(AD3207,[1]Sheet1!$A:$A,[1]Sheet1!$A:$A,,0)</f>
        <v>#N/A</v>
      </c>
      <c r="AF3207">
        <v>0</v>
      </c>
      <c r="AH3207">
        <v>0</v>
      </c>
      <c r="AI3207" t="s">
        <v>45</v>
      </c>
      <c r="AJ3207" t="s">
        <v>42</v>
      </c>
      <c r="AL3207">
        <v>276</v>
      </c>
      <c r="AM3207" s="2">
        <v>45748.621724537043</v>
      </c>
    </row>
    <row r="3208" spans="1:39" hidden="1" x14ac:dyDescent="0.35">
      <c r="A3208">
        <v>53</v>
      </c>
      <c r="B3208">
        <v>1</v>
      </c>
      <c r="C3208">
        <v>2</v>
      </c>
      <c r="D3208" t="s">
        <v>39</v>
      </c>
      <c r="E3208">
        <v>359</v>
      </c>
      <c r="F3208">
        <v>1</v>
      </c>
      <c r="G3208">
        <v>103676</v>
      </c>
      <c r="H3208">
        <v>882</v>
      </c>
      <c r="I3208" t="s">
        <v>40</v>
      </c>
      <c r="J3208" t="s">
        <v>3878</v>
      </c>
      <c r="K3208">
        <v>53</v>
      </c>
      <c r="L3208">
        <v>1</v>
      </c>
      <c r="M3208">
        <v>8821</v>
      </c>
      <c r="N3208" t="s">
        <v>42</v>
      </c>
      <c r="O3208">
        <v>0</v>
      </c>
      <c r="P3208">
        <v>0</v>
      </c>
      <c r="R3208">
        <v>0</v>
      </c>
      <c r="U3208" s="2">
        <v>45745</v>
      </c>
      <c r="V3208">
        <v>15.95</v>
      </c>
      <c r="W3208" t="s">
        <v>43</v>
      </c>
      <c r="X3208" s="2">
        <v>45748.623518518521</v>
      </c>
      <c r="Y3208" t="s">
        <v>285</v>
      </c>
      <c r="Z3208" t="s">
        <v>42</v>
      </c>
      <c r="AA3208">
        <v>3</v>
      </c>
      <c r="AB3208">
        <v>352</v>
      </c>
      <c r="AC3208">
        <v>1</v>
      </c>
      <c r="AD3208">
        <v>4373454</v>
      </c>
      <c r="AE3208" t="e">
        <f>_xlfn.XLOOKUP(AD3208,[1]Sheet1!$A:$A,[1]Sheet1!$A:$A,,0)</f>
        <v>#N/A</v>
      </c>
      <c r="AF3208">
        <v>0</v>
      </c>
      <c r="AH3208">
        <v>0</v>
      </c>
      <c r="AI3208" t="s">
        <v>45</v>
      </c>
      <c r="AJ3208" t="s">
        <v>42</v>
      </c>
      <c r="AL3208">
        <v>276</v>
      </c>
      <c r="AM3208" s="2">
        <v>45748.621724537043</v>
      </c>
    </row>
    <row r="3209" spans="1:39" hidden="1" x14ac:dyDescent="0.35">
      <c r="A3209">
        <v>53</v>
      </c>
      <c r="B3209">
        <v>1</v>
      </c>
      <c r="C3209">
        <v>2</v>
      </c>
      <c r="D3209" t="s">
        <v>39</v>
      </c>
      <c r="E3209">
        <v>359</v>
      </c>
      <c r="F3209">
        <v>1</v>
      </c>
      <c r="G3209">
        <v>103684</v>
      </c>
      <c r="H3209">
        <v>882</v>
      </c>
      <c r="I3209" t="s">
        <v>40</v>
      </c>
      <c r="J3209" t="s">
        <v>3879</v>
      </c>
      <c r="K3209">
        <v>53</v>
      </c>
      <c r="L3209">
        <v>1</v>
      </c>
      <c r="M3209">
        <v>8821</v>
      </c>
      <c r="N3209" t="s">
        <v>42</v>
      </c>
      <c r="O3209">
        <v>0</v>
      </c>
      <c r="P3209">
        <v>0</v>
      </c>
      <c r="R3209">
        <v>0</v>
      </c>
      <c r="U3209" s="2">
        <v>45745</v>
      </c>
      <c r="V3209">
        <v>4.9000000000000004</v>
      </c>
      <c r="W3209" t="s">
        <v>43</v>
      </c>
      <c r="X3209" s="2">
        <v>45748.623530092591</v>
      </c>
      <c r="Y3209" t="s">
        <v>376</v>
      </c>
      <c r="Z3209" t="s">
        <v>42</v>
      </c>
      <c r="AA3209">
        <v>3</v>
      </c>
      <c r="AB3209">
        <v>352</v>
      </c>
      <c r="AC3209">
        <v>1</v>
      </c>
      <c r="AD3209">
        <v>4373456</v>
      </c>
      <c r="AE3209" t="e">
        <f>_xlfn.XLOOKUP(AD3209,[1]Sheet1!$A:$A,[1]Sheet1!$A:$A,,0)</f>
        <v>#N/A</v>
      </c>
      <c r="AF3209">
        <v>0</v>
      </c>
      <c r="AH3209">
        <v>0</v>
      </c>
      <c r="AI3209" t="s">
        <v>45</v>
      </c>
      <c r="AJ3209" t="s">
        <v>42</v>
      </c>
      <c r="AL3209">
        <v>276</v>
      </c>
      <c r="AM3209" s="2">
        <v>45748.621724537043</v>
      </c>
    </row>
    <row r="3210" spans="1:39" hidden="1" x14ac:dyDescent="0.35">
      <c r="A3210">
        <v>53</v>
      </c>
      <c r="B3210">
        <v>1</v>
      </c>
      <c r="C3210">
        <v>2</v>
      </c>
      <c r="D3210" t="s">
        <v>39</v>
      </c>
      <c r="E3210">
        <v>359</v>
      </c>
      <c r="F3210">
        <v>1</v>
      </c>
      <c r="G3210">
        <v>103685</v>
      </c>
      <c r="H3210">
        <v>882</v>
      </c>
      <c r="I3210" t="s">
        <v>40</v>
      </c>
      <c r="J3210" t="s">
        <v>3880</v>
      </c>
      <c r="K3210">
        <v>53</v>
      </c>
      <c r="L3210">
        <v>1</v>
      </c>
      <c r="M3210">
        <v>8821</v>
      </c>
      <c r="N3210" t="s">
        <v>42</v>
      </c>
      <c r="O3210">
        <v>0</v>
      </c>
      <c r="P3210">
        <v>0</v>
      </c>
      <c r="R3210">
        <v>0</v>
      </c>
      <c r="U3210" s="2">
        <v>45745</v>
      </c>
      <c r="V3210">
        <v>151.41999999999999</v>
      </c>
      <c r="W3210" t="s">
        <v>43</v>
      </c>
      <c r="X3210" s="2">
        <v>45748.623530092591</v>
      </c>
      <c r="Y3210" t="s">
        <v>380</v>
      </c>
      <c r="Z3210" t="s">
        <v>42</v>
      </c>
      <c r="AA3210">
        <v>3</v>
      </c>
      <c r="AB3210">
        <v>352</v>
      </c>
      <c r="AC3210">
        <v>1</v>
      </c>
      <c r="AD3210">
        <v>4373458</v>
      </c>
      <c r="AE3210" t="e">
        <f>_xlfn.XLOOKUP(AD3210,[1]Sheet1!$A:$A,[1]Sheet1!$A:$A,,0)</f>
        <v>#N/A</v>
      </c>
      <c r="AF3210">
        <v>0</v>
      </c>
      <c r="AH3210">
        <v>0</v>
      </c>
      <c r="AI3210" t="s">
        <v>45</v>
      </c>
      <c r="AJ3210" t="s">
        <v>42</v>
      </c>
      <c r="AL3210">
        <v>276</v>
      </c>
      <c r="AM3210" s="2">
        <v>45748.621724537043</v>
      </c>
    </row>
    <row r="3211" spans="1:39" hidden="1" x14ac:dyDescent="0.35">
      <c r="A3211">
        <v>53</v>
      </c>
      <c r="B3211">
        <v>1</v>
      </c>
      <c r="C3211">
        <v>2</v>
      </c>
      <c r="D3211" t="s">
        <v>39</v>
      </c>
      <c r="E3211">
        <v>359</v>
      </c>
      <c r="F3211">
        <v>1</v>
      </c>
      <c r="G3211">
        <v>103691</v>
      </c>
      <c r="H3211">
        <v>882</v>
      </c>
      <c r="I3211" t="s">
        <v>40</v>
      </c>
      <c r="J3211" t="s">
        <v>3881</v>
      </c>
      <c r="K3211">
        <v>53</v>
      </c>
      <c r="L3211">
        <v>1</v>
      </c>
      <c r="M3211">
        <v>8821</v>
      </c>
      <c r="N3211" t="s">
        <v>42</v>
      </c>
      <c r="O3211">
        <v>0</v>
      </c>
      <c r="P3211">
        <v>0</v>
      </c>
      <c r="R3211">
        <v>0</v>
      </c>
      <c r="U3211" s="2">
        <v>45745</v>
      </c>
      <c r="V3211">
        <v>96</v>
      </c>
      <c r="W3211" t="s">
        <v>43</v>
      </c>
      <c r="X3211" s="2">
        <v>45748.623541666668</v>
      </c>
      <c r="Y3211" t="s">
        <v>411</v>
      </c>
      <c r="Z3211" t="s">
        <v>42</v>
      </c>
      <c r="AA3211">
        <v>3</v>
      </c>
      <c r="AB3211">
        <v>352</v>
      </c>
      <c r="AC3211">
        <v>1</v>
      </c>
      <c r="AD3211">
        <v>4373460</v>
      </c>
      <c r="AE3211" t="e">
        <f>_xlfn.XLOOKUP(AD3211,[1]Sheet1!$A:$A,[1]Sheet1!$A:$A,,0)</f>
        <v>#N/A</v>
      </c>
      <c r="AF3211">
        <v>0</v>
      </c>
      <c r="AH3211">
        <v>0</v>
      </c>
      <c r="AI3211" t="s">
        <v>45</v>
      </c>
      <c r="AJ3211" t="s">
        <v>42</v>
      </c>
      <c r="AL3211">
        <v>276</v>
      </c>
      <c r="AM3211" s="2">
        <v>45748.621736111112</v>
      </c>
    </row>
    <row r="3212" spans="1:39" hidden="1" x14ac:dyDescent="0.35">
      <c r="A3212">
        <v>53</v>
      </c>
      <c r="B3212">
        <v>1</v>
      </c>
      <c r="C3212">
        <v>2</v>
      </c>
      <c r="D3212" t="s">
        <v>39</v>
      </c>
      <c r="E3212">
        <v>359</v>
      </c>
      <c r="F3212">
        <v>1</v>
      </c>
      <c r="G3212">
        <v>103692</v>
      </c>
      <c r="H3212">
        <v>882</v>
      </c>
      <c r="I3212" t="s">
        <v>40</v>
      </c>
      <c r="J3212" t="s">
        <v>3882</v>
      </c>
      <c r="K3212">
        <v>53</v>
      </c>
      <c r="L3212">
        <v>1</v>
      </c>
      <c r="M3212">
        <v>8821</v>
      </c>
      <c r="N3212" t="s">
        <v>42</v>
      </c>
      <c r="O3212">
        <v>0</v>
      </c>
      <c r="P3212">
        <v>0</v>
      </c>
      <c r="R3212">
        <v>0</v>
      </c>
      <c r="U3212" s="2">
        <v>45745</v>
      </c>
      <c r="V3212">
        <v>694</v>
      </c>
      <c r="W3212" t="s">
        <v>43</v>
      </c>
      <c r="X3212" s="2">
        <v>45748.623553240737</v>
      </c>
      <c r="Y3212" t="s">
        <v>291</v>
      </c>
      <c r="Z3212" t="s">
        <v>42</v>
      </c>
      <c r="AA3212">
        <v>3</v>
      </c>
      <c r="AB3212">
        <v>352</v>
      </c>
      <c r="AC3212">
        <v>1</v>
      </c>
      <c r="AD3212">
        <v>4373462</v>
      </c>
      <c r="AE3212" t="e">
        <f>_xlfn.XLOOKUP(AD3212,[1]Sheet1!$A:$A,[1]Sheet1!$A:$A,,0)</f>
        <v>#N/A</v>
      </c>
      <c r="AF3212">
        <v>0</v>
      </c>
      <c r="AH3212">
        <v>0</v>
      </c>
      <c r="AI3212" t="s">
        <v>45</v>
      </c>
      <c r="AJ3212" t="s">
        <v>42</v>
      </c>
      <c r="AL3212">
        <v>276</v>
      </c>
      <c r="AM3212" s="2">
        <v>45748.621736111112</v>
      </c>
    </row>
    <row r="3213" spans="1:39" hidden="1" x14ac:dyDescent="0.35">
      <c r="A3213">
        <v>53</v>
      </c>
      <c r="B3213">
        <v>1</v>
      </c>
      <c r="C3213">
        <v>2</v>
      </c>
      <c r="D3213" t="s">
        <v>39</v>
      </c>
      <c r="E3213">
        <v>359</v>
      </c>
      <c r="F3213">
        <v>1</v>
      </c>
      <c r="G3213">
        <v>103693</v>
      </c>
      <c r="H3213">
        <v>882</v>
      </c>
      <c r="I3213" t="s">
        <v>40</v>
      </c>
      <c r="J3213" t="s">
        <v>3883</v>
      </c>
      <c r="K3213">
        <v>53</v>
      </c>
      <c r="L3213">
        <v>1</v>
      </c>
      <c r="M3213">
        <v>8821</v>
      </c>
      <c r="N3213" t="s">
        <v>42</v>
      </c>
      <c r="O3213">
        <v>0</v>
      </c>
      <c r="P3213">
        <v>0</v>
      </c>
      <c r="R3213">
        <v>0</v>
      </c>
      <c r="U3213" s="2">
        <v>45745</v>
      </c>
      <c r="V3213">
        <v>425</v>
      </c>
      <c r="W3213" t="s">
        <v>43</v>
      </c>
      <c r="X3213" s="2">
        <v>45748.623564814807</v>
      </c>
      <c r="Y3213" t="s">
        <v>411</v>
      </c>
      <c r="Z3213" t="s">
        <v>42</v>
      </c>
      <c r="AA3213">
        <v>3</v>
      </c>
      <c r="AB3213">
        <v>352</v>
      </c>
      <c r="AC3213">
        <v>1</v>
      </c>
      <c r="AD3213">
        <v>4373464</v>
      </c>
      <c r="AE3213" t="e">
        <f>_xlfn.XLOOKUP(AD3213,[1]Sheet1!$A:$A,[1]Sheet1!$A:$A,,0)</f>
        <v>#N/A</v>
      </c>
      <c r="AF3213">
        <v>0</v>
      </c>
      <c r="AH3213">
        <v>0</v>
      </c>
      <c r="AI3213" t="s">
        <v>45</v>
      </c>
      <c r="AJ3213" t="s">
        <v>42</v>
      </c>
      <c r="AL3213">
        <v>276</v>
      </c>
      <c r="AM3213" s="2">
        <v>45748.621736111112</v>
      </c>
    </row>
    <row r="3214" spans="1:39" hidden="1" x14ac:dyDescent="0.35">
      <c r="A3214">
        <v>53</v>
      </c>
      <c r="B3214">
        <v>1</v>
      </c>
      <c r="C3214">
        <v>2</v>
      </c>
      <c r="D3214" t="s">
        <v>39</v>
      </c>
      <c r="E3214">
        <v>359</v>
      </c>
      <c r="F3214">
        <v>1</v>
      </c>
      <c r="G3214">
        <v>103695</v>
      </c>
      <c r="H3214">
        <v>882</v>
      </c>
      <c r="I3214" t="s">
        <v>40</v>
      </c>
      <c r="J3214" t="s">
        <v>3884</v>
      </c>
      <c r="K3214">
        <v>53</v>
      </c>
      <c r="L3214">
        <v>1</v>
      </c>
      <c r="M3214">
        <v>8821</v>
      </c>
      <c r="N3214" t="s">
        <v>42</v>
      </c>
      <c r="O3214">
        <v>0</v>
      </c>
      <c r="P3214">
        <v>0</v>
      </c>
      <c r="R3214">
        <v>0</v>
      </c>
      <c r="U3214" s="2">
        <v>45745</v>
      </c>
      <c r="V3214">
        <v>200</v>
      </c>
      <c r="W3214" t="s">
        <v>43</v>
      </c>
      <c r="X3214" s="2">
        <v>45748.623564814807</v>
      </c>
      <c r="Y3214" t="s">
        <v>380</v>
      </c>
      <c r="Z3214" t="s">
        <v>42</v>
      </c>
      <c r="AA3214">
        <v>3</v>
      </c>
      <c r="AB3214">
        <v>352</v>
      </c>
      <c r="AC3214">
        <v>1</v>
      </c>
      <c r="AD3214">
        <v>4373466</v>
      </c>
      <c r="AE3214" t="e">
        <f>_xlfn.XLOOKUP(AD3214,[1]Sheet1!$A:$A,[1]Sheet1!$A:$A,,0)</f>
        <v>#N/A</v>
      </c>
      <c r="AF3214">
        <v>0</v>
      </c>
      <c r="AH3214">
        <v>0</v>
      </c>
      <c r="AI3214" t="s">
        <v>45</v>
      </c>
      <c r="AJ3214" t="s">
        <v>42</v>
      </c>
      <c r="AL3214">
        <v>276</v>
      </c>
      <c r="AM3214" s="2">
        <v>45748.621736111112</v>
      </c>
    </row>
    <row r="3215" spans="1:39" hidden="1" x14ac:dyDescent="0.35">
      <c r="A3215">
        <v>53</v>
      </c>
      <c r="B3215">
        <v>1</v>
      </c>
      <c r="C3215">
        <v>2</v>
      </c>
      <c r="D3215" t="s">
        <v>39</v>
      </c>
      <c r="E3215">
        <v>359</v>
      </c>
      <c r="F3215">
        <v>1</v>
      </c>
      <c r="G3215">
        <v>103696</v>
      </c>
      <c r="H3215">
        <v>882</v>
      </c>
      <c r="I3215" t="s">
        <v>40</v>
      </c>
      <c r="J3215" t="s">
        <v>3885</v>
      </c>
      <c r="K3215">
        <v>53</v>
      </c>
      <c r="L3215">
        <v>1</v>
      </c>
      <c r="M3215">
        <v>8821</v>
      </c>
      <c r="N3215" t="s">
        <v>42</v>
      </c>
      <c r="O3215">
        <v>0</v>
      </c>
      <c r="P3215">
        <v>0</v>
      </c>
      <c r="R3215">
        <v>0</v>
      </c>
      <c r="U3215" s="2">
        <v>45745</v>
      </c>
      <c r="V3215">
        <v>1000</v>
      </c>
      <c r="W3215" t="s">
        <v>43</v>
      </c>
      <c r="X3215" s="2">
        <v>45748.623576388891</v>
      </c>
      <c r="Y3215" t="s">
        <v>380</v>
      </c>
      <c r="Z3215" t="s">
        <v>42</v>
      </c>
      <c r="AA3215">
        <v>3</v>
      </c>
      <c r="AB3215">
        <v>352</v>
      </c>
      <c r="AC3215">
        <v>1</v>
      </c>
      <c r="AD3215">
        <v>4373468</v>
      </c>
      <c r="AE3215" t="e">
        <f>_xlfn.XLOOKUP(AD3215,[1]Sheet1!$A:$A,[1]Sheet1!$A:$A,,0)</f>
        <v>#N/A</v>
      </c>
      <c r="AF3215">
        <v>0</v>
      </c>
      <c r="AH3215">
        <v>0</v>
      </c>
      <c r="AI3215" t="s">
        <v>45</v>
      </c>
      <c r="AJ3215" t="s">
        <v>42</v>
      </c>
      <c r="AL3215">
        <v>276</v>
      </c>
      <c r="AM3215" s="2">
        <v>45748.621736111112</v>
      </c>
    </row>
    <row r="3216" spans="1:39" hidden="1" x14ac:dyDescent="0.35">
      <c r="A3216">
        <v>53</v>
      </c>
      <c r="B3216">
        <v>1</v>
      </c>
      <c r="C3216">
        <v>2</v>
      </c>
      <c r="D3216" t="s">
        <v>39</v>
      </c>
      <c r="E3216">
        <v>359</v>
      </c>
      <c r="F3216">
        <v>1</v>
      </c>
      <c r="G3216">
        <v>103697</v>
      </c>
      <c r="H3216">
        <v>882</v>
      </c>
      <c r="I3216" t="s">
        <v>40</v>
      </c>
      <c r="J3216" t="s">
        <v>3886</v>
      </c>
      <c r="K3216">
        <v>53</v>
      </c>
      <c r="L3216">
        <v>1</v>
      </c>
      <c r="M3216">
        <v>8821</v>
      </c>
      <c r="N3216" t="s">
        <v>42</v>
      </c>
      <c r="O3216">
        <v>0</v>
      </c>
      <c r="P3216">
        <v>0</v>
      </c>
      <c r="R3216">
        <v>0</v>
      </c>
      <c r="U3216" s="2">
        <v>45745</v>
      </c>
      <c r="V3216">
        <v>4.9000000000000004</v>
      </c>
      <c r="W3216" t="s">
        <v>43</v>
      </c>
      <c r="X3216" s="2">
        <v>45748.62358796296</v>
      </c>
      <c r="Y3216" t="s">
        <v>380</v>
      </c>
      <c r="Z3216" t="s">
        <v>42</v>
      </c>
      <c r="AA3216">
        <v>3</v>
      </c>
      <c r="AB3216">
        <v>352</v>
      </c>
      <c r="AC3216">
        <v>1</v>
      </c>
      <c r="AD3216">
        <v>4373470</v>
      </c>
      <c r="AE3216" t="e">
        <f>_xlfn.XLOOKUP(AD3216,[1]Sheet1!$A:$A,[1]Sheet1!$A:$A,,0)</f>
        <v>#N/A</v>
      </c>
      <c r="AF3216">
        <v>0</v>
      </c>
      <c r="AH3216">
        <v>0</v>
      </c>
      <c r="AI3216" t="s">
        <v>45</v>
      </c>
      <c r="AJ3216" t="s">
        <v>42</v>
      </c>
      <c r="AL3216">
        <v>276</v>
      </c>
      <c r="AM3216" s="2">
        <v>45748.621736111112</v>
      </c>
    </row>
    <row r="3217" spans="1:39" hidden="1" x14ac:dyDescent="0.35">
      <c r="A3217">
        <v>53</v>
      </c>
      <c r="B3217">
        <v>1</v>
      </c>
      <c r="C3217">
        <v>2</v>
      </c>
      <c r="D3217" t="s">
        <v>39</v>
      </c>
      <c r="E3217">
        <v>359</v>
      </c>
      <c r="F3217">
        <v>1</v>
      </c>
      <c r="G3217">
        <v>103699</v>
      </c>
      <c r="H3217">
        <v>882</v>
      </c>
      <c r="I3217" t="s">
        <v>40</v>
      </c>
      <c r="J3217" t="s">
        <v>3887</v>
      </c>
      <c r="K3217">
        <v>53</v>
      </c>
      <c r="L3217">
        <v>1</v>
      </c>
      <c r="M3217">
        <v>8821</v>
      </c>
      <c r="N3217" t="s">
        <v>42</v>
      </c>
      <c r="O3217">
        <v>0</v>
      </c>
      <c r="P3217">
        <v>0</v>
      </c>
      <c r="R3217">
        <v>0</v>
      </c>
      <c r="U3217" s="2">
        <v>45745</v>
      </c>
      <c r="V3217">
        <v>4.9000000000000004</v>
      </c>
      <c r="W3217" t="s">
        <v>43</v>
      </c>
      <c r="X3217" s="2">
        <v>45748.623599537037</v>
      </c>
      <c r="Y3217" t="s">
        <v>380</v>
      </c>
      <c r="Z3217" t="s">
        <v>42</v>
      </c>
      <c r="AA3217">
        <v>3</v>
      </c>
      <c r="AB3217">
        <v>352</v>
      </c>
      <c r="AC3217">
        <v>1</v>
      </c>
      <c r="AD3217">
        <v>4373474</v>
      </c>
      <c r="AE3217" t="e">
        <f>_xlfn.XLOOKUP(AD3217,[1]Sheet1!$A:$A,[1]Sheet1!$A:$A,,0)</f>
        <v>#N/A</v>
      </c>
      <c r="AF3217">
        <v>0</v>
      </c>
      <c r="AH3217">
        <v>0</v>
      </c>
      <c r="AI3217" t="s">
        <v>45</v>
      </c>
      <c r="AJ3217" t="s">
        <v>42</v>
      </c>
      <c r="AL3217">
        <v>276</v>
      </c>
      <c r="AM3217" s="2">
        <v>45748.621736111112</v>
      </c>
    </row>
    <row r="3218" spans="1:39" hidden="1" x14ac:dyDescent="0.35">
      <c r="A3218">
        <v>53</v>
      </c>
      <c r="B3218">
        <v>1</v>
      </c>
      <c r="C3218">
        <v>2</v>
      </c>
      <c r="D3218" t="s">
        <v>39</v>
      </c>
      <c r="E3218">
        <v>359</v>
      </c>
      <c r="F3218">
        <v>1</v>
      </c>
      <c r="G3218">
        <v>103700</v>
      </c>
      <c r="H3218">
        <v>882</v>
      </c>
      <c r="I3218" t="s">
        <v>40</v>
      </c>
      <c r="J3218" t="s">
        <v>3888</v>
      </c>
      <c r="K3218">
        <v>53</v>
      </c>
      <c r="L3218">
        <v>1</v>
      </c>
      <c r="M3218">
        <v>8821</v>
      </c>
      <c r="N3218" t="s">
        <v>42</v>
      </c>
      <c r="O3218">
        <v>0</v>
      </c>
      <c r="P3218">
        <v>0</v>
      </c>
      <c r="R3218">
        <v>0</v>
      </c>
      <c r="U3218" s="2">
        <v>45745</v>
      </c>
      <c r="V3218">
        <v>276</v>
      </c>
      <c r="W3218" t="s">
        <v>43</v>
      </c>
      <c r="X3218" s="2">
        <v>45748.623599537037</v>
      </c>
      <c r="Y3218" t="s">
        <v>372</v>
      </c>
      <c r="Z3218" t="s">
        <v>42</v>
      </c>
      <c r="AA3218">
        <v>3</v>
      </c>
      <c r="AB3218">
        <v>352</v>
      </c>
      <c r="AC3218">
        <v>1</v>
      </c>
      <c r="AD3218">
        <v>4373477</v>
      </c>
      <c r="AE3218" t="e">
        <f>_xlfn.XLOOKUP(AD3218,[1]Sheet1!$A:$A,[1]Sheet1!$A:$A,,0)</f>
        <v>#N/A</v>
      </c>
      <c r="AF3218">
        <v>0</v>
      </c>
      <c r="AH3218">
        <v>0</v>
      </c>
      <c r="AI3218" t="s">
        <v>45</v>
      </c>
      <c r="AJ3218" t="s">
        <v>42</v>
      </c>
      <c r="AL3218">
        <v>276</v>
      </c>
      <c r="AM3218" s="2">
        <v>45748.621736111112</v>
      </c>
    </row>
    <row r="3219" spans="1:39" hidden="1" x14ac:dyDescent="0.35">
      <c r="A3219">
        <v>53</v>
      </c>
      <c r="B3219">
        <v>1</v>
      </c>
      <c r="C3219">
        <v>2</v>
      </c>
      <c r="D3219" t="s">
        <v>39</v>
      </c>
      <c r="E3219">
        <v>359</v>
      </c>
      <c r="F3219">
        <v>1</v>
      </c>
      <c r="G3219">
        <v>103701</v>
      </c>
      <c r="H3219">
        <v>882</v>
      </c>
      <c r="I3219" t="s">
        <v>40</v>
      </c>
      <c r="J3219" t="s">
        <v>3889</v>
      </c>
      <c r="K3219">
        <v>53</v>
      </c>
      <c r="L3219">
        <v>1</v>
      </c>
      <c r="M3219">
        <v>8821</v>
      </c>
      <c r="N3219" t="s">
        <v>42</v>
      </c>
      <c r="O3219">
        <v>0</v>
      </c>
      <c r="P3219">
        <v>0</v>
      </c>
      <c r="R3219">
        <v>0</v>
      </c>
      <c r="U3219" s="2">
        <v>45745</v>
      </c>
      <c r="V3219">
        <v>4.9000000000000004</v>
      </c>
      <c r="W3219" t="s">
        <v>43</v>
      </c>
      <c r="X3219" s="2">
        <v>45748.623611111107</v>
      </c>
      <c r="Y3219" t="s">
        <v>372</v>
      </c>
      <c r="Z3219" t="s">
        <v>42</v>
      </c>
      <c r="AA3219">
        <v>3</v>
      </c>
      <c r="AB3219">
        <v>352</v>
      </c>
      <c r="AC3219">
        <v>1</v>
      </c>
      <c r="AD3219">
        <v>4373480</v>
      </c>
      <c r="AE3219" t="e">
        <f>_xlfn.XLOOKUP(AD3219,[1]Sheet1!$A:$A,[1]Sheet1!$A:$A,,0)</f>
        <v>#N/A</v>
      </c>
      <c r="AF3219">
        <v>0</v>
      </c>
      <c r="AH3219">
        <v>0</v>
      </c>
      <c r="AI3219" t="s">
        <v>45</v>
      </c>
      <c r="AJ3219" t="s">
        <v>42</v>
      </c>
      <c r="AL3219">
        <v>276</v>
      </c>
      <c r="AM3219" s="2">
        <v>45748.621736111112</v>
      </c>
    </row>
    <row r="3220" spans="1:39" hidden="1" x14ac:dyDescent="0.35">
      <c r="A3220">
        <v>53</v>
      </c>
      <c r="B3220">
        <v>1</v>
      </c>
      <c r="C3220">
        <v>2</v>
      </c>
      <c r="D3220" t="s">
        <v>39</v>
      </c>
      <c r="E3220">
        <v>359</v>
      </c>
      <c r="F3220">
        <v>1</v>
      </c>
      <c r="G3220">
        <v>102426</v>
      </c>
      <c r="H3220">
        <v>341</v>
      </c>
      <c r="I3220" t="s">
        <v>40</v>
      </c>
      <c r="J3220" t="s">
        <v>3890</v>
      </c>
      <c r="K3220">
        <v>53</v>
      </c>
      <c r="L3220">
        <v>1</v>
      </c>
      <c r="M3220">
        <v>547</v>
      </c>
      <c r="N3220" t="s">
        <v>42</v>
      </c>
      <c r="O3220">
        <v>0</v>
      </c>
      <c r="P3220">
        <v>0</v>
      </c>
      <c r="R3220">
        <v>0</v>
      </c>
      <c r="U3220" s="2">
        <v>45727</v>
      </c>
      <c r="V3220">
        <v>9239.98</v>
      </c>
      <c r="W3220" t="s">
        <v>43</v>
      </c>
      <c r="X3220" s="2">
        <v>45728.373460648138</v>
      </c>
      <c r="Y3220" t="s">
        <v>142</v>
      </c>
      <c r="Z3220" t="s">
        <v>42</v>
      </c>
      <c r="AA3220">
        <v>3</v>
      </c>
      <c r="AB3220">
        <v>352</v>
      </c>
      <c r="AC3220">
        <v>1</v>
      </c>
      <c r="AD3220">
        <v>4164789</v>
      </c>
      <c r="AE3220" t="e">
        <f>_xlfn.XLOOKUP(AD3220,[1]Sheet1!$A:$A,[1]Sheet1!$A:$A,,0)</f>
        <v>#N/A</v>
      </c>
      <c r="AF3220">
        <v>0</v>
      </c>
      <c r="AH3220">
        <v>0</v>
      </c>
      <c r="AI3220" t="s">
        <v>45</v>
      </c>
      <c r="AJ3220" t="s">
        <v>42</v>
      </c>
      <c r="AL3220">
        <v>374</v>
      </c>
      <c r="AM3220" s="2">
        <v>45728.373460648138</v>
      </c>
    </row>
    <row r="3221" spans="1:39" hidden="1" x14ac:dyDescent="0.35">
      <c r="A3221">
        <v>53</v>
      </c>
      <c r="B3221">
        <v>1</v>
      </c>
      <c r="C3221">
        <v>2</v>
      </c>
      <c r="D3221" t="s">
        <v>39</v>
      </c>
      <c r="E3221">
        <v>359</v>
      </c>
      <c r="F3221">
        <v>1</v>
      </c>
      <c r="G3221">
        <v>102431</v>
      </c>
      <c r="H3221">
        <v>341</v>
      </c>
      <c r="I3221" t="s">
        <v>40</v>
      </c>
      <c r="J3221" t="s">
        <v>3891</v>
      </c>
      <c r="K3221">
        <v>53</v>
      </c>
      <c r="L3221">
        <v>1</v>
      </c>
      <c r="M3221">
        <v>547</v>
      </c>
      <c r="N3221" t="s">
        <v>42</v>
      </c>
      <c r="O3221">
        <v>0</v>
      </c>
      <c r="P3221">
        <v>0</v>
      </c>
      <c r="R3221">
        <v>0</v>
      </c>
      <c r="U3221" s="2">
        <v>45727</v>
      </c>
      <c r="V3221">
        <v>27088.98</v>
      </c>
      <c r="W3221" t="s">
        <v>43</v>
      </c>
      <c r="X3221" s="2">
        <v>45728.397048611107</v>
      </c>
      <c r="Y3221" t="s">
        <v>190</v>
      </c>
      <c r="Z3221" t="s">
        <v>42</v>
      </c>
      <c r="AA3221">
        <v>3</v>
      </c>
      <c r="AB3221">
        <v>352</v>
      </c>
      <c r="AC3221">
        <v>1</v>
      </c>
      <c r="AD3221">
        <v>4164962</v>
      </c>
      <c r="AE3221" t="e">
        <f>_xlfn.XLOOKUP(AD3221,[1]Sheet1!$A:$A,[1]Sheet1!$A:$A,,0)</f>
        <v>#N/A</v>
      </c>
      <c r="AF3221">
        <v>0</v>
      </c>
      <c r="AH3221">
        <v>0</v>
      </c>
      <c r="AI3221" t="s">
        <v>45</v>
      </c>
      <c r="AJ3221" t="s">
        <v>42</v>
      </c>
      <c r="AL3221">
        <v>374</v>
      </c>
      <c r="AM3221" s="2">
        <v>45728.397037037037</v>
      </c>
    </row>
    <row r="3222" spans="1:39" hidden="1" x14ac:dyDescent="0.35">
      <c r="A3222">
        <v>53</v>
      </c>
      <c r="B3222">
        <v>1</v>
      </c>
      <c r="C3222">
        <v>2</v>
      </c>
      <c r="D3222" t="s">
        <v>39</v>
      </c>
      <c r="E3222">
        <v>359</v>
      </c>
      <c r="F3222">
        <v>1</v>
      </c>
      <c r="G3222">
        <v>102452</v>
      </c>
      <c r="H3222">
        <v>341</v>
      </c>
      <c r="I3222" t="s">
        <v>40</v>
      </c>
      <c r="J3222" t="s">
        <v>3892</v>
      </c>
      <c r="K3222">
        <v>53</v>
      </c>
      <c r="L3222">
        <v>1</v>
      </c>
      <c r="M3222">
        <v>547</v>
      </c>
      <c r="N3222" t="s">
        <v>42</v>
      </c>
      <c r="O3222">
        <v>0</v>
      </c>
      <c r="P3222">
        <v>0</v>
      </c>
      <c r="R3222">
        <v>0</v>
      </c>
      <c r="U3222" s="2">
        <v>45727</v>
      </c>
      <c r="V3222">
        <v>234.31</v>
      </c>
      <c r="W3222" t="s">
        <v>43</v>
      </c>
      <c r="X3222" s="2">
        <v>45728.64271990741</v>
      </c>
      <c r="Y3222" t="s">
        <v>3893</v>
      </c>
      <c r="Z3222" t="s">
        <v>42</v>
      </c>
      <c r="AA3222">
        <v>3</v>
      </c>
      <c r="AB3222">
        <v>352</v>
      </c>
      <c r="AC3222">
        <v>1</v>
      </c>
      <c r="AD3222">
        <v>4166833</v>
      </c>
      <c r="AE3222" t="e">
        <f>_xlfn.XLOOKUP(AD3222,[1]Sheet1!$A:$A,[1]Sheet1!$A:$A,,0)</f>
        <v>#N/A</v>
      </c>
      <c r="AF3222">
        <v>0</v>
      </c>
      <c r="AH3222">
        <v>0</v>
      </c>
      <c r="AI3222" t="s">
        <v>45</v>
      </c>
      <c r="AJ3222" t="s">
        <v>42</v>
      </c>
      <c r="AL3222">
        <v>374</v>
      </c>
      <c r="AM3222" s="2">
        <v>45728.642685185187</v>
      </c>
    </row>
    <row r="3223" spans="1:39" hidden="1" x14ac:dyDescent="0.35">
      <c r="A3223">
        <v>53</v>
      </c>
      <c r="B3223">
        <v>1</v>
      </c>
      <c r="C3223">
        <v>2</v>
      </c>
      <c r="D3223" t="s">
        <v>39</v>
      </c>
      <c r="E3223">
        <v>359</v>
      </c>
      <c r="F3223">
        <v>1</v>
      </c>
      <c r="G3223">
        <v>102503</v>
      </c>
      <c r="H3223">
        <v>341</v>
      </c>
      <c r="I3223" t="s">
        <v>40</v>
      </c>
      <c r="J3223" t="s">
        <v>3894</v>
      </c>
      <c r="K3223">
        <v>53</v>
      </c>
      <c r="L3223">
        <v>1</v>
      </c>
      <c r="M3223">
        <v>547</v>
      </c>
      <c r="N3223" t="s">
        <v>42</v>
      </c>
      <c r="O3223">
        <v>0</v>
      </c>
      <c r="P3223">
        <v>0</v>
      </c>
      <c r="R3223">
        <v>0</v>
      </c>
      <c r="U3223" s="2">
        <v>45727</v>
      </c>
      <c r="V3223">
        <v>110.14</v>
      </c>
      <c r="W3223" t="s">
        <v>43</v>
      </c>
      <c r="X3223" s="2">
        <v>45728.690532407411</v>
      </c>
      <c r="Y3223" t="s">
        <v>53</v>
      </c>
      <c r="Z3223" t="s">
        <v>42</v>
      </c>
      <c r="AA3223">
        <v>3</v>
      </c>
      <c r="AB3223">
        <v>352</v>
      </c>
      <c r="AC3223">
        <v>1</v>
      </c>
      <c r="AD3223">
        <v>4167263</v>
      </c>
      <c r="AE3223" t="e">
        <f>_xlfn.XLOOKUP(AD3223,[1]Sheet1!$A:$A,[1]Sheet1!$A:$A,,0)</f>
        <v>#N/A</v>
      </c>
      <c r="AF3223">
        <v>0</v>
      </c>
      <c r="AH3223">
        <v>0</v>
      </c>
      <c r="AI3223" t="s">
        <v>45</v>
      </c>
      <c r="AJ3223" t="s">
        <v>42</v>
      </c>
      <c r="AL3223">
        <v>374</v>
      </c>
      <c r="AM3223" s="2">
        <v>45728.690451388888</v>
      </c>
    </row>
    <row r="3224" spans="1:39" hidden="1" x14ac:dyDescent="0.35">
      <c r="A3224">
        <v>53</v>
      </c>
      <c r="B3224">
        <v>1</v>
      </c>
      <c r="C3224">
        <v>2</v>
      </c>
      <c r="D3224" t="s">
        <v>39</v>
      </c>
      <c r="E3224">
        <v>359</v>
      </c>
      <c r="F3224">
        <v>1</v>
      </c>
      <c r="G3224">
        <v>102505</v>
      </c>
      <c r="H3224">
        <v>341</v>
      </c>
      <c r="I3224" t="s">
        <v>40</v>
      </c>
      <c r="J3224" t="s">
        <v>3895</v>
      </c>
      <c r="K3224">
        <v>53</v>
      </c>
      <c r="L3224">
        <v>1</v>
      </c>
      <c r="M3224">
        <v>547</v>
      </c>
      <c r="N3224" t="s">
        <v>42</v>
      </c>
      <c r="O3224">
        <v>0</v>
      </c>
      <c r="P3224">
        <v>0</v>
      </c>
      <c r="R3224">
        <v>0</v>
      </c>
      <c r="U3224" s="2">
        <v>45727</v>
      </c>
      <c r="V3224">
        <v>9.5399999999999991</v>
      </c>
      <c r="W3224" t="s">
        <v>43</v>
      </c>
      <c r="X3224" s="2">
        <v>45728.692245370366</v>
      </c>
      <c r="Y3224" t="s">
        <v>315</v>
      </c>
      <c r="Z3224" t="s">
        <v>42</v>
      </c>
      <c r="AA3224">
        <v>3</v>
      </c>
      <c r="AB3224">
        <v>352</v>
      </c>
      <c r="AC3224">
        <v>1</v>
      </c>
      <c r="AD3224">
        <v>4167287</v>
      </c>
      <c r="AE3224" t="e">
        <f>_xlfn.XLOOKUP(AD3224,[1]Sheet1!$A:$A,[1]Sheet1!$A:$A,,0)</f>
        <v>#N/A</v>
      </c>
      <c r="AF3224">
        <v>0</v>
      </c>
      <c r="AH3224">
        <v>0</v>
      </c>
      <c r="AI3224" t="s">
        <v>45</v>
      </c>
      <c r="AJ3224" t="s">
        <v>42</v>
      </c>
      <c r="AL3224">
        <v>374</v>
      </c>
      <c r="AM3224" s="2">
        <v>45728.692233796297</v>
      </c>
    </row>
    <row r="3225" spans="1:39" hidden="1" x14ac:dyDescent="0.35">
      <c r="A3225">
        <v>53</v>
      </c>
      <c r="B3225">
        <v>1</v>
      </c>
      <c r="C3225">
        <v>2</v>
      </c>
      <c r="D3225" t="s">
        <v>39</v>
      </c>
      <c r="E3225">
        <v>359</v>
      </c>
      <c r="F3225">
        <v>1</v>
      </c>
      <c r="G3225">
        <v>102524</v>
      </c>
      <c r="H3225">
        <v>341</v>
      </c>
      <c r="I3225" t="s">
        <v>67</v>
      </c>
      <c r="J3225" t="s">
        <v>3896</v>
      </c>
      <c r="K3225">
        <v>53</v>
      </c>
      <c r="L3225">
        <v>1</v>
      </c>
      <c r="M3225">
        <v>547</v>
      </c>
      <c r="N3225" t="s">
        <v>42</v>
      </c>
      <c r="O3225">
        <v>0</v>
      </c>
      <c r="P3225">
        <v>0</v>
      </c>
      <c r="R3225">
        <v>0</v>
      </c>
      <c r="U3225" s="2">
        <v>45729</v>
      </c>
      <c r="V3225">
        <v>500</v>
      </c>
      <c r="W3225" t="s">
        <v>43</v>
      </c>
      <c r="X3225" s="2">
        <v>45730.352743055562</v>
      </c>
      <c r="Y3225" t="s">
        <v>3598</v>
      </c>
      <c r="Z3225" t="s">
        <v>42</v>
      </c>
      <c r="AA3225">
        <v>3</v>
      </c>
      <c r="AB3225">
        <v>352</v>
      </c>
      <c r="AC3225">
        <v>1</v>
      </c>
      <c r="AD3225">
        <v>4178822</v>
      </c>
      <c r="AE3225" t="e">
        <f>_xlfn.XLOOKUP(AD3225,[1]Sheet1!$A:$A,[1]Sheet1!$A:$A,,0)</f>
        <v>#N/A</v>
      </c>
      <c r="AF3225">
        <v>0</v>
      </c>
      <c r="AH3225">
        <v>0</v>
      </c>
      <c r="AI3225" t="s">
        <v>45</v>
      </c>
      <c r="AJ3225" t="s">
        <v>42</v>
      </c>
      <c r="AL3225">
        <v>374</v>
      </c>
      <c r="AM3225" s="2">
        <v>45729.53496527778</v>
      </c>
    </row>
    <row r="3226" spans="1:39" hidden="1" x14ac:dyDescent="0.35">
      <c r="A3226">
        <v>53</v>
      </c>
      <c r="B3226">
        <v>1</v>
      </c>
      <c r="C3226">
        <v>2</v>
      </c>
      <c r="D3226" t="s">
        <v>39</v>
      </c>
      <c r="E3226">
        <v>359</v>
      </c>
      <c r="F3226">
        <v>1</v>
      </c>
      <c r="G3226">
        <v>102538</v>
      </c>
      <c r="H3226">
        <v>341</v>
      </c>
      <c r="I3226" t="s">
        <v>40</v>
      </c>
      <c r="J3226" t="s">
        <v>3897</v>
      </c>
      <c r="K3226">
        <v>53</v>
      </c>
      <c r="L3226">
        <v>1</v>
      </c>
      <c r="M3226">
        <v>547</v>
      </c>
      <c r="N3226" t="s">
        <v>42</v>
      </c>
      <c r="O3226">
        <v>0</v>
      </c>
      <c r="P3226">
        <v>0</v>
      </c>
      <c r="R3226">
        <v>0</v>
      </c>
      <c r="U3226" s="2">
        <v>45729</v>
      </c>
      <c r="V3226">
        <v>1818.7</v>
      </c>
      <c r="W3226" t="s">
        <v>43</v>
      </c>
      <c r="X3226" s="2">
        <v>45730.448125000003</v>
      </c>
      <c r="Y3226" t="s">
        <v>77</v>
      </c>
      <c r="Z3226" t="s">
        <v>42</v>
      </c>
      <c r="AA3226">
        <v>3</v>
      </c>
      <c r="AB3226">
        <v>352</v>
      </c>
      <c r="AC3226">
        <v>1</v>
      </c>
      <c r="AD3226">
        <v>4179562</v>
      </c>
      <c r="AE3226" t="e">
        <f>_xlfn.XLOOKUP(AD3226,[1]Sheet1!$A:$A,[1]Sheet1!$A:$A,,0)</f>
        <v>#N/A</v>
      </c>
      <c r="AF3226">
        <v>0</v>
      </c>
      <c r="AH3226">
        <v>0</v>
      </c>
      <c r="AI3226" t="s">
        <v>45</v>
      </c>
      <c r="AJ3226" t="s">
        <v>42</v>
      </c>
      <c r="AL3226">
        <v>374</v>
      </c>
      <c r="AM3226" s="2">
        <v>45730.448125000003</v>
      </c>
    </row>
    <row r="3227" spans="1:39" hidden="1" x14ac:dyDescent="0.35">
      <c r="A3227">
        <v>53</v>
      </c>
      <c r="B3227">
        <v>1</v>
      </c>
      <c r="C3227">
        <v>16</v>
      </c>
      <c r="D3227" t="s">
        <v>39</v>
      </c>
      <c r="E3227">
        <v>359</v>
      </c>
      <c r="F3227">
        <v>1</v>
      </c>
      <c r="G3227">
        <v>517</v>
      </c>
      <c r="H3227">
        <v>994</v>
      </c>
      <c r="I3227" t="s">
        <v>40</v>
      </c>
      <c r="J3227" t="s">
        <v>3898</v>
      </c>
      <c r="K3227">
        <v>53</v>
      </c>
      <c r="L3227">
        <v>1</v>
      </c>
      <c r="M3227">
        <v>8824</v>
      </c>
      <c r="N3227" t="s">
        <v>42</v>
      </c>
      <c r="O3227">
        <v>0</v>
      </c>
      <c r="P3227">
        <v>0</v>
      </c>
      <c r="R3227">
        <v>0</v>
      </c>
      <c r="U3227" s="2">
        <v>45729</v>
      </c>
      <c r="V3227">
        <v>3500</v>
      </c>
      <c r="W3227" t="s">
        <v>43</v>
      </c>
      <c r="X3227" s="2">
        <v>45730.495532407411</v>
      </c>
      <c r="Y3227" t="s">
        <v>3569</v>
      </c>
      <c r="Z3227" t="s">
        <v>42</v>
      </c>
      <c r="AA3227">
        <v>17</v>
      </c>
      <c r="AB3227">
        <v>352</v>
      </c>
      <c r="AC3227">
        <v>1</v>
      </c>
      <c r="AD3227">
        <v>4179949</v>
      </c>
      <c r="AE3227" t="e">
        <f>_xlfn.XLOOKUP(AD3227,[1]Sheet1!$A:$A,[1]Sheet1!$A:$A,,0)</f>
        <v>#N/A</v>
      </c>
      <c r="AF3227">
        <v>0</v>
      </c>
      <c r="AH3227">
        <v>0</v>
      </c>
      <c r="AI3227" t="s">
        <v>45</v>
      </c>
      <c r="AJ3227" t="s">
        <v>42</v>
      </c>
      <c r="AL3227">
        <v>374</v>
      </c>
      <c r="AM3227" s="2">
        <v>45730.495520833327</v>
      </c>
    </row>
    <row r="3228" spans="1:39" hidden="1" x14ac:dyDescent="0.35">
      <c r="A3228">
        <v>53</v>
      </c>
      <c r="B3228">
        <v>1</v>
      </c>
      <c r="C3228">
        <v>2</v>
      </c>
      <c r="D3228" t="s">
        <v>39</v>
      </c>
      <c r="E3228">
        <v>359</v>
      </c>
      <c r="F3228">
        <v>1</v>
      </c>
      <c r="G3228">
        <v>102547</v>
      </c>
      <c r="H3228">
        <v>341</v>
      </c>
      <c r="I3228" t="s">
        <v>40</v>
      </c>
      <c r="J3228" t="s">
        <v>3899</v>
      </c>
      <c r="K3228">
        <v>53</v>
      </c>
      <c r="L3228">
        <v>1</v>
      </c>
      <c r="M3228">
        <v>547</v>
      </c>
      <c r="N3228" t="s">
        <v>42</v>
      </c>
      <c r="O3228">
        <v>0</v>
      </c>
      <c r="P3228">
        <v>0</v>
      </c>
      <c r="R3228">
        <v>0</v>
      </c>
      <c r="U3228" s="2">
        <v>45729</v>
      </c>
      <c r="V3228">
        <v>22775.57</v>
      </c>
      <c r="W3228" t="s">
        <v>43</v>
      </c>
      <c r="X3228" s="2">
        <v>45730.509108796286</v>
      </c>
      <c r="Y3228" t="s">
        <v>1407</v>
      </c>
      <c r="Z3228" t="s">
        <v>42</v>
      </c>
      <c r="AA3228">
        <v>3</v>
      </c>
      <c r="AB3228">
        <v>352</v>
      </c>
      <c r="AC3228">
        <v>1</v>
      </c>
      <c r="AD3228">
        <v>4180060</v>
      </c>
      <c r="AE3228" t="e">
        <f>_xlfn.XLOOKUP(AD3228,[1]Sheet1!$A:$A,[1]Sheet1!$A:$A,,0)</f>
        <v>#N/A</v>
      </c>
      <c r="AF3228">
        <v>0</v>
      </c>
      <c r="AH3228">
        <v>0</v>
      </c>
      <c r="AI3228" t="s">
        <v>45</v>
      </c>
      <c r="AJ3228" t="s">
        <v>42</v>
      </c>
      <c r="AL3228">
        <v>374</v>
      </c>
      <c r="AM3228" s="2">
        <v>45730.509097222217</v>
      </c>
    </row>
    <row r="3229" spans="1:39" hidden="1" x14ac:dyDescent="0.35">
      <c r="A3229">
        <v>53</v>
      </c>
      <c r="B3229">
        <v>1</v>
      </c>
      <c r="C3229">
        <v>2</v>
      </c>
      <c r="D3229" t="s">
        <v>39</v>
      </c>
      <c r="E3229">
        <v>359</v>
      </c>
      <c r="F3229">
        <v>1</v>
      </c>
      <c r="G3229">
        <v>102550</v>
      </c>
      <c r="H3229">
        <v>341</v>
      </c>
      <c r="I3229" t="s">
        <v>40</v>
      </c>
      <c r="J3229" t="s">
        <v>3900</v>
      </c>
      <c r="K3229">
        <v>53</v>
      </c>
      <c r="L3229">
        <v>1</v>
      </c>
      <c r="M3229">
        <v>547</v>
      </c>
      <c r="N3229" t="s">
        <v>42</v>
      </c>
      <c r="O3229">
        <v>0</v>
      </c>
      <c r="P3229">
        <v>0</v>
      </c>
      <c r="R3229">
        <v>0</v>
      </c>
      <c r="U3229" s="2">
        <v>45729</v>
      </c>
      <c r="V3229">
        <v>20353.97</v>
      </c>
      <c r="W3229" t="s">
        <v>43</v>
      </c>
      <c r="X3229" s="2">
        <v>45730.515023148153</v>
      </c>
      <c r="Y3229" t="s">
        <v>564</v>
      </c>
      <c r="Z3229" t="s">
        <v>42</v>
      </c>
      <c r="AA3229">
        <v>3</v>
      </c>
      <c r="AB3229">
        <v>352</v>
      </c>
      <c r="AC3229">
        <v>1</v>
      </c>
      <c r="AD3229">
        <v>4180123</v>
      </c>
      <c r="AE3229" t="e">
        <f>_xlfn.XLOOKUP(AD3229,[1]Sheet1!$A:$A,[1]Sheet1!$A:$A,,0)</f>
        <v>#N/A</v>
      </c>
      <c r="AF3229">
        <v>0</v>
      </c>
      <c r="AH3229">
        <v>0</v>
      </c>
      <c r="AI3229" t="s">
        <v>45</v>
      </c>
      <c r="AJ3229" t="s">
        <v>42</v>
      </c>
      <c r="AL3229">
        <v>374</v>
      </c>
      <c r="AM3229" s="2">
        <v>45730.514930555553</v>
      </c>
    </row>
    <row r="3230" spans="1:39" hidden="1" x14ac:dyDescent="0.35">
      <c r="A3230">
        <v>53</v>
      </c>
      <c r="B3230">
        <v>1</v>
      </c>
      <c r="C3230">
        <v>2</v>
      </c>
      <c r="D3230" t="s">
        <v>39</v>
      </c>
      <c r="E3230">
        <v>359</v>
      </c>
      <c r="F3230">
        <v>1</v>
      </c>
      <c r="G3230">
        <v>102554</v>
      </c>
      <c r="H3230">
        <v>341</v>
      </c>
      <c r="I3230" t="s">
        <v>40</v>
      </c>
      <c r="J3230" t="s">
        <v>3901</v>
      </c>
      <c r="K3230">
        <v>53</v>
      </c>
      <c r="L3230">
        <v>1</v>
      </c>
      <c r="M3230">
        <v>547</v>
      </c>
      <c r="N3230" t="s">
        <v>42</v>
      </c>
      <c r="O3230">
        <v>0</v>
      </c>
      <c r="P3230">
        <v>0</v>
      </c>
      <c r="R3230">
        <v>0</v>
      </c>
      <c r="U3230" s="2">
        <v>45729</v>
      </c>
      <c r="V3230">
        <v>14168.32</v>
      </c>
      <c r="W3230" t="s">
        <v>43</v>
      </c>
      <c r="X3230" s="2">
        <v>45730.514976851853</v>
      </c>
      <c r="Y3230" t="s">
        <v>51</v>
      </c>
      <c r="Z3230" t="s">
        <v>42</v>
      </c>
      <c r="AA3230">
        <v>3</v>
      </c>
      <c r="AB3230">
        <v>352</v>
      </c>
      <c r="AC3230">
        <v>1</v>
      </c>
      <c r="AD3230">
        <v>4180113</v>
      </c>
      <c r="AE3230" t="e">
        <f>_xlfn.XLOOKUP(AD3230,[1]Sheet1!$A:$A,[1]Sheet1!$A:$A,,0)</f>
        <v>#N/A</v>
      </c>
      <c r="AF3230">
        <v>0</v>
      </c>
      <c r="AH3230">
        <v>0</v>
      </c>
      <c r="AI3230" t="s">
        <v>45</v>
      </c>
      <c r="AJ3230" t="s">
        <v>42</v>
      </c>
      <c r="AL3230">
        <v>374</v>
      </c>
      <c r="AM3230" s="2">
        <v>45730.514930555553</v>
      </c>
    </row>
    <row r="3231" spans="1:39" hidden="1" x14ac:dyDescent="0.35">
      <c r="A3231">
        <v>53</v>
      </c>
      <c r="B3231">
        <v>1</v>
      </c>
      <c r="C3231">
        <v>2</v>
      </c>
      <c r="D3231" t="s">
        <v>39</v>
      </c>
      <c r="E3231">
        <v>359</v>
      </c>
      <c r="F3231">
        <v>1</v>
      </c>
      <c r="G3231">
        <v>102562</v>
      </c>
      <c r="H3231">
        <v>341</v>
      </c>
      <c r="I3231" t="s">
        <v>40</v>
      </c>
      <c r="J3231" t="s">
        <v>3902</v>
      </c>
      <c r="K3231">
        <v>53</v>
      </c>
      <c r="L3231">
        <v>1</v>
      </c>
      <c r="M3231">
        <v>547</v>
      </c>
      <c r="N3231" t="s">
        <v>42</v>
      </c>
      <c r="O3231">
        <v>0</v>
      </c>
      <c r="P3231">
        <v>0</v>
      </c>
      <c r="R3231">
        <v>0</v>
      </c>
      <c r="U3231" s="2">
        <v>45717</v>
      </c>
      <c r="V3231">
        <v>8082.24</v>
      </c>
      <c r="W3231" t="s">
        <v>43</v>
      </c>
      <c r="X3231" s="2">
        <v>45730.516840277778</v>
      </c>
      <c r="Y3231" t="s">
        <v>160</v>
      </c>
      <c r="Z3231" t="s">
        <v>42</v>
      </c>
      <c r="AA3231">
        <v>3</v>
      </c>
      <c r="AB3231">
        <v>352</v>
      </c>
      <c r="AC3231">
        <v>1</v>
      </c>
      <c r="AD3231">
        <v>4180148</v>
      </c>
      <c r="AE3231" t="e">
        <f>_xlfn.XLOOKUP(AD3231,[1]Sheet1!$A:$A,[1]Sheet1!$A:$A,,0)</f>
        <v>#N/A</v>
      </c>
      <c r="AF3231">
        <v>0</v>
      </c>
      <c r="AH3231">
        <v>0</v>
      </c>
      <c r="AI3231" t="s">
        <v>45</v>
      </c>
      <c r="AJ3231" t="s">
        <v>42</v>
      </c>
      <c r="AL3231">
        <v>374</v>
      </c>
      <c r="AM3231" s="2">
        <v>45730.516840277778</v>
      </c>
    </row>
    <row r="3232" spans="1:39" hidden="1" x14ac:dyDescent="0.35">
      <c r="A3232">
        <v>53</v>
      </c>
      <c r="B3232">
        <v>1</v>
      </c>
      <c r="C3232">
        <v>2</v>
      </c>
      <c r="D3232" t="s">
        <v>39</v>
      </c>
      <c r="E3232">
        <v>359</v>
      </c>
      <c r="F3232">
        <v>1</v>
      </c>
      <c r="G3232">
        <v>102576</v>
      </c>
      <c r="H3232">
        <v>341</v>
      </c>
      <c r="I3232" t="s">
        <v>40</v>
      </c>
      <c r="J3232" t="s">
        <v>3903</v>
      </c>
      <c r="K3232">
        <v>53</v>
      </c>
      <c r="L3232">
        <v>1</v>
      </c>
      <c r="M3232">
        <v>547</v>
      </c>
      <c r="N3232" t="s">
        <v>42</v>
      </c>
      <c r="O3232">
        <v>0</v>
      </c>
      <c r="P3232">
        <v>0</v>
      </c>
      <c r="R3232">
        <v>0</v>
      </c>
      <c r="U3232" s="2">
        <v>45729</v>
      </c>
      <c r="V3232">
        <v>406.53</v>
      </c>
      <c r="W3232" t="s">
        <v>43</v>
      </c>
      <c r="X3232" s="2">
        <v>45730.528240740743</v>
      </c>
      <c r="Y3232" t="s">
        <v>53</v>
      </c>
      <c r="Z3232" t="s">
        <v>42</v>
      </c>
      <c r="AA3232">
        <v>3</v>
      </c>
      <c r="AB3232">
        <v>352</v>
      </c>
      <c r="AC3232">
        <v>1</v>
      </c>
      <c r="AD3232">
        <v>4180248</v>
      </c>
      <c r="AE3232" t="e">
        <f>_xlfn.XLOOKUP(AD3232,[1]Sheet1!$A:$A,[1]Sheet1!$A:$A,,0)</f>
        <v>#N/A</v>
      </c>
      <c r="AF3232">
        <v>0</v>
      </c>
      <c r="AH3232">
        <v>0</v>
      </c>
      <c r="AI3232" t="s">
        <v>45</v>
      </c>
      <c r="AJ3232" t="s">
        <v>42</v>
      </c>
      <c r="AL3232">
        <v>374</v>
      </c>
      <c r="AM3232" s="2">
        <v>45730.528217592589</v>
      </c>
    </row>
    <row r="3233" spans="1:39" hidden="1" x14ac:dyDescent="0.35">
      <c r="A3233">
        <v>53</v>
      </c>
      <c r="B3233">
        <v>1</v>
      </c>
      <c r="C3233">
        <v>2</v>
      </c>
      <c r="D3233" t="s">
        <v>39</v>
      </c>
      <c r="E3233">
        <v>359</v>
      </c>
      <c r="F3233">
        <v>1</v>
      </c>
      <c r="G3233">
        <v>102580</v>
      </c>
      <c r="H3233">
        <v>341</v>
      </c>
      <c r="I3233" t="s">
        <v>40</v>
      </c>
      <c r="J3233" t="s">
        <v>3904</v>
      </c>
      <c r="K3233">
        <v>53</v>
      </c>
      <c r="L3233">
        <v>1</v>
      </c>
      <c r="M3233">
        <v>547</v>
      </c>
      <c r="N3233" t="s">
        <v>42</v>
      </c>
      <c r="O3233">
        <v>0</v>
      </c>
      <c r="P3233">
        <v>0</v>
      </c>
      <c r="R3233">
        <v>0</v>
      </c>
      <c r="U3233" s="2">
        <v>45729</v>
      </c>
      <c r="V3233">
        <v>587.70000000000005</v>
      </c>
      <c r="W3233" t="s">
        <v>43</v>
      </c>
      <c r="X3233" s="2">
        <v>45730.534363425933</v>
      </c>
      <c r="Y3233" t="s">
        <v>545</v>
      </c>
      <c r="Z3233" t="s">
        <v>42</v>
      </c>
      <c r="AA3233">
        <v>3</v>
      </c>
      <c r="AB3233">
        <v>352</v>
      </c>
      <c r="AC3233">
        <v>1</v>
      </c>
      <c r="AD3233">
        <v>4180301</v>
      </c>
      <c r="AE3233" t="e">
        <f>_xlfn.XLOOKUP(AD3233,[1]Sheet1!$A:$A,[1]Sheet1!$A:$A,,0)</f>
        <v>#N/A</v>
      </c>
      <c r="AF3233">
        <v>0</v>
      </c>
      <c r="AH3233">
        <v>0</v>
      </c>
      <c r="AI3233" t="s">
        <v>45</v>
      </c>
      <c r="AJ3233" t="s">
        <v>42</v>
      </c>
      <c r="AL3233">
        <v>374</v>
      </c>
      <c r="AM3233" s="2">
        <v>45730.53434027778</v>
      </c>
    </row>
    <row r="3234" spans="1:39" hidden="1" x14ac:dyDescent="0.35">
      <c r="A3234">
        <v>53</v>
      </c>
      <c r="B3234">
        <v>1</v>
      </c>
      <c r="C3234">
        <v>2</v>
      </c>
      <c r="D3234" t="s">
        <v>39</v>
      </c>
      <c r="E3234">
        <v>359</v>
      </c>
      <c r="F3234">
        <v>1</v>
      </c>
      <c r="G3234">
        <v>102582</v>
      </c>
      <c r="H3234">
        <v>341</v>
      </c>
      <c r="I3234" t="s">
        <v>40</v>
      </c>
      <c r="J3234" t="s">
        <v>3905</v>
      </c>
      <c r="K3234">
        <v>53</v>
      </c>
      <c r="L3234">
        <v>1</v>
      </c>
      <c r="M3234">
        <v>547</v>
      </c>
      <c r="N3234" t="s">
        <v>42</v>
      </c>
      <c r="O3234">
        <v>0</v>
      </c>
      <c r="P3234">
        <v>0</v>
      </c>
      <c r="R3234">
        <v>0</v>
      </c>
      <c r="U3234" s="2">
        <v>45729</v>
      </c>
      <c r="V3234">
        <v>592.96</v>
      </c>
      <c r="W3234" t="s">
        <v>43</v>
      </c>
      <c r="X3234" s="2">
        <v>45730.534363425933</v>
      </c>
      <c r="Y3234" t="s">
        <v>75</v>
      </c>
      <c r="Z3234" t="s">
        <v>42</v>
      </c>
      <c r="AA3234">
        <v>3</v>
      </c>
      <c r="AB3234">
        <v>352</v>
      </c>
      <c r="AC3234">
        <v>1</v>
      </c>
      <c r="AD3234">
        <v>4180299</v>
      </c>
      <c r="AE3234" t="e">
        <f>_xlfn.XLOOKUP(AD3234,[1]Sheet1!$A:$A,[1]Sheet1!$A:$A,,0)</f>
        <v>#N/A</v>
      </c>
      <c r="AF3234">
        <v>0</v>
      </c>
      <c r="AH3234">
        <v>0</v>
      </c>
      <c r="AI3234" t="s">
        <v>45</v>
      </c>
      <c r="AJ3234" t="s">
        <v>42</v>
      </c>
      <c r="AL3234">
        <v>374</v>
      </c>
      <c r="AM3234" s="2">
        <v>45730.53434027778</v>
      </c>
    </row>
    <row r="3235" spans="1:39" hidden="1" x14ac:dyDescent="0.35">
      <c r="A3235">
        <v>53</v>
      </c>
      <c r="B3235">
        <v>1</v>
      </c>
      <c r="C3235">
        <v>2</v>
      </c>
      <c r="D3235" t="s">
        <v>39</v>
      </c>
      <c r="E3235">
        <v>359</v>
      </c>
      <c r="F3235">
        <v>1</v>
      </c>
      <c r="G3235">
        <v>102586</v>
      </c>
      <c r="H3235">
        <v>341</v>
      </c>
      <c r="I3235" t="s">
        <v>40</v>
      </c>
      <c r="J3235" t="s">
        <v>3906</v>
      </c>
      <c r="K3235">
        <v>53</v>
      </c>
      <c r="L3235">
        <v>1</v>
      </c>
      <c r="M3235">
        <v>547</v>
      </c>
      <c r="N3235" t="s">
        <v>42</v>
      </c>
      <c r="O3235">
        <v>0</v>
      </c>
      <c r="P3235">
        <v>0</v>
      </c>
      <c r="R3235">
        <v>0</v>
      </c>
      <c r="U3235" s="2">
        <v>45729</v>
      </c>
      <c r="V3235">
        <v>885.16</v>
      </c>
      <c r="W3235" t="s">
        <v>43</v>
      </c>
      <c r="X3235" s="2">
        <v>45730.536620370367</v>
      </c>
      <c r="Y3235" t="s">
        <v>315</v>
      </c>
      <c r="Z3235" t="s">
        <v>42</v>
      </c>
      <c r="AA3235">
        <v>3</v>
      </c>
      <c r="AB3235">
        <v>352</v>
      </c>
      <c r="AC3235">
        <v>1</v>
      </c>
      <c r="AD3235">
        <v>4180325</v>
      </c>
      <c r="AE3235" t="e">
        <f>_xlfn.XLOOKUP(AD3235,[1]Sheet1!$A:$A,[1]Sheet1!$A:$A,,0)</f>
        <v>#N/A</v>
      </c>
      <c r="AF3235">
        <v>0</v>
      </c>
      <c r="AH3235">
        <v>0</v>
      </c>
      <c r="AI3235" t="s">
        <v>45</v>
      </c>
      <c r="AJ3235" t="s">
        <v>42</v>
      </c>
      <c r="AL3235">
        <v>374</v>
      </c>
      <c r="AM3235" s="2">
        <v>45730.536574074067</v>
      </c>
    </row>
    <row r="3236" spans="1:39" hidden="1" x14ac:dyDescent="0.35">
      <c r="A3236">
        <v>53</v>
      </c>
      <c r="B3236">
        <v>1</v>
      </c>
      <c r="C3236">
        <v>2</v>
      </c>
      <c r="D3236" t="s">
        <v>39</v>
      </c>
      <c r="E3236">
        <v>359</v>
      </c>
      <c r="F3236">
        <v>1</v>
      </c>
      <c r="G3236">
        <v>102587</v>
      </c>
      <c r="H3236">
        <v>341</v>
      </c>
      <c r="I3236" t="s">
        <v>40</v>
      </c>
      <c r="J3236" t="s">
        <v>3907</v>
      </c>
      <c r="K3236">
        <v>53</v>
      </c>
      <c r="L3236">
        <v>1</v>
      </c>
      <c r="M3236">
        <v>547</v>
      </c>
      <c r="N3236" t="s">
        <v>42</v>
      </c>
      <c r="O3236">
        <v>0</v>
      </c>
      <c r="P3236">
        <v>0</v>
      </c>
      <c r="R3236">
        <v>0</v>
      </c>
      <c r="U3236" s="2">
        <v>45729</v>
      </c>
      <c r="V3236">
        <v>787.2</v>
      </c>
      <c r="W3236" t="s">
        <v>43</v>
      </c>
      <c r="X3236" s="2">
        <v>45730.536597222221</v>
      </c>
      <c r="Y3236" t="s">
        <v>75</v>
      </c>
      <c r="Z3236" t="s">
        <v>42</v>
      </c>
      <c r="AA3236">
        <v>3</v>
      </c>
      <c r="AB3236">
        <v>352</v>
      </c>
      <c r="AC3236">
        <v>1</v>
      </c>
      <c r="AD3236">
        <v>4180321</v>
      </c>
      <c r="AE3236" t="e">
        <f>_xlfn.XLOOKUP(AD3236,[1]Sheet1!$A:$A,[1]Sheet1!$A:$A,,0)</f>
        <v>#N/A</v>
      </c>
      <c r="AF3236">
        <v>0</v>
      </c>
      <c r="AH3236">
        <v>0</v>
      </c>
      <c r="AI3236" t="s">
        <v>45</v>
      </c>
      <c r="AJ3236" t="s">
        <v>42</v>
      </c>
      <c r="AL3236">
        <v>374</v>
      </c>
      <c r="AM3236" s="2">
        <v>45730.536574074067</v>
      </c>
    </row>
    <row r="3237" spans="1:39" hidden="1" x14ac:dyDescent="0.35">
      <c r="A3237">
        <v>53</v>
      </c>
      <c r="B3237">
        <v>1</v>
      </c>
      <c r="C3237">
        <v>2</v>
      </c>
      <c r="D3237" t="s">
        <v>39</v>
      </c>
      <c r="E3237">
        <v>359</v>
      </c>
      <c r="F3237">
        <v>1</v>
      </c>
      <c r="G3237">
        <v>102588</v>
      </c>
      <c r="H3237">
        <v>341</v>
      </c>
      <c r="I3237" t="s">
        <v>40</v>
      </c>
      <c r="J3237" t="s">
        <v>3908</v>
      </c>
      <c r="K3237">
        <v>53</v>
      </c>
      <c r="L3237">
        <v>1</v>
      </c>
      <c r="M3237">
        <v>547</v>
      </c>
      <c r="N3237" t="s">
        <v>42</v>
      </c>
      <c r="O3237">
        <v>0</v>
      </c>
      <c r="P3237">
        <v>0</v>
      </c>
      <c r="R3237">
        <v>0</v>
      </c>
      <c r="U3237" s="2">
        <v>45729</v>
      </c>
      <c r="V3237">
        <v>1120</v>
      </c>
      <c r="W3237" t="s">
        <v>43</v>
      </c>
      <c r="X3237" s="2">
        <v>45730.53943287037</v>
      </c>
      <c r="Y3237" t="s">
        <v>2383</v>
      </c>
      <c r="Z3237" t="s">
        <v>42</v>
      </c>
      <c r="AA3237">
        <v>3</v>
      </c>
      <c r="AB3237">
        <v>352</v>
      </c>
      <c r="AC3237">
        <v>1</v>
      </c>
      <c r="AD3237">
        <v>4180359</v>
      </c>
      <c r="AE3237" t="e">
        <f>_xlfn.XLOOKUP(AD3237,[1]Sheet1!$A:$A,[1]Sheet1!$A:$A,,0)</f>
        <v>#N/A</v>
      </c>
      <c r="AF3237">
        <v>0</v>
      </c>
      <c r="AH3237">
        <v>0</v>
      </c>
      <c r="AI3237" t="s">
        <v>45</v>
      </c>
      <c r="AJ3237" t="s">
        <v>42</v>
      </c>
      <c r="AL3237">
        <v>374</v>
      </c>
      <c r="AM3237" s="2">
        <v>45730.539375</v>
      </c>
    </row>
    <row r="3238" spans="1:39" hidden="1" x14ac:dyDescent="0.35">
      <c r="A3238">
        <v>53</v>
      </c>
      <c r="B3238">
        <v>1</v>
      </c>
      <c r="C3238">
        <v>2</v>
      </c>
      <c r="D3238" t="s">
        <v>39</v>
      </c>
      <c r="E3238">
        <v>359</v>
      </c>
      <c r="F3238">
        <v>1</v>
      </c>
      <c r="G3238">
        <v>102590</v>
      </c>
      <c r="H3238">
        <v>341</v>
      </c>
      <c r="I3238" t="s">
        <v>40</v>
      </c>
      <c r="J3238" t="s">
        <v>3909</v>
      </c>
      <c r="K3238">
        <v>53</v>
      </c>
      <c r="L3238">
        <v>1</v>
      </c>
      <c r="M3238">
        <v>547</v>
      </c>
      <c r="N3238" t="s">
        <v>42</v>
      </c>
      <c r="O3238">
        <v>0</v>
      </c>
      <c r="P3238">
        <v>0</v>
      </c>
      <c r="R3238">
        <v>0</v>
      </c>
      <c r="U3238" s="2">
        <v>45729</v>
      </c>
      <c r="V3238">
        <v>914.65</v>
      </c>
      <c r="W3238" t="s">
        <v>43</v>
      </c>
      <c r="X3238" s="2">
        <v>45730.539409722223</v>
      </c>
      <c r="Y3238" t="s">
        <v>47</v>
      </c>
      <c r="Z3238" t="s">
        <v>42</v>
      </c>
      <c r="AA3238">
        <v>3</v>
      </c>
      <c r="AB3238">
        <v>352</v>
      </c>
      <c r="AC3238">
        <v>1</v>
      </c>
      <c r="AD3238">
        <v>4180353</v>
      </c>
      <c r="AE3238" t="e">
        <f>_xlfn.XLOOKUP(AD3238,[1]Sheet1!$A:$A,[1]Sheet1!$A:$A,,0)</f>
        <v>#N/A</v>
      </c>
      <c r="AF3238">
        <v>0</v>
      </c>
      <c r="AH3238">
        <v>0</v>
      </c>
      <c r="AI3238" t="s">
        <v>45</v>
      </c>
      <c r="AJ3238" t="s">
        <v>42</v>
      </c>
      <c r="AL3238">
        <v>374</v>
      </c>
      <c r="AM3238" s="2">
        <v>45730.539375</v>
      </c>
    </row>
    <row r="3239" spans="1:39" hidden="1" x14ac:dyDescent="0.35">
      <c r="A3239">
        <v>53</v>
      </c>
      <c r="B3239">
        <v>1</v>
      </c>
      <c r="C3239">
        <v>2</v>
      </c>
      <c r="D3239" t="s">
        <v>39</v>
      </c>
      <c r="E3239">
        <v>359</v>
      </c>
      <c r="F3239">
        <v>1</v>
      </c>
      <c r="G3239">
        <v>102591</v>
      </c>
      <c r="H3239">
        <v>341</v>
      </c>
      <c r="I3239" t="s">
        <v>40</v>
      </c>
      <c r="J3239" t="s">
        <v>3910</v>
      </c>
      <c r="K3239">
        <v>53</v>
      </c>
      <c r="L3239">
        <v>1</v>
      </c>
      <c r="M3239">
        <v>547</v>
      </c>
      <c r="N3239" t="s">
        <v>42</v>
      </c>
      <c r="O3239">
        <v>0</v>
      </c>
      <c r="P3239">
        <v>0</v>
      </c>
      <c r="R3239">
        <v>0</v>
      </c>
      <c r="U3239" s="2">
        <v>45729</v>
      </c>
      <c r="V3239">
        <v>954.75</v>
      </c>
      <c r="W3239" t="s">
        <v>43</v>
      </c>
      <c r="X3239" s="2">
        <v>45730.539421296293</v>
      </c>
      <c r="Y3239" t="s">
        <v>75</v>
      </c>
      <c r="Z3239" t="s">
        <v>42</v>
      </c>
      <c r="AA3239">
        <v>3</v>
      </c>
      <c r="AB3239">
        <v>352</v>
      </c>
      <c r="AC3239">
        <v>1</v>
      </c>
      <c r="AD3239">
        <v>4180355</v>
      </c>
      <c r="AE3239" t="e">
        <f>_xlfn.XLOOKUP(AD3239,[1]Sheet1!$A:$A,[1]Sheet1!$A:$A,,0)</f>
        <v>#N/A</v>
      </c>
      <c r="AF3239">
        <v>0</v>
      </c>
      <c r="AH3239">
        <v>0</v>
      </c>
      <c r="AI3239" t="s">
        <v>45</v>
      </c>
      <c r="AJ3239" t="s">
        <v>42</v>
      </c>
      <c r="AL3239">
        <v>374</v>
      </c>
      <c r="AM3239" s="2">
        <v>45730.539375</v>
      </c>
    </row>
    <row r="3240" spans="1:39" hidden="1" x14ac:dyDescent="0.35">
      <c r="A3240">
        <v>53</v>
      </c>
      <c r="B3240">
        <v>1</v>
      </c>
      <c r="C3240">
        <v>2</v>
      </c>
      <c r="D3240" t="s">
        <v>39</v>
      </c>
      <c r="E3240">
        <v>359</v>
      </c>
      <c r="F3240">
        <v>1</v>
      </c>
      <c r="G3240">
        <v>102593</v>
      </c>
      <c r="H3240">
        <v>341</v>
      </c>
      <c r="I3240" t="s">
        <v>40</v>
      </c>
      <c r="J3240" t="s">
        <v>3911</v>
      </c>
      <c r="K3240">
        <v>53</v>
      </c>
      <c r="L3240">
        <v>1</v>
      </c>
      <c r="M3240">
        <v>547</v>
      </c>
      <c r="N3240" t="s">
        <v>42</v>
      </c>
      <c r="O3240">
        <v>0</v>
      </c>
      <c r="P3240">
        <v>0</v>
      </c>
      <c r="R3240">
        <v>0</v>
      </c>
      <c r="U3240" s="2">
        <v>45729</v>
      </c>
      <c r="V3240">
        <v>1197.42</v>
      </c>
      <c r="W3240" t="s">
        <v>43</v>
      </c>
      <c r="X3240" s="2">
        <v>45730.539398148147</v>
      </c>
      <c r="Y3240" t="s">
        <v>75</v>
      </c>
      <c r="Z3240" t="s">
        <v>42</v>
      </c>
      <c r="AA3240">
        <v>3</v>
      </c>
      <c r="AB3240">
        <v>352</v>
      </c>
      <c r="AC3240">
        <v>1</v>
      </c>
      <c r="AD3240">
        <v>4180351</v>
      </c>
      <c r="AE3240" t="e">
        <f>_xlfn.XLOOKUP(AD3240,[1]Sheet1!$A:$A,[1]Sheet1!$A:$A,,0)</f>
        <v>#N/A</v>
      </c>
      <c r="AF3240">
        <v>0</v>
      </c>
      <c r="AH3240">
        <v>0</v>
      </c>
      <c r="AI3240" t="s">
        <v>45</v>
      </c>
      <c r="AJ3240" t="s">
        <v>42</v>
      </c>
      <c r="AL3240">
        <v>374</v>
      </c>
      <c r="AM3240" s="2">
        <v>45730.539375</v>
      </c>
    </row>
    <row r="3241" spans="1:39" hidden="1" x14ac:dyDescent="0.35">
      <c r="A3241">
        <v>53</v>
      </c>
      <c r="B3241">
        <v>1</v>
      </c>
      <c r="C3241">
        <v>2</v>
      </c>
      <c r="D3241" t="s">
        <v>39</v>
      </c>
      <c r="E3241">
        <v>359</v>
      </c>
      <c r="F3241">
        <v>1</v>
      </c>
      <c r="G3241">
        <v>102597</v>
      </c>
      <c r="H3241">
        <v>341</v>
      </c>
      <c r="I3241" t="s">
        <v>40</v>
      </c>
      <c r="J3241" t="s">
        <v>3912</v>
      </c>
      <c r="K3241">
        <v>53</v>
      </c>
      <c r="L3241">
        <v>1</v>
      </c>
      <c r="M3241">
        <v>547</v>
      </c>
      <c r="N3241" t="s">
        <v>42</v>
      </c>
      <c r="O3241">
        <v>0</v>
      </c>
      <c r="P3241">
        <v>0</v>
      </c>
      <c r="R3241">
        <v>0</v>
      </c>
      <c r="U3241" s="2">
        <v>45729</v>
      </c>
      <c r="V3241">
        <v>1520</v>
      </c>
      <c r="W3241" t="s">
        <v>43</v>
      </c>
      <c r="X3241" s="2">
        <v>45730.540798611109</v>
      </c>
      <c r="Y3241" t="s">
        <v>1130</v>
      </c>
      <c r="Z3241" t="s">
        <v>42</v>
      </c>
      <c r="AA3241">
        <v>3</v>
      </c>
      <c r="AB3241">
        <v>352</v>
      </c>
      <c r="AC3241">
        <v>1</v>
      </c>
      <c r="AD3241">
        <v>4180369</v>
      </c>
      <c r="AE3241" t="e">
        <f>_xlfn.XLOOKUP(AD3241,[1]Sheet1!$A:$A,[1]Sheet1!$A:$A,,0)</f>
        <v>#N/A</v>
      </c>
      <c r="AF3241">
        <v>0</v>
      </c>
      <c r="AH3241">
        <v>0</v>
      </c>
      <c r="AI3241" t="s">
        <v>45</v>
      </c>
      <c r="AJ3241" t="s">
        <v>42</v>
      </c>
      <c r="AL3241">
        <v>374</v>
      </c>
      <c r="AM3241" s="2">
        <v>45730.540798611109</v>
      </c>
    </row>
    <row r="3242" spans="1:39" hidden="1" x14ac:dyDescent="0.35">
      <c r="A3242">
        <v>53</v>
      </c>
      <c r="B3242">
        <v>1</v>
      </c>
      <c r="C3242">
        <v>2</v>
      </c>
      <c r="D3242" t="s">
        <v>39</v>
      </c>
      <c r="E3242">
        <v>359</v>
      </c>
      <c r="F3242">
        <v>1</v>
      </c>
      <c r="G3242">
        <v>102600</v>
      </c>
      <c r="H3242">
        <v>341</v>
      </c>
      <c r="I3242" t="s">
        <v>40</v>
      </c>
      <c r="J3242" t="s">
        <v>3913</v>
      </c>
      <c r="K3242">
        <v>53</v>
      </c>
      <c r="L3242">
        <v>1</v>
      </c>
      <c r="M3242">
        <v>547</v>
      </c>
      <c r="N3242" t="s">
        <v>42</v>
      </c>
      <c r="O3242">
        <v>0</v>
      </c>
      <c r="P3242">
        <v>0</v>
      </c>
      <c r="R3242">
        <v>0</v>
      </c>
      <c r="U3242" s="2">
        <v>45729</v>
      </c>
      <c r="V3242">
        <v>1693.43</v>
      </c>
      <c r="W3242" t="s">
        <v>43</v>
      </c>
      <c r="X3242" s="2">
        <v>45730.540810185194</v>
      </c>
      <c r="Y3242" t="s">
        <v>75</v>
      </c>
      <c r="Z3242" t="s">
        <v>42</v>
      </c>
      <c r="AA3242">
        <v>3</v>
      </c>
      <c r="AB3242">
        <v>352</v>
      </c>
      <c r="AC3242">
        <v>1</v>
      </c>
      <c r="AD3242">
        <v>4180371</v>
      </c>
      <c r="AE3242" t="e">
        <f>_xlfn.XLOOKUP(AD3242,[1]Sheet1!$A:$A,[1]Sheet1!$A:$A,,0)</f>
        <v>#N/A</v>
      </c>
      <c r="AF3242">
        <v>0</v>
      </c>
      <c r="AH3242">
        <v>0</v>
      </c>
      <c r="AI3242" t="s">
        <v>45</v>
      </c>
      <c r="AJ3242" t="s">
        <v>42</v>
      </c>
      <c r="AL3242">
        <v>374</v>
      </c>
      <c r="AM3242" s="2">
        <v>45730.540798611109</v>
      </c>
    </row>
    <row r="3243" spans="1:39" hidden="1" x14ac:dyDescent="0.35">
      <c r="A3243">
        <v>53</v>
      </c>
      <c r="B3243">
        <v>1</v>
      </c>
      <c r="C3243">
        <v>2</v>
      </c>
      <c r="D3243" t="s">
        <v>39</v>
      </c>
      <c r="E3243">
        <v>359</v>
      </c>
      <c r="F3243">
        <v>1</v>
      </c>
      <c r="G3243">
        <v>102616</v>
      </c>
      <c r="H3243">
        <v>341</v>
      </c>
      <c r="I3243" t="s">
        <v>40</v>
      </c>
      <c r="J3243" t="s">
        <v>3914</v>
      </c>
      <c r="K3243">
        <v>53</v>
      </c>
      <c r="L3243">
        <v>1</v>
      </c>
      <c r="M3243">
        <v>547</v>
      </c>
      <c r="N3243" t="s">
        <v>42</v>
      </c>
      <c r="O3243">
        <v>0</v>
      </c>
      <c r="P3243">
        <v>0</v>
      </c>
      <c r="R3243">
        <v>0</v>
      </c>
      <c r="U3243" s="2">
        <v>45729</v>
      </c>
      <c r="V3243">
        <v>3800.6</v>
      </c>
      <c r="W3243" t="s">
        <v>43</v>
      </c>
      <c r="X3243" s="2">
        <v>45730.546875</v>
      </c>
      <c r="Y3243" t="s">
        <v>142</v>
      </c>
      <c r="Z3243" t="s">
        <v>42</v>
      </c>
      <c r="AA3243">
        <v>3</v>
      </c>
      <c r="AB3243">
        <v>352</v>
      </c>
      <c r="AC3243">
        <v>1</v>
      </c>
      <c r="AD3243">
        <v>4180472</v>
      </c>
      <c r="AE3243" t="e">
        <f>_xlfn.XLOOKUP(AD3243,[1]Sheet1!$A:$A,[1]Sheet1!$A:$A,,0)</f>
        <v>#N/A</v>
      </c>
      <c r="AF3243">
        <v>0</v>
      </c>
      <c r="AH3243">
        <v>0</v>
      </c>
      <c r="AI3243" t="s">
        <v>45</v>
      </c>
      <c r="AJ3243" t="s">
        <v>42</v>
      </c>
      <c r="AL3243">
        <v>374</v>
      </c>
      <c r="AM3243" s="2">
        <v>45730.546782407408</v>
      </c>
    </row>
    <row r="3244" spans="1:39" hidden="1" x14ac:dyDescent="0.35">
      <c r="A3244">
        <v>53</v>
      </c>
      <c r="B3244">
        <v>1</v>
      </c>
      <c r="C3244">
        <v>2</v>
      </c>
      <c r="D3244" t="s">
        <v>39</v>
      </c>
      <c r="E3244">
        <v>359</v>
      </c>
      <c r="F3244">
        <v>1</v>
      </c>
      <c r="G3244">
        <v>102617</v>
      </c>
      <c r="H3244">
        <v>341</v>
      </c>
      <c r="I3244" t="s">
        <v>40</v>
      </c>
      <c r="J3244" t="s">
        <v>3915</v>
      </c>
      <c r="K3244">
        <v>53</v>
      </c>
      <c r="L3244">
        <v>1</v>
      </c>
      <c r="M3244">
        <v>547</v>
      </c>
      <c r="N3244" t="s">
        <v>42</v>
      </c>
      <c r="O3244">
        <v>0</v>
      </c>
      <c r="P3244">
        <v>0</v>
      </c>
      <c r="R3244">
        <v>0</v>
      </c>
      <c r="U3244" s="2">
        <v>45729</v>
      </c>
      <c r="V3244">
        <v>3669.53</v>
      </c>
      <c r="W3244" t="s">
        <v>43</v>
      </c>
      <c r="X3244" s="2">
        <v>45730.546840277777</v>
      </c>
      <c r="Y3244" t="s">
        <v>780</v>
      </c>
      <c r="Z3244" t="s">
        <v>42</v>
      </c>
      <c r="AA3244">
        <v>3</v>
      </c>
      <c r="AB3244">
        <v>352</v>
      </c>
      <c r="AC3244">
        <v>1</v>
      </c>
      <c r="AD3244">
        <v>4180464</v>
      </c>
      <c r="AE3244" t="e">
        <f>_xlfn.XLOOKUP(AD3244,[1]Sheet1!$A:$A,[1]Sheet1!$A:$A,,0)</f>
        <v>#N/A</v>
      </c>
      <c r="AF3244">
        <v>0</v>
      </c>
      <c r="AH3244">
        <v>0</v>
      </c>
      <c r="AI3244" t="s">
        <v>45</v>
      </c>
      <c r="AJ3244" t="s">
        <v>42</v>
      </c>
      <c r="AL3244">
        <v>374</v>
      </c>
      <c r="AM3244" s="2">
        <v>45730.546782407408</v>
      </c>
    </row>
    <row r="3245" spans="1:39" hidden="1" x14ac:dyDescent="0.35">
      <c r="A3245">
        <v>53</v>
      </c>
      <c r="B3245">
        <v>1</v>
      </c>
      <c r="C3245">
        <v>2</v>
      </c>
      <c r="D3245" t="s">
        <v>39</v>
      </c>
      <c r="E3245">
        <v>359</v>
      </c>
      <c r="F3245">
        <v>1</v>
      </c>
      <c r="G3245">
        <v>102618</v>
      </c>
      <c r="H3245">
        <v>341</v>
      </c>
      <c r="I3245" t="s">
        <v>40</v>
      </c>
      <c r="J3245" t="s">
        <v>3916</v>
      </c>
      <c r="K3245">
        <v>53</v>
      </c>
      <c r="L3245">
        <v>1</v>
      </c>
      <c r="M3245">
        <v>547</v>
      </c>
      <c r="N3245" t="s">
        <v>42</v>
      </c>
      <c r="O3245">
        <v>0</v>
      </c>
      <c r="P3245">
        <v>0</v>
      </c>
      <c r="R3245">
        <v>0</v>
      </c>
      <c r="U3245" s="2">
        <v>45729</v>
      </c>
      <c r="V3245">
        <v>4027.05</v>
      </c>
      <c r="W3245" t="s">
        <v>43</v>
      </c>
      <c r="X3245" s="2">
        <v>45730.546863425923</v>
      </c>
      <c r="Y3245" t="s">
        <v>315</v>
      </c>
      <c r="Z3245" t="s">
        <v>42</v>
      </c>
      <c r="AA3245">
        <v>3</v>
      </c>
      <c r="AB3245">
        <v>352</v>
      </c>
      <c r="AC3245">
        <v>1</v>
      </c>
      <c r="AD3245">
        <v>4180468</v>
      </c>
      <c r="AE3245" t="e">
        <f>_xlfn.XLOOKUP(AD3245,[1]Sheet1!$A:$A,[1]Sheet1!$A:$A,,0)</f>
        <v>#N/A</v>
      </c>
      <c r="AF3245">
        <v>0</v>
      </c>
      <c r="AH3245">
        <v>0</v>
      </c>
      <c r="AI3245" t="s">
        <v>45</v>
      </c>
      <c r="AJ3245" t="s">
        <v>42</v>
      </c>
      <c r="AL3245">
        <v>374</v>
      </c>
      <c r="AM3245" s="2">
        <v>45730.546782407408</v>
      </c>
    </row>
    <row r="3246" spans="1:39" hidden="1" x14ac:dyDescent="0.35">
      <c r="A3246">
        <v>53</v>
      </c>
      <c r="B3246">
        <v>1</v>
      </c>
      <c r="C3246">
        <v>2</v>
      </c>
      <c r="D3246" t="s">
        <v>39</v>
      </c>
      <c r="E3246">
        <v>359</v>
      </c>
      <c r="F3246">
        <v>1</v>
      </c>
      <c r="G3246">
        <v>102620</v>
      </c>
      <c r="H3246">
        <v>341</v>
      </c>
      <c r="I3246" t="s">
        <v>40</v>
      </c>
      <c r="J3246" t="s">
        <v>3917</v>
      </c>
      <c r="K3246">
        <v>53</v>
      </c>
      <c r="L3246">
        <v>1</v>
      </c>
      <c r="M3246">
        <v>547</v>
      </c>
      <c r="N3246" t="s">
        <v>42</v>
      </c>
      <c r="O3246">
        <v>0</v>
      </c>
      <c r="P3246">
        <v>0</v>
      </c>
      <c r="R3246">
        <v>0</v>
      </c>
      <c r="U3246" s="2">
        <v>45729</v>
      </c>
      <c r="V3246">
        <v>3750</v>
      </c>
      <c r="W3246" t="s">
        <v>43</v>
      </c>
      <c r="X3246" s="2">
        <v>45730.546863425923</v>
      </c>
      <c r="Y3246" t="s">
        <v>1376</v>
      </c>
      <c r="Z3246" t="s">
        <v>42</v>
      </c>
      <c r="AA3246">
        <v>3</v>
      </c>
      <c r="AB3246">
        <v>352</v>
      </c>
      <c r="AC3246">
        <v>1</v>
      </c>
      <c r="AD3246">
        <v>4180470</v>
      </c>
      <c r="AE3246" t="e">
        <f>_xlfn.XLOOKUP(AD3246,[1]Sheet1!$A:$A,[1]Sheet1!$A:$A,,0)</f>
        <v>#N/A</v>
      </c>
      <c r="AF3246">
        <v>0</v>
      </c>
      <c r="AH3246">
        <v>0</v>
      </c>
      <c r="AI3246" t="s">
        <v>45</v>
      </c>
      <c r="AJ3246" t="s">
        <v>42</v>
      </c>
      <c r="AL3246">
        <v>374</v>
      </c>
      <c r="AM3246" s="2">
        <v>45730.546782407408</v>
      </c>
    </row>
    <row r="3247" spans="1:39" hidden="1" x14ac:dyDescent="0.35">
      <c r="A3247">
        <v>53</v>
      </c>
      <c r="B3247">
        <v>1</v>
      </c>
      <c r="C3247">
        <v>2</v>
      </c>
      <c r="D3247" t="s">
        <v>39</v>
      </c>
      <c r="E3247">
        <v>359</v>
      </c>
      <c r="F3247">
        <v>1</v>
      </c>
      <c r="G3247">
        <v>102621</v>
      </c>
      <c r="H3247">
        <v>341</v>
      </c>
      <c r="I3247" t="s">
        <v>40</v>
      </c>
      <c r="J3247" t="s">
        <v>3918</v>
      </c>
      <c r="K3247">
        <v>53</v>
      </c>
      <c r="L3247">
        <v>1</v>
      </c>
      <c r="M3247">
        <v>547</v>
      </c>
      <c r="N3247" t="s">
        <v>42</v>
      </c>
      <c r="O3247">
        <v>0</v>
      </c>
      <c r="P3247">
        <v>0</v>
      </c>
      <c r="R3247">
        <v>0</v>
      </c>
      <c r="U3247" s="2">
        <v>45729</v>
      </c>
      <c r="V3247">
        <v>3168</v>
      </c>
      <c r="W3247" t="s">
        <v>43</v>
      </c>
      <c r="X3247" s="2">
        <v>45730.5468287037</v>
      </c>
      <c r="Y3247" t="s">
        <v>2335</v>
      </c>
      <c r="Z3247" t="s">
        <v>42</v>
      </c>
      <c r="AA3247">
        <v>3</v>
      </c>
      <c r="AB3247">
        <v>352</v>
      </c>
      <c r="AC3247">
        <v>1</v>
      </c>
      <c r="AD3247">
        <v>4180462</v>
      </c>
      <c r="AE3247" t="e">
        <f>_xlfn.XLOOKUP(AD3247,[1]Sheet1!$A:$A,[1]Sheet1!$A:$A,,0)</f>
        <v>#N/A</v>
      </c>
      <c r="AF3247">
        <v>0</v>
      </c>
      <c r="AH3247">
        <v>0</v>
      </c>
      <c r="AI3247" t="s">
        <v>45</v>
      </c>
      <c r="AJ3247" t="s">
        <v>42</v>
      </c>
      <c r="AL3247">
        <v>374</v>
      </c>
      <c r="AM3247" s="2">
        <v>45730.546782407408</v>
      </c>
    </row>
    <row r="3248" spans="1:39" hidden="1" x14ac:dyDescent="0.35">
      <c r="A3248">
        <v>53</v>
      </c>
      <c r="B3248">
        <v>1</v>
      </c>
      <c r="C3248">
        <v>2</v>
      </c>
      <c r="D3248" t="s">
        <v>39</v>
      </c>
      <c r="E3248">
        <v>359</v>
      </c>
      <c r="F3248">
        <v>1</v>
      </c>
      <c r="G3248">
        <v>102622</v>
      </c>
      <c r="H3248">
        <v>341</v>
      </c>
      <c r="I3248" t="s">
        <v>40</v>
      </c>
      <c r="J3248" t="s">
        <v>3919</v>
      </c>
      <c r="K3248">
        <v>53</v>
      </c>
      <c r="L3248">
        <v>1</v>
      </c>
      <c r="M3248">
        <v>547</v>
      </c>
      <c r="N3248" t="s">
        <v>42</v>
      </c>
      <c r="O3248">
        <v>0</v>
      </c>
      <c r="P3248">
        <v>0</v>
      </c>
      <c r="R3248">
        <v>0</v>
      </c>
      <c r="U3248" s="2">
        <v>45729</v>
      </c>
      <c r="V3248">
        <v>4825.46</v>
      </c>
      <c r="W3248" t="s">
        <v>43</v>
      </c>
      <c r="X3248" s="2">
        <v>45730.547500000001</v>
      </c>
      <c r="Y3248" t="s">
        <v>142</v>
      </c>
      <c r="Z3248" t="s">
        <v>42</v>
      </c>
      <c r="AA3248">
        <v>3</v>
      </c>
      <c r="AB3248">
        <v>352</v>
      </c>
      <c r="AC3248">
        <v>1</v>
      </c>
      <c r="AD3248">
        <v>4180482</v>
      </c>
      <c r="AE3248" t="e">
        <f>_xlfn.XLOOKUP(AD3248,[1]Sheet1!$A:$A,[1]Sheet1!$A:$A,,0)</f>
        <v>#N/A</v>
      </c>
      <c r="AF3248">
        <v>0</v>
      </c>
      <c r="AH3248">
        <v>0</v>
      </c>
      <c r="AI3248" t="s">
        <v>45</v>
      </c>
      <c r="AJ3248" t="s">
        <v>42</v>
      </c>
      <c r="AL3248">
        <v>374</v>
      </c>
      <c r="AM3248" s="2">
        <v>45730.547476851847</v>
      </c>
    </row>
    <row r="3249" spans="1:39" hidden="1" x14ac:dyDescent="0.35">
      <c r="A3249">
        <v>53</v>
      </c>
      <c r="B3249">
        <v>1</v>
      </c>
      <c r="C3249">
        <v>2</v>
      </c>
      <c r="D3249" t="s">
        <v>39</v>
      </c>
      <c r="E3249">
        <v>359</v>
      </c>
      <c r="F3249">
        <v>1</v>
      </c>
      <c r="G3249">
        <v>102623</v>
      </c>
      <c r="H3249">
        <v>341</v>
      </c>
      <c r="I3249" t="s">
        <v>40</v>
      </c>
      <c r="J3249" t="s">
        <v>3920</v>
      </c>
      <c r="K3249">
        <v>53</v>
      </c>
      <c r="L3249">
        <v>1</v>
      </c>
      <c r="M3249">
        <v>547</v>
      </c>
      <c r="N3249" t="s">
        <v>42</v>
      </c>
      <c r="O3249">
        <v>0</v>
      </c>
      <c r="P3249">
        <v>0</v>
      </c>
      <c r="R3249">
        <v>0</v>
      </c>
      <c r="U3249" s="2">
        <v>45729</v>
      </c>
      <c r="V3249">
        <v>5204.4799999999996</v>
      </c>
      <c r="W3249" t="s">
        <v>43</v>
      </c>
      <c r="X3249" s="2">
        <v>45730.547546296293</v>
      </c>
      <c r="Y3249" t="s">
        <v>3921</v>
      </c>
      <c r="Z3249" t="s">
        <v>42</v>
      </c>
      <c r="AA3249">
        <v>3</v>
      </c>
      <c r="AB3249">
        <v>352</v>
      </c>
      <c r="AC3249">
        <v>1</v>
      </c>
      <c r="AD3249">
        <v>4180490</v>
      </c>
      <c r="AE3249" t="e">
        <f>_xlfn.XLOOKUP(AD3249,[1]Sheet1!$A:$A,[1]Sheet1!$A:$A,,0)</f>
        <v>#N/A</v>
      </c>
      <c r="AF3249">
        <v>0</v>
      </c>
      <c r="AH3249">
        <v>0</v>
      </c>
      <c r="AI3249" t="s">
        <v>45</v>
      </c>
      <c r="AJ3249" t="s">
        <v>42</v>
      </c>
      <c r="AL3249">
        <v>374</v>
      </c>
      <c r="AM3249" s="2">
        <v>45730.547476851847</v>
      </c>
    </row>
    <row r="3250" spans="1:39" hidden="1" x14ac:dyDescent="0.35">
      <c r="A3250">
        <v>53</v>
      </c>
      <c r="B3250">
        <v>1</v>
      </c>
      <c r="C3250">
        <v>2</v>
      </c>
      <c r="D3250" t="s">
        <v>39</v>
      </c>
      <c r="E3250">
        <v>359</v>
      </c>
      <c r="F3250">
        <v>1</v>
      </c>
      <c r="G3250">
        <v>102624</v>
      </c>
      <c r="H3250">
        <v>341</v>
      </c>
      <c r="I3250" t="s">
        <v>40</v>
      </c>
      <c r="J3250" t="s">
        <v>3922</v>
      </c>
      <c r="K3250">
        <v>53</v>
      </c>
      <c r="L3250">
        <v>1</v>
      </c>
      <c r="M3250">
        <v>547</v>
      </c>
      <c r="N3250" t="s">
        <v>42</v>
      </c>
      <c r="O3250">
        <v>0</v>
      </c>
      <c r="P3250">
        <v>0</v>
      </c>
      <c r="R3250">
        <v>0</v>
      </c>
      <c r="U3250" s="2">
        <v>45729</v>
      </c>
      <c r="V3250">
        <v>5571</v>
      </c>
      <c r="W3250" t="s">
        <v>43</v>
      </c>
      <c r="X3250" s="2">
        <v>45730.547523148147</v>
      </c>
      <c r="Y3250" t="s">
        <v>3923</v>
      </c>
      <c r="Z3250" t="s">
        <v>42</v>
      </c>
      <c r="AA3250">
        <v>3</v>
      </c>
      <c r="AB3250">
        <v>352</v>
      </c>
      <c r="AC3250">
        <v>1</v>
      </c>
      <c r="AD3250">
        <v>4180486</v>
      </c>
      <c r="AE3250" t="e">
        <f>_xlfn.XLOOKUP(AD3250,[1]Sheet1!$A:$A,[1]Sheet1!$A:$A,,0)</f>
        <v>#N/A</v>
      </c>
      <c r="AF3250">
        <v>0</v>
      </c>
      <c r="AH3250">
        <v>0</v>
      </c>
      <c r="AI3250" t="s">
        <v>45</v>
      </c>
      <c r="AJ3250" t="s">
        <v>42</v>
      </c>
      <c r="AL3250">
        <v>374</v>
      </c>
      <c r="AM3250" s="2">
        <v>45730.547476851847</v>
      </c>
    </row>
    <row r="3251" spans="1:39" hidden="1" x14ac:dyDescent="0.35">
      <c r="A3251">
        <v>53</v>
      </c>
      <c r="B3251">
        <v>1</v>
      </c>
      <c r="C3251">
        <v>2</v>
      </c>
      <c r="D3251" t="s">
        <v>39</v>
      </c>
      <c r="E3251">
        <v>359</v>
      </c>
      <c r="F3251">
        <v>1</v>
      </c>
      <c r="G3251">
        <v>103957</v>
      </c>
      <c r="H3251">
        <v>341</v>
      </c>
      <c r="I3251" t="s">
        <v>40</v>
      </c>
      <c r="J3251" t="s">
        <v>3924</v>
      </c>
      <c r="K3251">
        <v>53</v>
      </c>
      <c r="L3251">
        <v>1</v>
      </c>
      <c r="M3251">
        <v>547</v>
      </c>
      <c r="N3251" t="s">
        <v>42</v>
      </c>
      <c r="O3251">
        <v>0</v>
      </c>
      <c r="P3251">
        <v>0</v>
      </c>
      <c r="R3251">
        <v>0</v>
      </c>
      <c r="U3251" s="2">
        <v>45747</v>
      </c>
      <c r="V3251">
        <v>5298.01</v>
      </c>
      <c r="W3251" t="s">
        <v>43</v>
      </c>
      <c r="X3251" s="2">
        <v>45749.627881944441</v>
      </c>
      <c r="Y3251" t="s">
        <v>510</v>
      </c>
      <c r="Z3251" t="s">
        <v>42</v>
      </c>
      <c r="AA3251">
        <v>3</v>
      </c>
      <c r="AB3251">
        <v>352</v>
      </c>
      <c r="AC3251">
        <v>1</v>
      </c>
      <c r="AD3251">
        <v>4387255</v>
      </c>
      <c r="AE3251" t="e">
        <f>_xlfn.XLOOKUP(AD3251,[1]Sheet1!$A:$A,[1]Sheet1!$A:$A,,0)</f>
        <v>#N/A</v>
      </c>
      <c r="AF3251">
        <v>0</v>
      </c>
      <c r="AH3251">
        <v>0</v>
      </c>
      <c r="AI3251" t="s">
        <v>45</v>
      </c>
      <c r="AJ3251" t="s">
        <v>42</v>
      </c>
      <c r="AL3251">
        <v>276</v>
      </c>
      <c r="AM3251" s="2">
        <v>45749.627812500003</v>
      </c>
    </row>
    <row r="3252" spans="1:39" hidden="1" x14ac:dyDescent="0.35">
      <c r="A3252">
        <v>53</v>
      </c>
      <c r="B3252">
        <v>1</v>
      </c>
      <c r="C3252">
        <v>2</v>
      </c>
      <c r="D3252" t="s">
        <v>39</v>
      </c>
      <c r="E3252">
        <v>359</v>
      </c>
      <c r="F3252">
        <v>1</v>
      </c>
      <c r="G3252">
        <v>102696</v>
      </c>
      <c r="H3252">
        <v>341</v>
      </c>
      <c r="I3252" t="s">
        <v>67</v>
      </c>
      <c r="J3252" t="s">
        <v>3925</v>
      </c>
      <c r="K3252">
        <v>53</v>
      </c>
      <c r="L3252">
        <v>1</v>
      </c>
      <c r="M3252">
        <v>547</v>
      </c>
      <c r="N3252" t="s">
        <v>42</v>
      </c>
      <c r="O3252">
        <v>0</v>
      </c>
      <c r="P3252">
        <v>0</v>
      </c>
      <c r="R3252">
        <v>0</v>
      </c>
      <c r="U3252" s="2">
        <v>45734</v>
      </c>
      <c r="V3252">
        <v>8352.51</v>
      </c>
      <c r="W3252" t="s">
        <v>43</v>
      </c>
      <c r="X3252" s="2">
        <v>45735.390092592592</v>
      </c>
      <c r="Y3252" t="s">
        <v>777</v>
      </c>
      <c r="Z3252" t="s">
        <v>42</v>
      </c>
      <c r="AA3252">
        <v>3</v>
      </c>
      <c r="AB3252">
        <v>352</v>
      </c>
      <c r="AC3252">
        <v>1</v>
      </c>
      <c r="AD3252">
        <v>4206862</v>
      </c>
      <c r="AE3252" t="e">
        <f>_xlfn.XLOOKUP(AD3252,[1]Sheet1!$A:$A,[1]Sheet1!$A:$A,,0)</f>
        <v>#N/A</v>
      </c>
      <c r="AF3252">
        <v>0</v>
      </c>
      <c r="AH3252">
        <v>0</v>
      </c>
      <c r="AI3252" t="s">
        <v>45</v>
      </c>
      <c r="AJ3252" t="s">
        <v>42</v>
      </c>
      <c r="AL3252">
        <v>374</v>
      </c>
      <c r="AM3252" s="2">
        <v>45733.856087962973</v>
      </c>
    </row>
    <row r="3253" spans="1:39" hidden="1" x14ac:dyDescent="0.35">
      <c r="A3253">
        <v>53</v>
      </c>
      <c r="B3253">
        <v>1</v>
      </c>
      <c r="C3253">
        <v>2</v>
      </c>
      <c r="D3253" t="s">
        <v>39</v>
      </c>
      <c r="E3253">
        <v>359</v>
      </c>
      <c r="F3253">
        <v>1</v>
      </c>
      <c r="G3253">
        <v>102697</v>
      </c>
      <c r="H3253">
        <v>341</v>
      </c>
      <c r="I3253" t="s">
        <v>67</v>
      </c>
      <c r="J3253" t="s">
        <v>3926</v>
      </c>
      <c r="K3253">
        <v>53</v>
      </c>
      <c r="L3253">
        <v>1</v>
      </c>
      <c r="M3253">
        <v>547</v>
      </c>
      <c r="N3253" t="s">
        <v>42</v>
      </c>
      <c r="O3253">
        <v>0</v>
      </c>
      <c r="P3253">
        <v>0</v>
      </c>
      <c r="R3253">
        <v>0</v>
      </c>
      <c r="U3253" s="2">
        <v>45734</v>
      </c>
      <c r="V3253">
        <v>1457</v>
      </c>
      <c r="W3253" t="s">
        <v>43</v>
      </c>
      <c r="X3253" s="2">
        <v>45735.390370370369</v>
      </c>
      <c r="Y3253" t="s">
        <v>1633</v>
      </c>
      <c r="Z3253" t="s">
        <v>42</v>
      </c>
      <c r="AA3253">
        <v>3</v>
      </c>
      <c r="AB3253">
        <v>352</v>
      </c>
      <c r="AC3253">
        <v>1</v>
      </c>
      <c r="AD3253">
        <v>4206877</v>
      </c>
      <c r="AE3253" t="e">
        <f>_xlfn.XLOOKUP(AD3253,[1]Sheet1!$A:$A,[1]Sheet1!$A:$A,,0)</f>
        <v>#N/A</v>
      </c>
      <c r="AF3253">
        <v>0</v>
      </c>
      <c r="AH3253">
        <v>0</v>
      </c>
      <c r="AI3253" t="s">
        <v>45</v>
      </c>
      <c r="AJ3253" t="s">
        <v>42</v>
      </c>
      <c r="AL3253">
        <v>374</v>
      </c>
      <c r="AM3253" s="2">
        <v>45733.856087962973</v>
      </c>
    </row>
    <row r="3254" spans="1:39" hidden="1" x14ac:dyDescent="0.35">
      <c r="A3254">
        <v>53</v>
      </c>
      <c r="B3254">
        <v>1</v>
      </c>
      <c r="C3254">
        <v>2</v>
      </c>
      <c r="D3254" t="s">
        <v>39</v>
      </c>
      <c r="E3254">
        <v>359</v>
      </c>
      <c r="F3254">
        <v>1</v>
      </c>
      <c r="G3254">
        <v>102698</v>
      </c>
      <c r="H3254">
        <v>341</v>
      </c>
      <c r="I3254" t="s">
        <v>67</v>
      </c>
      <c r="J3254" t="s">
        <v>3927</v>
      </c>
      <c r="K3254">
        <v>53</v>
      </c>
      <c r="L3254">
        <v>1</v>
      </c>
      <c r="M3254">
        <v>547</v>
      </c>
      <c r="N3254" t="s">
        <v>42</v>
      </c>
      <c r="O3254">
        <v>0</v>
      </c>
      <c r="P3254">
        <v>0</v>
      </c>
      <c r="R3254">
        <v>0</v>
      </c>
      <c r="U3254" s="2">
        <v>45734</v>
      </c>
      <c r="V3254">
        <v>9000</v>
      </c>
      <c r="W3254" t="s">
        <v>43</v>
      </c>
      <c r="X3254" s="2">
        <v>45735.390381944453</v>
      </c>
      <c r="Y3254" t="s">
        <v>2383</v>
      </c>
      <c r="Z3254" t="s">
        <v>42</v>
      </c>
      <c r="AA3254">
        <v>3</v>
      </c>
      <c r="AB3254">
        <v>352</v>
      </c>
      <c r="AC3254">
        <v>1</v>
      </c>
      <c r="AD3254">
        <v>4206879</v>
      </c>
      <c r="AE3254" t="e">
        <f>_xlfn.XLOOKUP(AD3254,[1]Sheet1!$A:$A,[1]Sheet1!$A:$A,,0)</f>
        <v>#N/A</v>
      </c>
      <c r="AF3254">
        <v>0</v>
      </c>
      <c r="AH3254">
        <v>0</v>
      </c>
      <c r="AI3254" t="s">
        <v>45</v>
      </c>
      <c r="AJ3254" t="s">
        <v>42</v>
      </c>
      <c r="AL3254">
        <v>374</v>
      </c>
      <c r="AM3254" s="2">
        <v>45733.856087962973</v>
      </c>
    </row>
    <row r="3255" spans="1:39" hidden="1" x14ac:dyDescent="0.35">
      <c r="A3255">
        <v>53</v>
      </c>
      <c r="B3255">
        <v>1</v>
      </c>
      <c r="C3255">
        <v>2</v>
      </c>
      <c r="D3255" t="s">
        <v>39</v>
      </c>
      <c r="E3255">
        <v>359</v>
      </c>
      <c r="F3255">
        <v>1</v>
      </c>
      <c r="G3255">
        <v>102699</v>
      </c>
      <c r="H3255">
        <v>341</v>
      </c>
      <c r="I3255" t="s">
        <v>67</v>
      </c>
      <c r="J3255" t="s">
        <v>3928</v>
      </c>
      <c r="K3255">
        <v>53</v>
      </c>
      <c r="L3255">
        <v>1</v>
      </c>
      <c r="M3255">
        <v>547</v>
      </c>
      <c r="N3255" t="s">
        <v>42</v>
      </c>
      <c r="O3255">
        <v>0</v>
      </c>
      <c r="P3255">
        <v>0</v>
      </c>
      <c r="R3255">
        <v>0</v>
      </c>
      <c r="U3255" s="2">
        <v>45734</v>
      </c>
      <c r="V3255">
        <v>7100.79</v>
      </c>
      <c r="W3255" t="s">
        <v>43</v>
      </c>
      <c r="X3255" s="2">
        <v>45735.390543981477</v>
      </c>
      <c r="Y3255" t="s">
        <v>1033</v>
      </c>
      <c r="Z3255" t="s">
        <v>42</v>
      </c>
      <c r="AA3255">
        <v>3</v>
      </c>
      <c r="AB3255">
        <v>352</v>
      </c>
      <c r="AC3255">
        <v>1</v>
      </c>
      <c r="AD3255">
        <v>4206910</v>
      </c>
      <c r="AE3255" t="e">
        <f>_xlfn.XLOOKUP(AD3255,[1]Sheet1!$A:$A,[1]Sheet1!$A:$A,,0)</f>
        <v>#N/A</v>
      </c>
      <c r="AF3255">
        <v>0</v>
      </c>
      <c r="AH3255">
        <v>0</v>
      </c>
      <c r="AI3255" t="s">
        <v>45</v>
      </c>
      <c r="AJ3255" t="s">
        <v>42</v>
      </c>
      <c r="AL3255">
        <v>374</v>
      </c>
      <c r="AM3255" s="2">
        <v>45733.856087962973</v>
      </c>
    </row>
    <row r="3256" spans="1:39" hidden="1" x14ac:dyDescent="0.35">
      <c r="A3256">
        <v>53</v>
      </c>
      <c r="B3256">
        <v>1</v>
      </c>
      <c r="C3256">
        <v>2</v>
      </c>
      <c r="D3256" t="s">
        <v>39</v>
      </c>
      <c r="E3256">
        <v>359</v>
      </c>
      <c r="F3256">
        <v>1</v>
      </c>
      <c r="G3256">
        <v>102700</v>
      </c>
      <c r="H3256">
        <v>341</v>
      </c>
      <c r="I3256" t="s">
        <v>67</v>
      </c>
      <c r="J3256" t="s">
        <v>3929</v>
      </c>
      <c r="K3256">
        <v>53</v>
      </c>
      <c r="L3256">
        <v>1</v>
      </c>
      <c r="M3256">
        <v>547</v>
      </c>
      <c r="N3256" t="s">
        <v>42</v>
      </c>
      <c r="O3256">
        <v>0</v>
      </c>
      <c r="P3256">
        <v>0</v>
      </c>
      <c r="R3256">
        <v>0</v>
      </c>
      <c r="U3256" s="2">
        <v>45734</v>
      </c>
      <c r="V3256">
        <v>100000</v>
      </c>
      <c r="W3256" t="s">
        <v>43</v>
      </c>
      <c r="X3256" s="2">
        <v>45735.390023148153</v>
      </c>
      <c r="Y3256" t="s">
        <v>522</v>
      </c>
      <c r="Z3256" t="s">
        <v>42</v>
      </c>
      <c r="AA3256">
        <v>3</v>
      </c>
      <c r="AB3256">
        <v>352</v>
      </c>
      <c r="AC3256">
        <v>1</v>
      </c>
      <c r="AD3256">
        <v>4206849</v>
      </c>
      <c r="AE3256" t="e">
        <f>_xlfn.XLOOKUP(AD3256,[1]Sheet1!$A:$A,[1]Sheet1!$A:$A,,0)</f>
        <v>#N/A</v>
      </c>
      <c r="AF3256">
        <v>0</v>
      </c>
      <c r="AH3256">
        <v>0</v>
      </c>
      <c r="AI3256" t="s">
        <v>45</v>
      </c>
      <c r="AJ3256" t="s">
        <v>42</v>
      </c>
      <c r="AL3256">
        <v>374</v>
      </c>
      <c r="AM3256" s="2">
        <v>45733.856099537043</v>
      </c>
    </row>
    <row r="3257" spans="1:39" hidden="1" x14ac:dyDescent="0.35">
      <c r="A3257">
        <v>53</v>
      </c>
      <c r="B3257">
        <v>1</v>
      </c>
      <c r="C3257">
        <v>2</v>
      </c>
      <c r="D3257" t="s">
        <v>39</v>
      </c>
      <c r="E3257">
        <v>359</v>
      </c>
      <c r="F3257">
        <v>1</v>
      </c>
      <c r="G3257">
        <v>102701</v>
      </c>
      <c r="H3257">
        <v>341</v>
      </c>
      <c r="I3257" t="s">
        <v>67</v>
      </c>
      <c r="J3257" t="s">
        <v>3930</v>
      </c>
      <c r="K3257">
        <v>53</v>
      </c>
      <c r="L3257">
        <v>1</v>
      </c>
      <c r="M3257">
        <v>547</v>
      </c>
      <c r="N3257" t="s">
        <v>42</v>
      </c>
      <c r="O3257">
        <v>0</v>
      </c>
      <c r="P3257">
        <v>0</v>
      </c>
      <c r="R3257">
        <v>0</v>
      </c>
      <c r="U3257" s="2">
        <v>45734</v>
      </c>
      <c r="V3257">
        <v>320</v>
      </c>
      <c r="W3257" t="s">
        <v>43</v>
      </c>
      <c r="X3257" s="2">
        <v>45735.390509259261</v>
      </c>
      <c r="Y3257" t="s">
        <v>102</v>
      </c>
      <c r="Z3257" t="s">
        <v>42</v>
      </c>
      <c r="AA3257">
        <v>3</v>
      </c>
      <c r="AB3257">
        <v>352</v>
      </c>
      <c r="AC3257">
        <v>1</v>
      </c>
      <c r="AD3257">
        <v>4206904</v>
      </c>
      <c r="AE3257" t="e">
        <f>_xlfn.XLOOKUP(AD3257,[1]Sheet1!$A:$A,[1]Sheet1!$A:$A,,0)</f>
        <v>#N/A</v>
      </c>
      <c r="AF3257">
        <v>0</v>
      </c>
      <c r="AH3257">
        <v>0</v>
      </c>
      <c r="AI3257" t="s">
        <v>45</v>
      </c>
      <c r="AJ3257" t="s">
        <v>42</v>
      </c>
      <c r="AL3257">
        <v>374</v>
      </c>
      <c r="AM3257" s="2">
        <v>45733.856099537043</v>
      </c>
    </row>
    <row r="3258" spans="1:39" hidden="1" x14ac:dyDescent="0.35">
      <c r="A3258">
        <v>53</v>
      </c>
      <c r="B3258">
        <v>1</v>
      </c>
      <c r="C3258">
        <v>2</v>
      </c>
      <c r="D3258" t="s">
        <v>39</v>
      </c>
      <c r="E3258">
        <v>359</v>
      </c>
      <c r="F3258">
        <v>1</v>
      </c>
      <c r="G3258">
        <v>102702</v>
      </c>
      <c r="H3258">
        <v>341</v>
      </c>
      <c r="I3258" t="s">
        <v>67</v>
      </c>
      <c r="J3258" t="s">
        <v>3931</v>
      </c>
      <c r="K3258">
        <v>53</v>
      </c>
      <c r="L3258">
        <v>1</v>
      </c>
      <c r="M3258">
        <v>547</v>
      </c>
      <c r="N3258" t="s">
        <v>42</v>
      </c>
      <c r="O3258">
        <v>0</v>
      </c>
      <c r="P3258">
        <v>0</v>
      </c>
      <c r="R3258">
        <v>0</v>
      </c>
      <c r="U3258" s="2">
        <v>45734</v>
      </c>
      <c r="V3258">
        <v>160</v>
      </c>
      <c r="W3258" t="s">
        <v>43</v>
      </c>
      <c r="X3258" s="2">
        <v>45735.390462962961</v>
      </c>
      <c r="Y3258" t="s">
        <v>102</v>
      </c>
      <c r="Z3258" t="s">
        <v>42</v>
      </c>
      <c r="AA3258">
        <v>3</v>
      </c>
      <c r="AB3258">
        <v>352</v>
      </c>
      <c r="AC3258">
        <v>1</v>
      </c>
      <c r="AD3258">
        <v>4206895</v>
      </c>
      <c r="AE3258" t="e">
        <f>_xlfn.XLOOKUP(AD3258,[1]Sheet1!$A:$A,[1]Sheet1!$A:$A,,0)</f>
        <v>#N/A</v>
      </c>
      <c r="AF3258">
        <v>0</v>
      </c>
      <c r="AH3258">
        <v>0</v>
      </c>
      <c r="AI3258" t="s">
        <v>45</v>
      </c>
      <c r="AJ3258" t="s">
        <v>42</v>
      </c>
      <c r="AL3258">
        <v>374</v>
      </c>
      <c r="AM3258" s="2">
        <v>45733.856099537043</v>
      </c>
    </row>
    <row r="3259" spans="1:39" hidden="1" x14ac:dyDescent="0.35">
      <c r="A3259">
        <v>53</v>
      </c>
      <c r="B3259">
        <v>1</v>
      </c>
      <c r="C3259">
        <v>2</v>
      </c>
      <c r="D3259" t="s">
        <v>39</v>
      </c>
      <c r="E3259">
        <v>359</v>
      </c>
      <c r="F3259">
        <v>1</v>
      </c>
      <c r="G3259">
        <v>103944</v>
      </c>
      <c r="H3259">
        <v>341</v>
      </c>
      <c r="I3259" t="s">
        <v>40</v>
      </c>
      <c r="J3259" t="s">
        <v>3932</v>
      </c>
      <c r="K3259">
        <v>53</v>
      </c>
      <c r="L3259">
        <v>1</v>
      </c>
      <c r="M3259">
        <v>547</v>
      </c>
      <c r="N3259" t="s">
        <v>42</v>
      </c>
      <c r="O3259">
        <v>0</v>
      </c>
      <c r="P3259">
        <v>0</v>
      </c>
      <c r="R3259">
        <v>0</v>
      </c>
      <c r="U3259" s="2">
        <v>45748</v>
      </c>
      <c r="V3259">
        <v>361.79</v>
      </c>
      <c r="W3259" t="s">
        <v>43</v>
      </c>
      <c r="X3259" s="2">
        <v>45749.399988425917</v>
      </c>
      <c r="Y3259" t="s">
        <v>1460</v>
      </c>
      <c r="Z3259" t="s">
        <v>42</v>
      </c>
      <c r="AA3259">
        <v>3</v>
      </c>
      <c r="AB3259">
        <v>352</v>
      </c>
      <c r="AC3259">
        <v>1</v>
      </c>
      <c r="AD3259">
        <v>4384306</v>
      </c>
      <c r="AE3259" t="e">
        <f>_xlfn.XLOOKUP(AD3259,[1]Sheet1!$A:$A,[1]Sheet1!$A:$A,,0)</f>
        <v>#N/A</v>
      </c>
      <c r="AF3259">
        <v>0</v>
      </c>
      <c r="AH3259">
        <v>0</v>
      </c>
      <c r="AI3259" t="s">
        <v>45</v>
      </c>
      <c r="AJ3259" t="s">
        <v>42</v>
      </c>
      <c r="AL3259">
        <v>374</v>
      </c>
      <c r="AM3259" s="2">
        <v>45749.399976851862</v>
      </c>
    </row>
    <row r="3260" spans="1:39" hidden="1" x14ac:dyDescent="0.35">
      <c r="A3260">
        <v>53</v>
      </c>
      <c r="B3260">
        <v>1</v>
      </c>
      <c r="C3260">
        <v>2</v>
      </c>
      <c r="D3260" t="s">
        <v>39</v>
      </c>
      <c r="E3260">
        <v>359</v>
      </c>
      <c r="F3260">
        <v>1</v>
      </c>
      <c r="G3260">
        <v>104144</v>
      </c>
      <c r="H3260">
        <v>341</v>
      </c>
      <c r="I3260" t="s">
        <v>67</v>
      </c>
      <c r="J3260" t="s">
        <v>3933</v>
      </c>
      <c r="K3260">
        <v>53</v>
      </c>
      <c r="L3260">
        <v>1</v>
      </c>
      <c r="M3260">
        <v>547</v>
      </c>
      <c r="N3260" t="s">
        <v>42</v>
      </c>
      <c r="O3260">
        <v>0</v>
      </c>
      <c r="P3260">
        <v>0</v>
      </c>
      <c r="R3260">
        <v>0</v>
      </c>
      <c r="U3260" s="2">
        <v>45755</v>
      </c>
      <c r="V3260">
        <v>31350</v>
      </c>
      <c r="W3260" t="s">
        <v>43</v>
      </c>
      <c r="X3260" s="2">
        <v>45756.534386574072</v>
      </c>
      <c r="Y3260" t="s">
        <v>630</v>
      </c>
      <c r="Z3260" t="s">
        <v>42</v>
      </c>
      <c r="AA3260">
        <v>3</v>
      </c>
      <c r="AB3260">
        <v>352</v>
      </c>
      <c r="AC3260">
        <v>1</v>
      </c>
      <c r="AD3260">
        <v>4455749</v>
      </c>
      <c r="AE3260" t="e">
        <f>_xlfn.XLOOKUP(AD3260,[1]Sheet1!$A:$A,[1]Sheet1!$A:$A,,0)</f>
        <v>#N/A</v>
      </c>
      <c r="AF3260">
        <v>0</v>
      </c>
      <c r="AH3260">
        <v>0</v>
      </c>
      <c r="AI3260" t="s">
        <v>45</v>
      </c>
      <c r="AJ3260" t="s">
        <v>42</v>
      </c>
      <c r="AL3260">
        <v>374</v>
      </c>
      <c r="AM3260" s="2">
        <v>45755.366886574076</v>
      </c>
    </row>
    <row r="3261" spans="1:39" hidden="1" x14ac:dyDescent="0.35">
      <c r="A3261">
        <v>53</v>
      </c>
      <c r="B3261">
        <v>1</v>
      </c>
      <c r="C3261">
        <v>2</v>
      </c>
      <c r="D3261" t="s">
        <v>39</v>
      </c>
      <c r="E3261">
        <v>359</v>
      </c>
      <c r="F3261">
        <v>1</v>
      </c>
      <c r="G3261">
        <v>104147</v>
      </c>
      <c r="H3261">
        <v>341</v>
      </c>
      <c r="I3261" t="s">
        <v>67</v>
      </c>
      <c r="J3261" t="s">
        <v>3934</v>
      </c>
      <c r="K3261">
        <v>53</v>
      </c>
      <c r="L3261">
        <v>1</v>
      </c>
      <c r="M3261">
        <v>547</v>
      </c>
      <c r="N3261" t="s">
        <v>42</v>
      </c>
      <c r="O3261">
        <v>0</v>
      </c>
      <c r="P3261">
        <v>0</v>
      </c>
      <c r="R3261">
        <v>0</v>
      </c>
      <c r="U3261" s="2">
        <v>45755</v>
      </c>
      <c r="V3261">
        <v>300</v>
      </c>
      <c r="W3261" t="s">
        <v>43</v>
      </c>
      <c r="X3261" s="2">
        <v>45756.535000000003</v>
      </c>
      <c r="Y3261" t="s">
        <v>446</v>
      </c>
      <c r="Z3261" t="s">
        <v>42</v>
      </c>
      <c r="AA3261">
        <v>3</v>
      </c>
      <c r="AB3261">
        <v>352</v>
      </c>
      <c r="AC3261">
        <v>1</v>
      </c>
      <c r="AD3261">
        <v>4455805</v>
      </c>
      <c r="AE3261" t="e">
        <f>_xlfn.XLOOKUP(AD3261,[1]Sheet1!$A:$A,[1]Sheet1!$A:$A,,0)</f>
        <v>#N/A</v>
      </c>
      <c r="AF3261">
        <v>0</v>
      </c>
      <c r="AH3261">
        <v>0</v>
      </c>
      <c r="AI3261" t="s">
        <v>45</v>
      </c>
      <c r="AJ3261" t="s">
        <v>42</v>
      </c>
      <c r="AL3261">
        <v>374</v>
      </c>
      <c r="AM3261" s="2">
        <v>45755.366886574076</v>
      </c>
    </row>
    <row r="3262" spans="1:39" hidden="1" x14ac:dyDescent="0.35">
      <c r="A3262">
        <v>53</v>
      </c>
      <c r="B3262">
        <v>1</v>
      </c>
      <c r="C3262">
        <v>2</v>
      </c>
      <c r="D3262" t="s">
        <v>39</v>
      </c>
      <c r="E3262">
        <v>359</v>
      </c>
      <c r="F3262">
        <v>1</v>
      </c>
      <c r="G3262">
        <v>104148</v>
      </c>
      <c r="H3262">
        <v>341</v>
      </c>
      <c r="I3262" t="s">
        <v>67</v>
      </c>
      <c r="J3262" t="s">
        <v>3935</v>
      </c>
      <c r="K3262">
        <v>53</v>
      </c>
      <c r="L3262">
        <v>1</v>
      </c>
      <c r="M3262">
        <v>547</v>
      </c>
      <c r="N3262" t="s">
        <v>42</v>
      </c>
      <c r="O3262">
        <v>0</v>
      </c>
      <c r="P3262">
        <v>0</v>
      </c>
      <c r="R3262">
        <v>0</v>
      </c>
      <c r="U3262" s="2">
        <v>45755</v>
      </c>
      <c r="V3262">
        <v>1162.5999999999999</v>
      </c>
      <c r="W3262" t="s">
        <v>43</v>
      </c>
      <c r="X3262" s="2">
        <v>45756.534861111111</v>
      </c>
      <c r="Y3262" t="s">
        <v>3936</v>
      </c>
      <c r="Z3262" t="s">
        <v>42</v>
      </c>
      <c r="AA3262">
        <v>3</v>
      </c>
      <c r="AB3262">
        <v>352</v>
      </c>
      <c r="AC3262">
        <v>1</v>
      </c>
      <c r="AD3262">
        <v>4455781</v>
      </c>
      <c r="AE3262" t="e">
        <f>_xlfn.XLOOKUP(AD3262,[1]Sheet1!$A:$A,[1]Sheet1!$A:$A,,0)</f>
        <v>#N/A</v>
      </c>
      <c r="AF3262">
        <v>0</v>
      </c>
      <c r="AH3262">
        <v>0</v>
      </c>
      <c r="AI3262" t="s">
        <v>45</v>
      </c>
      <c r="AJ3262" t="s">
        <v>42</v>
      </c>
      <c r="AL3262">
        <v>374</v>
      </c>
      <c r="AM3262" s="2">
        <v>45755.366886574076</v>
      </c>
    </row>
    <row r="3263" spans="1:39" hidden="1" x14ac:dyDescent="0.35">
      <c r="A3263">
        <v>53</v>
      </c>
      <c r="B3263">
        <v>1</v>
      </c>
      <c r="C3263">
        <v>16</v>
      </c>
      <c r="D3263" t="s">
        <v>39</v>
      </c>
      <c r="E3263">
        <v>359</v>
      </c>
      <c r="F3263">
        <v>1</v>
      </c>
      <c r="G3263">
        <v>541</v>
      </c>
      <c r="H3263">
        <v>994</v>
      </c>
      <c r="I3263" t="s">
        <v>40</v>
      </c>
      <c r="J3263" t="s">
        <v>367</v>
      </c>
      <c r="K3263">
        <v>53</v>
      </c>
      <c r="L3263">
        <v>1</v>
      </c>
      <c r="M3263">
        <v>8824</v>
      </c>
      <c r="N3263" t="s">
        <v>42</v>
      </c>
      <c r="O3263">
        <v>0</v>
      </c>
      <c r="P3263">
        <v>0</v>
      </c>
      <c r="R3263">
        <v>0</v>
      </c>
      <c r="U3263" s="2">
        <v>45744</v>
      </c>
      <c r="V3263">
        <v>1845</v>
      </c>
      <c r="W3263" t="s">
        <v>43</v>
      </c>
      <c r="X3263" s="2">
        <v>45747.637384259258</v>
      </c>
      <c r="Y3263" t="s">
        <v>3141</v>
      </c>
      <c r="Z3263" t="s">
        <v>42</v>
      </c>
      <c r="AA3263">
        <v>17</v>
      </c>
      <c r="AB3263">
        <v>352</v>
      </c>
      <c r="AC3263">
        <v>1</v>
      </c>
      <c r="AD3263">
        <v>4360033</v>
      </c>
      <c r="AE3263" t="e">
        <f>_xlfn.XLOOKUP(AD3263,[1]Sheet1!$A:$A,[1]Sheet1!$A:$A,,0)</f>
        <v>#N/A</v>
      </c>
      <c r="AF3263">
        <v>0</v>
      </c>
      <c r="AH3263">
        <v>0</v>
      </c>
      <c r="AI3263" t="s">
        <v>45</v>
      </c>
      <c r="AJ3263" t="s">
        <v>42</v>
      </c>
      <c r="AL3263">
        <v>374</v>
      </c>
      <c r="AM3263" s="2">
        <v>45747.637372685182</v>
      </c>
    </row>
    <row r="3264" spans="1:39" hidden="1" x14ac:dyDescent="0.35">
      <c r="A3264">
        <v>53</v>
      </c>
      <c r="B3264">
        <v>1</v>
      </c>
      <c r="C3264">
        <v>2</v>
      </c>
      <c r="D3264" t="s">
        <v>39</v>
      </c>
      <c r="E3264">
        <v>359</v>
      </c>
      <c r="F3264">
        <v>1</v>
      </c>
      <c r="G3264">
        <v>103519</v>
      </c>
      <c r="H3264">
        <v>341</v>
      </c>
      <c r="I3264" t="s">
        <v>67</v>
      </c>
      <c r="J3264" t="s">
        <v>3937</v>
      </c>
      <c r="K3264">
        <v>53</v>
      </c>
      <c r="L3264">
        <v>1</v>
      </c>
      <c r="M3264">
        <v>547</v>
      </c>
      <c r="N3264" t="s">
        <v>42</v>
      </c>
      <c r="O3264">
        <v>0</v>
      </c>
      <c r="P3264">
        <v>0</v>
      </c>
      <c r="R3264">
        <v>0</v>
      </c>
      <c r="U3264" s="2">
        <v>45748</v>
      </c>
      <c r="V3264">
        <v>8444.5</v>
      </c>
      <c r="W3264" t="s">
        <v>43</v>
      </c>
      <c r="X3264" s="2">
        <v>45749.375497685192</v>
      </c>
      <c r="Y3264" t="s">
        <v>315</v>
      </c>
      <c r="Z3264" t="s">
        <v>42</v>
      </c>
      <c r="AA3264">
        <v>3</v>
      </c>
      <c r="AB3264">
        <v>352</v>
      </c>
      <c r="AC3264">
        <v>1</v>
      </c>
      <c r="AD3264">
        <v>4383955</v>
      </c>
      <c r="AE3264" t="e">
        <f>_xlfn.XLOOKUP(AD3264,[1]Sheet1!$A:$A,[1]Sheet1!$A:$A,,0)</f>
        <v>#N/A</v>
      </c>
      <c r="AF3264">
        <v>0</v>
      </c>
      <c r="AH3264">
        <v>0</v>
      </c>
      <c r="AI3264" t="s">
        <v>45</v>
      </c>
      <c r="AJ3264" t="s">
        <v>42</v>
      </c>
      <c r="AL3264">
        <v>374</v>
      </c>
      <c r="AM3264" s="2">
        <v>45748.383344907408</v>
      </c>
    </row>
    <row r="3265" spans="1:39" hidden="1" x14ac:dyDescent="0.35">
      <c r="A3265">
        <v>53</v>
      </c>
      <c r="B3265">
        <v>1</v>
      </c>
      <c r="C3265">
        <v>2</v>
      </c>
      <c r="D3265" t="s">
        <v>39</v>
      </c>
      <c r="E3265">
        <v>359</v>
      </c>
      <c r="F3265">
        <v>1</v>
      </c>
      <c r="G3265">
        <v>103523</v>
      </c>
      <c r="H3265">
        <v>341</v>
      </c>
      <c r="I3265" t="s">
        <v>67</v>
      </c>
      <c r="J3265" t="s">
        <v>3938</v>
      </c>
      <c r="K3265">
        <v>53</v>
      </c>
      <c r="L3265">
        <v>1</v>
      </c>
      <c r="M3265">
        <v>547</v>
      </c>
      <c r="N3265" t="s">
        <v>42</v>
      </c>
      <c r="O3265">
        <v>0</v>
      </c>
      <c r="P3265">
        <v>0</v>
      </c>
      <c r="R3265">
        <v>0</v>
      </c>
      <c r="U3265" s="2">
        <v>45748</v>
      </c>
      <c r="V3265">
        <v>307.5</v>
      </c>
      <c r="W3265" t="s">
        <v>43</v>
      </c>
      <c r="X3265" s="2">
        <v>45749.375081018523</v>
      </c>
      <c r="Y3265" t="s">
        <v>3069</v>
      </c>
      <c r="Z3265" t="s">
        <v>42</v>
      </c>
      <c r="AA3265">
        <v>3</v>
      </c>
      <c r="AB3265">
        <v>352</v>
      </c>
      <c r="AC3265">
        <v>1</v>
      </c>
      <c r="AD3265">
        <v>4383907</v>
      </c>
      <c r="AE3265" t="e">
        <f>_xlfn.XLOOKUP(AD3265,[1]Sheet1!$A:$A,[1]Sheet1!$A:$A,,0)</f>
        <v>#N/A</v>
      </c>
      <c r="AF3265">
        <v>0</v>
      </c>
      <c r="AH3265">
        <v>0</v>
      </c>
      <c r="AI3265" t="s">
        <v>45</v>
      </c>
      <c r="AJ3265" t="s">
        <v>42</v>
      </c>
      <c r="AL3265">
        <v>374</v>
      </c>
      <c r="AM3265" s="2">
        <v>45748.383344907408</v>
      </c>
    </row>
    <row r="3266" spans="1:39" hidden="1" x14ac:dyDescent="0.35">
      <c r="A3266">
        <v>53</v>
      </c>
      <c r="B3266">
        <v>1</v>
      </c>
      <c r="C3266">
        <v>2</v>
      </c>
      <c r="D3266" t="s">
        <v>39</v>
      </c>
      <c r="E3266">
        <v>359</v>
      </c>
      <c r="F3266">
        <v>1</v>
      </c>
      <c r="G3266">
        <v>103524</v>
      </c>
      <c r="H3266">
        <v>341</v>
      </c>
      <c r="I3266" t="s">
        <v>67</v>
      </c>
      <c r="J3266" t="s">
        <v>3939</v>
      </c>
      <c r="K3266">
        <v>53</v>
      </c>
      <c r="L3266">
        <v>1</v>
      </c>
      <c r="M3266">
        <v>547</v>
      </c>
      <c r="N3266" t="s">
        <v>42</v>
      </c>
      <c r="O3266">
        <v>0</v>
      </c>
      <c r="P3266">
        <v>0</v>
      </c>
      <c r="R3266">
        <v>0</v>
      </c>
      <c r="U3266" s="2">
        <v>45748</v>
      </c>
      <c r="V3266">
        <v>177.5</v>
      </c>
      <c r="W3266" t="s">
        <v>43</v>
      </c>
      <c r="X3266" s="2">
        <v>45749.375011574077</v>
      </c>
      <c r="Y3266" t="s">
        <v>1058</v>
      </c>
      <c r="Z3266" t="s">
        <v>42</v>
      </c>
      <c r="AA3266">
        <v>3</v>
      </c>
      <c r="AB3266">
        <v>352</v>
      </c>
      <c r="AC3266">
        <v>1</v>
      </c>
      <c r="AD3266">
        <v>4383891</v>
      </c>
      <c r="AE3266" t="e">
        <f>_xlfn.XLOOKUP(AD3266,[1]Sheet1!$A:$A,[1]Sheet1!$A:$A,,0)</f>
        <v>#N/A</v>
      </c>
      <c r="AF3266">
        <v>0</v>
      </c>
      <c r="AH3266">
        <v>0</v>
      </c>
      <c r="AI3266" t="s">
        <v>45</v>
      </c>
      <c r="AJ3266" t="s">
        <v>42</v>
      </c>
      <c r="AL3266">
        <v>374</v>
      </c>
      <c r="AM3266" s="2">
        <v>45748.383344907408</v>
      </c>
    </row>
    <row r="3267" spans="1:39" hidden="1" x14ac:dyDescent="0.35">
      <c r="A3267">
        <v>53</v>
      </c>
      <c r="B3267">
        <v>1</v>
      </c>
      <c r="C3267">
        <v>2</v>
      </c>
      <c r="D3267" t="s">
        <v>39</v>
      </c>
      <c r="E3267">
        <v>359</v>
      </c>
      <c r="F3267">
        <v>1</v>
      </c>
      <c r="G3267">
        <v>103527</v>
      </c>
      <c r="H3267">
        <v>341</v>
      </c>
      <c r="I3267" t="s">
        <v>67</v>
      </c>
      <c r="J3267" t="s">
        <v>3940</v>
      </c>
      <c r="K3267">
        <v>53</v>
      </c>
      <c r="L3267">
        <v>1</v>
      </c>
      <c r="M3267">
        <v>547</v>
      </c>
      <c r="N3267" t="s">
        <v>42</v>
      </c>
      <c r="O3267">
        <v>0</v>
      </c>
      <c r="P3267">
        <v>0</v>
      </c>
      <c r="R3267">
        <v>0</v>
      </c>
      <c r="U3267" s="2">
        <v>45748</v>
      </c>
      <c r="V3267">
        <v>375</v>
      </c>
      <c r="W3267" t="s">
        <v>43</v>
      </c>
      <c r="X3267" s="2">
        <v>45749.375069444453</v>
      </c>
      <c r="Y3267" t="s">
        <v>607</v>
      </c>
      <c r="Z3267" t="s">
        <v>42</v>
      </c>
      <c r="AA3267">
        <v>3</v>
      </c>
      <c r="AB3267">
        <v>352</v>
      </c>
      <c r="AC3267">
        <v>1</v>
      </c>
      <c r="AD3267">
        <v>4383904</v>
      </c>
      <c r="AE3267" t="e">
        <f>_xlfn.XLOOKUP(AD3267,[1]Sheet1!$A:$A,[1]Sheet1!$A:$A,,0)</f>
        <v>#N/A</v>
      </c>
      <c r="AF3267">
        <v>0</v>
      </c>
      <c r="AH3267">
        <v>0</v>
      </c>
      <c r="AI3267" t="s">
        <v>45</v>
      </c>
      <c r="AJ3267" t="s">
        <v>42</v>
      </c>
      <c r="AL3267">
        <v>374</v>
      </c>
      <c r="AM3267" s="2">
        <v>45748.383344907408</v>
      </c>
    </row>
    <row r="3268" spans="1:39" hidden="1" x14ac:dyDescent="0.35">
      <c r="A3268">
        <v>53</v>
      </c>
      <c r="B3268">
        <v>1</v>
      </c>
      <c r="C3268">
        <v>2</v>
      </c>
      <c r="D3268" t="s">
        <v>39</v>
      </c>
      <c r="E3268">
        <v>359</v>
      </c>
      <c r="F3268">
        <v>1</v>
      </c>
      <c r="G3268">
        <v>103528</v>
      </c>
      <c r="H3268">
        <v>341</v>
      </c>
      <c r="I3268" t="s">
        <v>67</v>
      </c>
      <c r="J3268" t="s">
        <v>3941</v>
      </c>
      <c r="K3268">
        <v>53</v>
      </c>
      <c r="L3268">
        <v>1</v>
      </c>
      <c r="M3268">
        <v>547</v>
      </c>
      <c r="N3268" t="s">
        <v>42</v>
      </c>
      <c r="O3268">
        <v>0</v>
      </c>
      <c r="P3268">
        <v>0</v>
      </c>
      <c r="R3268">
        <v>0</v>
      </c>
      <c r="U3268" s="2">
        <v>45748</v>
      </c>
      <c r="V3268">
        <v>167.5</v>
      </c>
      <c r="W3268" t="s">
        <v>43</v>
      </c>
      <c r="X3268" s="2">
        <v>45749.374988425923</v>
      </c>
      <c r="Y3268" t="s">
        <v>140</v>
      </c>
      <c r="Z3268" t="s">
        <v>42</v>
      </c>
      <c r="AA3268">
        <v>3</v>
      </c>
      <c r="AB3268">
        <v>352</v>
      </c>
      <c r="AC3268">
        <v>1</v>
      </c>
      <c r="AD3268">
        <v>4383889</v>
      </c>
      <c r="AE3268" t="e">
        <f>_xlfn.XLOOKUP(AD3268,[1]Sheet1!$A:$A,[1]Sheet1!$A:$A,,0)</f>
        <v>#N/A</v>
      </c>
      <c r="AF3268">
        <v>0</v>
      </c>
      <c r="AH3268">
        <v>0</v>
      </c>
      <c r="AI3268" t="s">
        <v>45</v>
      </c>
      <c r="AJ3268" t="s">
        <v>42</v>
      </c>
      <c r="AL3268">
        <v>374</v>
      </c>
      <c r="AM3268" s="2">
        <v>45748.383344907408</v>
      </c>
    </row>
    <row r="3269" spans="1:39" hidden="1" x14ac:dyDescent="0.35">
      <c r="A3269">
        <v>53</v>
      </c>
      <c r="B3269">
        <v>1</v>
      </c>
      <c r="C3269">
        <v>2</v>
      </c>
      <c r="D3269" t="s">
        <v>39</v>
      </c>
      <c r="E3269">
        <v>359</v>
      </c>
      <c r="F3269">
        <v>1</v>
      </c>
      <c r="G3269">
        <v>103600</v>
      </c>
      <c r="H3269">
        <v>882</v>
      </c>
      <c r="I3269" t="s">
        <v>40</v>
      </c>
      <c r="J3269" t="s">
        <v>3942</v>
      </c>
      <c r="K3269">
        <v>53</v>
      </c>
      <c r="L3269">
        <v>1</v>
      </c>
      <c r="M3269">
        <v>8821</v>
      </c>
      <c r="N3269" t="s">
        <v>42</v>
      </c>
      <c r="O3269">
        <v>0</v>
      </c>
      <c r="P3269">
        <v>0</v>
      </c>
      <c r="R3269">
        <v>0</v>
      </c>
      <c r="U3269" s="2">
        <v>45745</v>
      </c>
      <c r="V3269">
        <v>4.9000000000000004</v>
      </c>
      <c r="W3269" t="s">
        <v>43</v>
      </c>
      <c r="X3269" s="2">
        <v>45748.623622685183</v>
      </c>
      <c r="Y3269" t="s">
        <v>388</v>
      </c>
      <c r="Z3269" t="s">
        <v>42</v>
      </c>
      <c r="AA3269">
        <v>3</v>
      </c>
      <c r="AB3269">
        <v>352</v>
      </c>
      <c r="AC3269">
        <v>1</v>
      </c>
      <c r="AD3269">
        <v>4373482</v>
      </c>
      <c r="AE3269" t="e">
        <f>_xlfn.XLOOKUP(AD3269,[1]Sheet1!$A:$A,[1]Sheet1!$A:$A,,0)</f>
        <v>#N/A</v>
      </c>
      <c r="AF3269">
        <v>0</v>
      </c>
      <c r="AH3269">
        <v>0</v>
      </c>
      <c r="AI3269" t="s">
        <v>45</v>
      </c>
      <c r="AJ3269" t="s">
        <v>42</v>
      </c>
      <c r="AL3269">
        <v>276</v>
      </c>
      <c r="AM3269" s="2">
        <v>45748.621689814812</v>
      </c>
    </row>
    <row r="3270" spans="1:39" hidden="1" x14ac:dyDescent="0.35">
      <c r="A3270">
        <v>53</v>
      </c>
      <c r="B3270">
        <v>1</v>
      </c>
      <c r="C3270">
        <v>2</v>
      </c>
      <c r="D3270" t="s">
        <v>39</v>
      </c>
      <c r="E3270">
        <v>359</v>
      </c>
      <c r="F3270">
        <v>1</v>
      </c>
      <c r="G3270">
        <v>103741</v>
      </c>
      <c r="H3270">
        <v>882</v>
      </c>
      <c r="I3270" t="s">
        <v>40</v>
      </c>
      <c r="J3270" t="s">
        <v>3943</v>
      </c>
      <c r="K3270">
        <v>53</v>
      </c>
      <c r="L3270">
        <v>1</v>
      </c>
      <c r="M3270">
        <v>8821</v>
      </c>
      <c r="N3270" t="s">
        <v>42</v>
      </c>
      <c r="O3270">
        <v>0</v>
      </c>
      <c r="P3270">
        <v>0</v>
      </c>
      <c r="R3270">
        <v>0</v>
      </c>
      <c r="U3270" s="2">
        <v>45745</v>
      </c>
      <c r="V3270">
        <v>683.6</v>
      </c>
      <c r="W3270" t="s">
        <v>43</v>
      </c>
      <c r="X3270" s="2">
        <v>45748.623622685183</v>
      </c>
      <c r="Y3270" t="s">
        <v>411</v>
      </c>
      <c r="Z3270" t="s">
        <v>42</v>
      </c>
      <c r="AA3270">
        <v>3</v>
      </c>
      <c r="AB3270">
        <v>352</v>
      </c>
      <c r="AC3270">
        <v>1</v>
      </c>
      <c r="AD3270">
        <v>4373484</v>
      </c>
      <c r="AE3270" t="e">
        <f>_xlfn.XLOOKUP(AD3270,[1]Sheet1!$A:$A,[1]Sheet1!$A:$A,,0)</f>
        <v>#N/A</v>
      </c>
      <c r="AF3270">
        <v>0</v>
      </c>
      <c r="AH3270">
        <v>0</v>
      </c>
      <c r="AI3270" t="s">
        <v>45</v>
      </c>
      <c r="AJ3270" t="s">
        <v>42</v>
      </c>
      <c r="AL3270">
        <v>276</v>
      </c>
      <c r="AM3270" s="2">
        <v>45748.621759259258</v>
      </c>
    </row>
    <row r="3271" spans="1:39" hidden="1" x14ac:dyDescent="0.35">
      <c r="A3271">
        <v>53</v>
      </c>
      <c r="B3271">
        <v>1</v>
      </c>
      <c r="C3271">
        <v>2</v>
      </c>
      <c r="D3271" t="s">
        <v>39</v>
      </c>
      <c r="E3271">
        <v>359</v>
      </c>
      <c r="F3271">
        <v>1</v>
      </c>
      <c r="G3271">
        <v>103746</v>
      </c>
      <c r="H3271">
        <v>882</v>
      </c>
      <c r="I3271" t="s">
        <v>40</v>
      </c>
      <c r="J3271" t="s">
        <v>3944</v>
      </c>
      <c r="K3271">
        <v>53</v>
      </c>
      <c r="L3271">
        <v>1</v>
      </c>
      <c r="M3271">
        <v>8821</v>
      </c>
      <c r="N3271" t="s">
        <v>42</v>
      </c>
      <c r="O3271">
        <v>0</v>
      </c>
      <c r="P3271">
        <v>0</v>
      </c>
      <c r="R3271">
        <v>0</v>
      </c>
      <c r="U3271" s="2">
        <v>45745</v>
      </c>
      <c r="V3271">
        <v>127.2</v>
      </c>
      <c r="W3271" t="s">
        <v>43</v>
      </c>
      <c r="X3271" s="2">
        <v>45748.62363425926</v>
      </c>
      <c r="Y3271" t="s">
        <v>380</v>
      </c>
      <c r="Z3271" t="s">
        <v>42</v>
      </c>
      <c r="AA3271">
        <v>3</v>
      </c>
      <c r="AB3271">
        <v>352</v>
      </c>
      <c r="AC3271">
        <v>1</v>
      </c>
      <c r="AD3271">
        <v>4373487</v>
      </c>
      <c r="AE3271" t="e">
        <f>_xlfn.XLOOKUP(AD3271,[1]Sheet1!$A:$A,[1]Sheet1!$A:$A,,0)</f>
        <v>#N/A</v>
      </c>
      <c r="AF3271">
        <v>0</v>
      </c>
      <c r="AH3271">
        <v>0</v>
      </c>
      <c r="AI3271" t="s">
        <v>45</v>
      </c>
      <c r="AJ3271" t="s">
        <v>42</v>
      </c>
      <c r="AL3271">
        <v>276</v>
      </c>
      <c r="AM3271" s="2">
        <v>45748.621759259258</v>
      </c>
    </row>
    <row r="3272" spans="1:39" hidden="1" x14ac:dyDescent="0.35">
      <c r="A3272">
        <v>53</v>
      </c>
      <c r="B3272">
        <v>1</v>
      </c>
      <c r="C3272">
        <v>2</v>
      </c>
      <c r="D3272" t="s">
        <v>39</v>
      </c>
      <c r="E3272">
        <v>359</v>
      </c>
      <c r="F3272">
        <v>1</v>
      </c>
      <c r="G3272">
        <v>103953</v>
      </c>
      <c r="H3272">
        <v>341</v>
      </c>
      <c r="I3272" t="s">
        <v>40</v>
      </c>
      <c r="J3272" t="s">
        <v>3945</v>
      </c>
      <c r="K3272">
        <v>53</v>
      </c>
      <c r="L3272">
        <v>1</v>
      </c>
      <c r="M3272">
        <v>547</v>
      </c>
      <c r="N3272" t="s">
        <v>42</v>
      </c>
      <c r="O3272">
        <v>0</v>
      </c>
      <c r="P3272">
        <v>0</v>
      </c>
      <c r="R3272">
        <v>0</v>
      </c>
      <c r="U3272" s="2">
        <v>45741</v>
      </c>
      <c r="V3272">
        <v>134.22999999999999</v>
      </c>
      <c r="W3272" t="s">
        <v>43</v>
      </c>
      <c r="X3272" s="2">
        <v>45749.496018518519</v>
      </c>
      <c r="Y3272" t="s">
        <v>3800</v>
      </c>
      <c r="Z3272" t="s">
        <v>42</v>
      </c>
      <c r="AA3272">
        <v>3</v>
      </c>
      <c r="AB3272">
        <v>352</v>
      </c>
      <c r="AC3272">
        <v>1</v>
      </c>
      <c r="AD3272">
        <v>4385540</v>
      </c>
      <c r="AE3272" t="e">
        <f>_xlfn.XLOOKUP(AD3272,[1]Sheet1!$A:$A,[1]Sheet1!$A:$A,,0)</f>
        <v>#N/A</v>
      </c>
      <c r="AF3272">
        <v>0</v>
      </c>
      <c r="AH3272">
        <v>0</v>
      </c>
      <c r="AI3272" t="s">
        <v>45</v>
      </c>
      <c r="AJ3272" t="s">
        <v>42</v>
      </c>
      <c r="AL3272">
        <v>276</v>
      </c>
      <c r="AM3272" s="2">
        <v>45749.496006944442</v>
      </c>
    </row>
    <row r="3273" spans="1:39" hidden="1" x14ac:dyDescent="0.35">
      <c r="A3273">
        <v>53</v>
      </c>
      <c r="B3273">
        <v>1</v>
      </c>
      <c r="C3273">
        <v>2</v>
      </c>
      <c r="D3273" t="s">
        <v>39</v>
      </c>
      <c r="E3273">
        <v>359</v>
      </c>
      <c r="F3273">
        <v>1</v>
      </c>
      <c r="G3273">
        <v>104125</v>
      </c>
      <c r="H3273">
        <v>341</v>
      </c>
      <c r="I3273" t="s">
        <v>40</v>
      </c>
      <c r="J3273" t="s">
        <v>3946</v>
      </c>
      <c r="K3273">
        <v>53</v>
      </c>
      <c r="L3273">
        <v>1</v>
      </c>
      <c r="M3273">
        <v>547</v>
      </c>
      <c r="N3273" t="s">
        <v>42</v>
      </c>
      <c r="O3273">
        <v>0</v>
      </c>
      <c r="P3273">
        <v>0</v>
      </c>
      <c r="R3273">
        <v>0</v>
      </c>
      <c r="U3273" s="2">
        <v>45751</v>
      </c>
      <c r="V3273">
        <v>127098.48</v>
      </c>
      <c r="W3273" t="s">
        <v>43</v>
      </c>
      <c r="X3273" s="2">
        <v>45754.372430555559</v>
      </c>
      <c r="Y3273" t="s">
        <v>281</v>
      </c>
      <c r="Z3273" t="s">
        <v>42</v>
      </c>
      <c r="AA3273">
        <v>3</v>
      </c>
      <c r="AB3273">
        <v>352</v>
      </c>
      <c r="AC3273">
        <v>1</v>
      </c>
      <c r="AD3273">
        <v>4447535</v>
      </c>
      <c r="AE3273" t="e">
        <f>_xlfn.XLOOKUP(AD3273,[1]Sheet1!$A:$A,[1]Sheet1!$A:$A,,0)</f>
        <v>#N/A</v>
      </c>
      <c r="AF3273">
        <v>0</v>
      </c>
      <c r="AH3273">
        <v>0</v>
      </c>
      <c r="AI3273" t="s">
        <v>45</v>
      </c>
      <c r="AJ3273" t="s">
        <v>42</v>
      </c>
      <c r="AL3273">
        <v>374</v>
      </c>
      <c r="AM3273" s="2">
        <v>45754.372418981482</v>
      </c>
    </row>
    <row r="3274" spans="1:39" hidden="1" x14ac:dyDescent="0.35">
      <c r="A3274">
        <v>53</v>
      </c>
      <c r="B3274">
        <v>1</v>
      </c>
      <c r="C3274">
        <v>2</v>
      </c>
      <c r="D3274" t="s">
        <v>39</v>
      </c>
      <c r="E3274">
        <v>359</v>
      </c>
      <c r="F3274">
        <v>1</v>
      </c>
      <c r="G3274">
        <v>104129</v>
      </c>
      <c r="H3274">
        <v>341</v>
      </c>
      <c r="I3274" t="s">
        <v>40</v>
      </c>
      <c r="J3274" t="s">
        <v>3947</v>
      </c>
      <c r="K3274">
        <v>53</v>
      </c>
      <c r="L3274">
        <v>1</v>
      </c>
      <c r="M3274">
        <v>547</v>
      </c>
      <c r="N3274" t="s">
        <v>42</v>
      </c>
      <c r="O3274">
        <v>0</v>
      </c>
      <c r="P3274">
        <v>0</v>
      </c>
      <c r="R3274">
        <v>0</v>
      </c>
      <c r="U3274" s="2">
        <v>45751</v>
      </c>
      <c r="V3274">
        <v>300</v>
      </c>
      <c r="W3274" t="s">
        <v>43</v>
      </c>
      <c r="X3274" s="2">
        <v>45754.375173611108</v>
      </c>
      <c r="Y3274" t="s">
        <v>446</v>
      </c>
      <c r="Z3274" t="s">
        <v>42</v>
      </c>
      <c r="AA3274">
        <v>3</v>
      </c>
      <c r="AB3274">
        <v>352</v>
      </c>
      <c r="AC3274">
        <v>1</v>
      </c>
      <c r="AD3274">
        <v>4447562</v>
      </c>
      <c r="AE3274" t="e">
        <f>_xlfn.XLOOKUP(AD3274,[1]Sheet1!$A:$A,[1]Sheet1!$A:$A,,0)</f>
        <v>#N/A</v>
      </c>
      <c r="AF3274">
        <v>0</v>
      </c>
      <c r="AH3274">
        <v>0</v>
      </c>
      <c r="AI3274" t="s">
        <v>45</v>
      </c>
      <c r="AJ3274" t="s">
        <v>42</v>
      </c>
      <c r="AL3274">
        <v>374</v>
      </c>
      <c r="AM3274" s="2">
        <v>45754.375173611108</v>
      </c>
    </row>
    <row r="3275" spans="1:39" hidden="1" x14ac:dyDescent="0.35">
      <c r="A3275">
        <v>53</v>
      </c>
      <c r="B3275">
        <v>1</v>
      </c>
      <c r="C3275">
        <v>2</v>
      </c>
      <c r="D3275" t="s">
        <v>39</v>
      </c>
      <c r="E3275">
        <v>359</v>
      </c>
      <c r="F3275">
        <v>1</v>
      </c>
      <c r="G3275">
        <v>103998</v>
      </c>
      <c r="H3275">
        <v>882</v>
      </c>
      <c r="I3275" t="s">
        <v>40</v>
      </c>
      <c r="J3275" t="s">
        <v>3948</v>
      </c>
      <c r="K3275">
        <v>53</v>
      </c>
      <c r="L3275">
        <v>1</v>
      </c>
      <c r="M3275">
        <v>8821</v>
      </c>
      <c r="N3275" t="s">
        <v>42</v>
      </c>
      <c r="O3275">
        <v>0</v>
      </c>
      <c r="P3275">
        <v>0</v>
      </c>
      <c r="R3275">
        <v>0</v>
      </c>
      <c r="U3275" s="2">
        <v>45747</v>
      </c>
      <c r="V3275">
        <v>15675</v>
      </c>
      <c r="W3275" t="s">
        <v>43</v>
      </c>
      <c r="X3275" s="2">
        <v>45750.499490740738</v>
      </c>
      <c r="Y3275" t="s">
        <v>3949</v>
      </c>
      <c r="Z3275" t="s">
        <v>42</v>
      </c>
      <c r="AA3275">
        <v>3</v>
      </c>
      <c r="AB3275">
        <v>352</v>
      </c>
      <c r="AC3275">
        <v>1</v>
      </c>
      <c r="AD3275">
        <v>4398508</v>
      </c>
      <c r="AE3275" t="e">
        <f>_xlfn.XLOOKUP(AD3275,[1]Sheet1!$A:$A,[1]Sheet1!$A:$A,,0)</f>
        <v>#N/A</v>
      </c>
      <c r="AF3275">
        <v>0</v>
      </c>
      <c r="AH3275">
        <v>0</v>
      </c>
      <c r="AI3275" t="s">
        <v>45</v>
      </c>
      <c r="AJ3275" t="s">
        <v>42</v>
      </c>
      <c r="AL3275">
        <v>276</v>
      </c>
      <c r="AM3275" s="2">
        <v>45750.499456018522</v>
      </c>
    </row>
    <row r="3276" spans="1:39" hidden="1" x14ac:dyDescent="0.35">
      <c r="A3276">
        <v>53</v>
      </c>
      <c r="B3276">
        <v>1</v>
      </c>
      <c r="C3276">
        <v>2</v>
      </c>
      <c r="D3276" t="s">
        <v>39</v>
      </c>
      <c r="E3276">
        <v>359</v>
      </c>
      <c r="F3276">
        <v>1</v>
      </c>
      <c r="G3276">
        <v>104095</v>
      </c>
      <c r="H3276">
        <v>341</v>
      </c>
      <c r="I3276" t="s">
        <v>40</v>
      </c>
      <c r="J3276" t="s">
        <v>3950</v>
      </c>
      <c r="K3276">
        <v>53</v>
      </c>
      <c r="L3276">
        <v>1</v>
      </c>
      <c r="M3276">
        <v>547</v>
      </c>
      <c r="N3276" t="s">
        <v>42</v>
      </c>
      <c r="O3276">
        <v>0</v>
      </c>
      <c r="P3276">
        <v>0</v>
      </c>
      <c r="R3276">
        <v>0</v>
      </c>
      <c r="U3276" s="2">
        <v>45741</v>
      </c>
      <c r="V3276">
        <v>43348.03</v>
      </c>
      <c r="W3276" t="s">
        <v>43</v>
      </c>
      <c r="X3276" s="2">
        <v>45751.443541666667</v>
      </c>
      <c r="Y3276" t="s">
        <v>929</v>
      </c>
      <c r="Z3276" t="s">
        <v>42</v>
      </c>
      <c r="AA3276">
        <v>3</v>
      </c>
      <c r="AB3276">
        <v>352</v>
      </c>
      <c r="AC3276">
        <v>1</v>
      </c>
      <c r="AD3276">
        <v>4410529</v>
      </c>
      <c r="AE3276" t="e">
        <f>_xlfn.XLOOKUP(AD3276,[1]Sheet1!$A:$A,[1]Sheet1!$A:$A,,0)</f>
        <v>#N/A</v>
      </c>
      <c r="AF3276">
        <v>0</v>
      </c>
      <c r="AH3276">
        <v>0</v>
      </c>
      <c r="AI3276" t="s">
        <v>45</v>
      </c>
      <c r="AJ3276" t="s">
        <v>42</v>
      </c>
      <c r="AL3276">
        <v>276</v>
      </c>
      <c r="AM3276" s="2">
        <v>45751.443541666667</v>
      </c>
    </row>
    <row r="3277" spans="1:39" hidden="1" x14ac:dyDescent="0.35">
      <c r="A3277">
        <v>53</v>
      </c>
      <c r="B3277">
        <v>1</v>
      </c>
      <c r="C3277">
        <v>2</v>
      </c>
      <c r="D3277" t="s">
        <v>39</v>
      </c>
      <c r="E3277">
        <v>359</v>
      </c>
      <c r="F3277">
        <v>1</v>
      </c>
      <c r="G3277">
        <v>104122</v>
      </c>
      <c r="H3277">
        <v>341</v>
      </c>
      <c r="I3277" t="s">
        <v>40</v>
      </c>
      <c r="J3277" t="s">
        <v>3951</v>
      </c>
      <c r="K3277">
        <v>53</v>
      </c>
      <c r="L3277">
        <v>1</v>
      </c>
      <c r="M3277">
        <v>547</v>
      </c>
      <c r="N3277" t="s">
        <v>42</v>
      </c>
      <c r="O3277">
        <v>0</v>
      </c>
      <c r="P3277">
        <v>0</v>
      </c>
      <c r="R3277">
        <v>0</v>
      </c>
      <c r="U3277" s="2">
        <v>45751</v>
      </c>
      <c r="V3277">
        <v>180</v>
      </c>
      <c r="W3277" t="s">
        <v>43</v>
      </c>
      <c r="X3277" s="2">
        <v>45754.352881944447</v>
      </c>
      <c r="Y3277" t="s">
        <v>3434</v>
      </c>
      <c r="Z3277" t="s">
        <v>42</v>
      </c>
      <c r="AA3277">
        <v>3</v>
      </c>
      <c r="AB3277">
        <v>352</v>
      </c>
      <c r="AC3277">
        <v>1</v>
      </c>
      <c r="AD3277">
        <v>4447348</v>
      </c>
      <c r="AE3277" t="e">
        <f>_xlfn.XLOOKUP(AD3277,[1]Sheet1!$A:$A,[1]Sheet1!$A:$A,,0)</f>
        <v>#N/A</v>
      </c>
      <c r="AF3277">
        <v>0</v>
      </c>
      <c r="AH3277">
        <v>0</v>
      </c>
      <c r="AI3277" t="s">
        <v>45</v>
      </c>
      <c r="AJ3277" t="s">
        <v>42</v>
      </c>
      <c r="AL3277">
        <v>374</v>
      </c>
      <c r="AM3277" s="2">
        <v>45754.352847222217</v>
      </c>
    </row>
    <row r="3278" spans="1:39" hidden="1" x14ac:dyDescent="0.35">
      <c r="A3278">
        <v>53</v>
      </c>
      <c r="B3278">
        <v>1</v>
      </c>
      <c r="C3278">
        <v>2</v>
      </c>
      <c r="D3278" t="s">
        <v>39</v>
      </c>
      <c r="E3278">
        <v>359</v>
      </c>
      <c r="F3278">
        <v>1</v>
      </c>
      <c r="G3278">
        <v>104131</v>
      </c>
      <c r="H3278">
        <v>341</v>
      </c>
      <c r="I3278" t="s">
        <v>40</v>
      </c>
      <c r="J3278" t="s">
        <v>3952</v>
      </c>
      <c r="K3278">
        <v>53</v>
      </c>
      <c r="L3278">
        <v>1</v>
      </c>
      <c r="M3278">
        <v>547</v>
      </c>
      <c r="N3278" t="s">
        <v>42</v>
      </c>
      <c r="O3278">
        <v>0</v>
      </c>
      <c r="P3278">
        <v>0</v>
      </c>
      <c r="R3278">
        <v>0</v>
      </c>
      <c r="U3278" s="2">
        <v>45751</v>
      </c>
      <c r="V3278">
        <v>2200</v>
      </c>
      <c r="W3278" t="s">
        <v>43</v>
      </c>
      <c r="X3278" s="2">
        <v>45754.375196759262</v>
      </c>
      <c r="Y3278" t="s">
        <v>728</v>
      </c>
      <c r="Z3278" t="s">
        <v>42</v>
      </c>
      <c r="AA3278">
        <v>3</v>
      </c>
      <c r="AB3278">
        <v>352</v>
      </c>
      <c r="AC3278">
        <v>1</v>
      </c>
      <c r="AD3278">
        <v>4447566</v>
      </c>
      <c r="AE3278" t="e">
        <f>_xlfn.XLOOKUP(AD3278,[1]Sheet1!$A:$A,[1]Sheet1!$A:$A,,0)</f>
        <v>#N/A</v>
      </c>
      <c r="AF3278">
        <v>0</v>
      </c>
      <c r="AH3278">
        <v>0</v>
      </c>
      <c r="AI3278" t="s">
        <v>45</v>
      </c>
      <c r="AJ3278" t="s">
        <v>42</v>
      </c>
      <c r="AL3278">
        <v>374</v>
      </c>
      <c r="AM3278" s="2">
        <v>45754.375173611108</v>
      </c>
    </row>
    <row r="3279" spans="1:39" hidden="1" x14ac:dyDescent="0.35">
      <c r="A3279">
        <v>53</v>
      </c>
      <c r="B3279">
        <v>1</v>
      </c>
      <c r="C3279">
        <v>2</v>
      </c>
      <c r="D3279" t="s">
        <v>39</v>
      </c>
      <c r="E3279">
        <v>359</v>
      </c>
      <c r="F3279">
        <v>1</v>
      </c>
      <c r="G3279">
        <v>104202</v>
      </c>
      <c r="H3279">
        <v>341</v>
      </c>
      <c r="I3279" t="s">
        <v>40</v>
      </c>
      <c r="J3279" t="s">
        <v>3953</v>
      </c>
      <c r="K3279">
        <v>53</v>
      </c>
      <c r="L3279">
        <v>1</v>
      </c>
      <c r="M3279">
        <v>547</v>
      </c>
      <c r="N3279" t="s">
        <v>42</v>
      </c>
      <c r="O3279">
        <v>0</v>
      </c>
      <c r="P3279">
        <v>0</v>
      </c>
      <c r="R3279">
        <v>0</v>
      </c>
      <c r="U3279" s="2">
        <v>45751</v>
      </c>
      <c r="V3279">
        <v>2294.34</v>
      </c>
      <c r="W3279" t="s">
        <v>43</v>
      </c>
      <c r="X3279" s="2">
        <v>45756.411793981482</v>
      </c>
      <c r="Y3279" t="s">
        <v>988</v>
      </c>
      <c r="Z3279" t="s">
        <v>42</v>
      </c>
      <c r="AA3279">
        <v>3</v>
      </c>
      <c r="AB3279">
        <v>352</v>
      </c>
      <c r="AC3279">
        <v>1</v>
      </c>
      <c r="AD3279">
        <v>4455192</v>
      </c>
      <c r="AE3279" t="e">
        <f>_xlfn.XLOOKUP(AD3279,[1]Sheet1!$A:$A,[1]Sheet1!$A:$A,,0)</f>
        <v>#N/A</v>
      </c>
      <c r="AF3279">
        <v>0</v>
      </c>
      <c r="AH3279">
        <v>0</v>
      </c>
      <c r="AI3279" t="s">
        <v>45</v>
      </c>
      <c r="AJ3279" t="s">
        <v>42</v>
      </c>
      <c r="AL3279">
        <v>374</v>
      </c>
      <c r="AM3279" s="2">
        <v>45756.411736111113</v>
      </c>
    </row>
    <row r="3280" spans="1:39" hidden="1" x14ac:dyDescent="0.35">
      <c r="A3280">
        <v>53</v>
      </c>
      <c r="B3280">
        <v>1</v>
      </c>
      <c r="C3280">
        <v>2</v>
      </c>
      <c r="D3280" t="s">
        <v>39</v>
      </c>
      <c r="E3280">
        <v>359</v>
      </c>
      <c r="F3280">
        <v>1</v>
      </c>
      <c r="G3280">
        <v>104206</v>
      </c>
      <c r="H3280">
        <v>341</v>
      </c>
      <c r="I3280" t="s">
        <v>40</v>
      </c>
      <c r="J3280" t="s">
        <v>3954</v>
      </c>
      <c r="K3280">
        <v>53</v>
      </c>
      <c r="L3280">
        <v>1</v>
      </c>
      <c r="M3280">
        <v>547</v>
      </c>
      <c r="N3280" t="s">
        <v>42</v>
      </c>
      <c r="O3280">
        <v>0</v>
      </c>
      <c r="P3280">
        <v>0</v>
      </c>
      <c r="R3280">
        <v>0</v>
      </c>
      <c r="U3280" s="2">
        <v>45755</v>
      </c>
      <c r="V3280">
        <v>47500</v>
      </c>
      <c r="W3280" t="s">
        <v>43</v>
      </c>
      <c r="X3280" s="2">
        <v>45756.430532407408</v>
      </c>
      <c r="Y3280" t="s">
        <v>352</v>
      </c>
      <c r="Z3280" t="s">
        <v>42</v>
      </c>
      <c r="AA3280">
        <v>3</v>
      </c>
      <c r="AB3280">
        <v>352</v>
      </c>
      <c r="AC3280">
        <v>1</v>
      </c>
      <c r="AD3280">
        <v>4455309</v>
      </c>
      <c r="AE3280" t="e">
        <f>_xlfn.XLOOKUP(AD3280,[1]Sheet1!$A:$A,[1]Sheet1!$A:$A,,0)</f>
        <v>#N/A</v>
      </c>
      <c r="AF3280">
        <v>0</v>
      </c>
      <c r="AH3280">
        <v>0</v>
      </c>
      <c r="AI3280" t="s">
        <v>45</v>
      </c>
      <c r="AJ3280" t="s">
        <v>42</v>
      </c>
      <c r="AL3280">
        <v>374</v>
      </c>
      <c r="AM3280" s="2">
        <v>45756.430486111109</v>
      </c>
    </row>
    <row r="3281" spans="1:39" hidden="1" x14ac:dyDescent="0.35">
      <c r="A3281">
        <v>53</v>
      </c>
      <c r="B3281">
        <v>1</v>
      </c>
      <c r="C3281">
        <v>2</v>
      </c>
      <c r="D3281" t="s">
        <v>39</v>
      </c>
      <c r="E3281">
        <v>359</v>
      </c>
      <c r="F3281">
        <v>1</v>
      </c>
      <c r="G3281">
        <v>104230</v>
      </c>
      <c r="H3281">
        <v>341</v>
      </c>
      <c r="I3281" t="s">
        <v>40</v>
      </c>
      <c r="J3281" t="s">
        <v>3955</v>
      </c>
      <c r="K3281">
        <v>53</v>
      </c>
      <c r="L3281">
        <v>1</v>
      </c>
      <c r="M3281">
        <v>547</v>
      </c>
      <c r="N3281" t="s">
        <v>42</v>
      </c>
      <c r="O3281">
        <v>0</v>
      </c>
      <c r="P3281">
        <v>0</v>
      </c>
      <c r="R3281">
        <v>0</v>
      </c>
      <c r="U3281" s="2">
        <v>45755</v>
      </c>
      <c r="V3281">
        <v>104.81</v>
      </c>
      <c r="W3281" t="s">
        <v>43</v>
      </c>
      <c r="X3281" s="2">
        <v>45756.552175925928</v>
      </c>
      <c r="Y3281" t="s">
        <v>398</v>
      </c>
      <c r="Z3281" t="s">
        <v>42</v>
      </c>
      <c r="AA3281">
        <v>3</v>
      </c>
      <c r="AB3281">
        <v>352</v>
      </c>
      <c r="AC3281">
        <v>1</v>
      </c>
      <c r="AD3281">
        <v>4455906</v>
      </c>
      <c r="AE3281" t="e">
        <f>_xlfn.XLOOKUP(AD3281,[1]Sheet1!$A:$A,[1]Sheet1!$A:$A,,0)</f>
        <v>#N/A</v>
      </c>
      <c r="AF3281">
        <v>0</v>
      </c>
      <c r="AH3281">
        <v>0</v>
      </c>
      <c r="AI3281" t="s">
        <v>45</v>
      </c>
      <c r="AJ3281" t="s">
        <v>42</v>
      </c>
      <c r="AL3281">
        <v>374</v>
      </c>
      <c r="AM3281" s="2">
        <v>45756.552152777767</v>
      </c>
    </row>
    <row r="3282" spans="1:39" hidden="1" x14ac:dyDescent="0.35">
      <c r="A3282">
        <v>53</v>
      </c>
      <c r="B3282">
        <v>1</v>
      </c>
      <c r="C3282">
        <v>2</v>
      </c>
      <c r="D3282" t="s">
        <v>39</v>
      </c>
      <c r="E3282">
        <v>359</v>
      </c>
      <c r="F3282">
        <v>1</v>
      </c>
      <c r="G3282">
        <v>104233</v>
      </c>
      <c r="H3282">
        <v>341</v>
      </c>
      <c r="I3282" t="s">
        <v>40</v>
      </c>
      <c r="J3282" t="s">
        <v>3956</v>
      </c>
      <c r="K3282">
        <v>53</v>
      </c>
      <c r="L3282">
        <v>1</v>
      </c>
      <c r="M3282">
        <v>547</v>
      </c>
      <c r="N3282" t="s">
        <v>42</v>
      </c>
      <c r="O3282">
        <v>0</v>
      </c>
      <c r="P3282">
        <v>0</v>
      </c>
      <c r="R3282">
        <v>0</v>
      </c>
      <c r="U3282" s="2">
        <v>45755</v>
      </c>
      <c r="V3282">
        <v>179.46</v>
      </c>
      <c r="W3282" t="s">
        <v>43</v>
      </c>
      <c r="X3282" s="2">
        <v>45756.553668981483</v>
      </c>
      <c r="Y3282" t="s">
        <v>398</v>
      </c>
      <c r="Z3282" t="s">
        <v>42</v>
      </c>
      <c r="AA3282">
        <v>3</v>
      </c>
      <c r="AB3282">
        <v>352</v>
      </c>
      <c r="AC3282">
        <v>1</v>
      </c>
      <c r="AD3282">
        <v>4455921</v>
      </c>
      <c r="AE3282" t="e">
        <f>_xlfn.XLOOKUP(AD3282,[1]Sheet1!$A:$A,[1]Sheet1!$A:$A,,0)</f>
        <v>#N/A</v>
      </c>
      <c r="AF3282">
        <v>0</v>
      </c>
      <c r="AH3282">
        <v>0</v>
      </c>
      <c r="AI3282" t="s">
        <v>45</v>
      </c>
      <c r="AJ3282" t="s">
        <v>42</v>
      </c>
      <c r="AL3282">
        <v>374</v>
      </c>
      <c r="AM3282" s="2">
        <v>45756.553668981483</v>
      </c>
    </row>
    <row r="3283" spans="1:39" hidden="1" x14ac:dyDescent="0.35">
      <c r="A3283">
        <v>53</v>
      </c>
      <c r="B3283">
        <v>1</v>
      </c>
      <c r="C3283">
        <v>2</v>
      </c>
      <c r="D3283" t="s">
        <v>39</v>
      </c>
      <c r="E3283">
        <v>359</v>
      </c>
      <c r="F3283">
        <v>1</v>
      </c>
      <c r="G3283">
        <v>104343</v>
      </c>
      <c r="H3283">
        <v>341</v>
      </c>
      <c r="I3283" t="s">
        <v>40</v>
      </c>
      <c r="J3283" t="s">
        <v>3957</v>
      </c>
      <c r="K3283">
        <v>53</v>
      </c>
      <c r="L3283">
        <v>1</v>
      </c>
      <c r="M3283">
        <v>547</v>
      </c>
      <c r="N3283" t="s">
        <v>42</v>
      </c>
      <c r="O3283">
        <v>0</v>
      </c>
      <c r="P3283">
        <v>0</v>
      </c>
      <c r="R3283">
        <v>0</v>
      </c>
      <c r="U3283" s="2">
        <v>45758</v>
      </c>
      <c r="V3283">
        <v>3547.37</v>
      </c>
      <c r="W3283" t="s">
        <v>43</v>
      </c>
      <c r="X3283" s="2">
        <v>45761.416921296302</v>
      </c>
      <c r="Y3283" t="s">
        <v>3958</v>
      </c>
      <c r="Z3283" t="s">
        <v>42</v>
      </c>
      <c r="AA3283">
        <v>3</v>
      </c>
      <c r="AB3283">
        <v>352</v>
      </c>
      <c r="AC3283">
        <v>1</v>
      </c>
      <c r="AD3283">
        <v>4478361</v>
      </c>
      <c r="AE3283" t="e">
        <f>_xlfn.XLOOKUP(AD3283,[1]Sheet1!$A:$A,[1]Sheet1!$A:$A,,0)</f>
        <v>#N/A</v>
      </c>
      <c r="AF3283">
        <v>0</v>
      </c>
      <c r="AH3283">
        <v>0</v>
      </c>
      <c r="AI3283" t="s">
        <v>45</v>
      </c>
      <c r="AJ3283" t="s">
        <v>42</v>
      </c>
      <c r="AL3283">
        <v>374</v>
      </c>
      <c r="AM3283" s="2">
        <v>45761.416909722233</v>
      </c>
    </row>
    <row r="3284" spans="1:39" hidden="1" x14ac:dyDescent="0.35">
      <c r="A3284">
        <v>53</v>
      </c>
      <c r="B3284">
        <v>1</v>
      </c>
      <c r="C3284">
        <v>2</v>
      </c>
      <c r="D3284" t="s">
        <v>39</v>
      </c>
      <c r="E3284">
        <v>359</v>
      </c>
      <c r="F3284">
        <v>1</v>
      </c>
      <c r="G3284">
        <v>101036</v>
      </c>
      <c r="H3284">
        <v>341</v>
      </c>
      <c r="I3284" t="s">
        <v>40</v>
      </c>
      <c r="J3284" t="s">
        <v>3959</v>
      </c>
      <c r="K3284">
        <v>53</v>
      </c>
      <c r="L3284">
        <v>1</v>
      </c>
      <c r="M3284">
        <v>547</v>
      </c>
      <c r="N3284" t="s">
        <v>42</v>
      </c>
      <c r="O3284">
        <v>0</v>
      </c>
      <c r="P3284">
        <v>0</v>
      </c>
      <c r="R3284">
        <v>0</v>
      </c>
      <c r="U3284" s="2">
        <v>45709</v>
      </c>
      <c r="V3284">
        <v>184.45</v>
      </c>
      <c r="W3284" t="s">
        <v>43</v>
      </c>
      <c r="X3284" s="2">
        <v>45714.708356481482</v>
      </c>
      <c r="Y3284" t="s">
        <v>285</v>
      </c>
      <c r="Z3284" t="s">
        <v>42</v>
      </c>
      <c r="AA3284">
        <v>3</v>
      </c>
      <c r="AB3284">
        <v>352</v>
      </c>
      <c r="AC3284">
        <v>1</v>
      </c>
      <c r="AD3284">
        <v>4125594</v>
      </c>
      <c r="AE3284" t="e">
        <f>_xlfn.XLOOKUP(AD3284,[1]Sheet1!$A:$A,[1]Sheet1!$A:$A,,0)</f>
        <v>#N/A</v>
      </c>
      <c r="AF3284">
        <v>0</v>
      </c>
      <c r="AH3284">
        <v>0</v>
      </c>
      <c r="AI3284" t="s">
        <v>45</v>
      </c>
      <c r="AJ3284" t="s">
        <v>42</v>
      </c>
      <c r="AL3284">
        <v>374</v>
      </c>
      <c r="AM3284" s="2">
        <v>45714.708287037043</v>
      </c>
    </row>
    <row r="3285" spans="1:39" hidden="1" x14ac:dyDescent="0.35">
      <c r="A3285">
        <v>53</v>
      </c>
      <c r="B3285">
        <v>1</v>
      </c>
      <c r="C3285">
        <v>2</v>
      </c>
      <c r="D3285" t="s">
        <v>39</v>
      </c>
      <c r="E3285">
        <v>359</v>
      </c>
      <c r="F3285">
        <v>1</v>
      </c>
      <c r="G3285">
        <v>101070</v>
      </c>
      <c r="H3285">
        <v>341</v>
      </c>
      <c r="I3285" t="s">
        <v>40</v>
      </c>
      <c r="J3285" t="s">
        <v>3960</v>
      </c>
      <c r="K3285">
        <v>53</v>
      </c>
      <c r="L3285">
        <v>1</v>
      </c>
      <c r="M3285">
        <v>547</v>
      </c>
      <c r="N3285" t="s">
        <v>42</v>
      </c>
      <c r="O3285">
        <v>0</v>
      </c>
      <c r="P3285">
        <v>0</v>
      </c>
      <c r="R3285">
        <v>0</v>
      </c>
      <c r="U3285" s="2">
        <v>45714</v>
      </c>
      <c r="V3285">
        <v>13337.97</v>
      </c>
      <c r="W3285" t="s">
        <v>43</v>
      </c>
      <c r="X3285" s="2">
        <v>45715.590104166673</v>
      </c>
      <c r="Y3285" t="s">
        <v>277</v>
      </c>
      <c r="Z3285" t="s">
        <v>42</v>
      </c>
      <c r="AA3285">
        <v>3</v>
      </c>
      <c r="AB3285">
        <v>352</v>
      </c>
      <c r="AC3285">
        <v>1</v>
      </c>
      <c r="AD3285">
        <v>4130457</v>
      </c>
      <c r="AE3285" t="e">
        <f>_xlfn.XLOOKUP(AD3285,[1]Sheet1!$A:$A,[1]Sheet1!$A:$A,,0)</f>
        <v>#N/A</v>
      </c>
      <c r="AF3285">
        <v>0</v>
      </c>
      <c r="AH3285">
        <v>0</v>
      </c>
      <c r="AI3285" t="s">
        <v>45</v>
      </c>
      <c r="AJ3285" t="s">
        <v>42</v>
      </c>
      <c r="AL3285">
        <v>374</v>
      </c>
      <c r="AM3285" s="2">
        <v>45715.590057870373</v>
      </c>
    </row>
    <row r="3286" spans="1:39" hidden="1" x14ac:dyDescent="0.35">
      <c r="A3286">
        <v>53</v>
      </c>
      <c r="B3286">
        <v>1</v>
      </c>
      <c r="C3286">
        <v>2</v>
      </c>
      <c r="D3286" t="s">
        <v>39</v>
      </c>
      <c r="E3286">
        <v>359</v>
      </c>
      <c r="F3286">
        <v>1</v>
      </c>
      <c r="G3286">
        <v>101071</v>
      </c>
      <c r="H3286">
        <v>341</v>
      </c>
      <c r="I3286" t="s">
        <v>40</v>
      </c>
      <c r="J3286" t="s">
        <v>3961</v>
      </c>
      <c r="K3286">
        <v>53</v>
      </c>
      <c r="L3286">
        <v>1</v>
      </c>
      <c r="M3286">
        <v>547</v>
      </c>
      <c r="N3286" t="s">
        <v>42</v>
      </c>
      <c r="O3286">
        <v>0</v>
      </c>
      <c r="P3286">
        <v>0</v>
      </c>
      <c r="R3286">
        <v>0</v>
      </c>
      <c r="U3286" s="2">
        <v>45714</v>
      </c>
      <c r="V3286">
        <v>9832.02</v>
      </c>
      <c r="W3286" t="s">
        <v>43</v>
      </c>
      <c r="X3286" s="2">
        <v>45715.590127314812</v>
      </c>
      <c r="Y3286" t="s">
        <v>277</v>
      </c>
      <c r="Z3286" t="s">
        <v>42</v>
      </c>
      <c r="AA3286">
        <v>3</v>
      </c>
      <c r="AB3286">
        <v>352</v>
      </c>
      <c r="AC3286">
        <v>1</v>
      </c>
      <c r="AD3286">
        <v>4130461</v>
      </c>
      <c r="AE3286" t="e">
        <f>_xlfn.XLOOKUP(AD3286,[1]Sheet1!$A:$A,[1]Sheet1!$A:$A,,0)</f>
        <v>#N/A</v>
      </c>
      <c r="AF3286">
        <v>0</v>
      </c>
      <c r="AH3286">
        <v>0</v>
      </c>
      <c r="AI3286" t="s">
        <v>45</v>
      </c>
      <c r="AJ3286" t="s">
        <v>42</v>
      </c>
      <c r="AL3286">
        <v>374</v>
      </c>
      <c r="AM3286" s="2">
        <v>45715.590057870373</v>
      </c>
    </row>
    <row r="3287" spans="1:39" hidden="1" x14ac:dyDescent="0.35">
      <c r="A3287">
        <v>53</v>
      </c>
      <c r="B3287">
        <v>1</v>
      </c>
      <c r="C3287">
        <v>2</v>
      </c>
      <c r="D3287" t="s">
        <v>39</v>
      </c>
      <c r="E3287">
        <v>359</v>
      </c>
      <c r="F3287">
        <v>1</v>
      </c>
      <c r="G3287">
        <v>101072</v>
      </c>
      <c r="H3287">
        <v>341</v>
      </c>
      <c r="I3287" t="s">
        <v>40</v>
      </c>
      <c r="J3287" t="s">
        <v>3962</v>
      </c>
      <c r="K3287">
        <v>53</v>
      </c>
      <c r="L3287">
        <v>1</v>
      </c>
      <c r="M3287">
        <v>547</v>
      </c>
      <c r="N3287" t="s">
        <v>42</v>
      </c>
      <c r="O3287">
        <v>0</v>
      </c>
      <c r="P3287">
        <v>0</v>
      </c>
      <c r="R3287">
        <v>0</v>
      </c>
      <c r="U3287" s="2">
        <v>45714</v>
      </c>
      <c r="V3287">
        <v>18025.97</v>
      </c>
      <c r="W3287" t="s">
        <v>43</v>
      </c>
      <c r="X3287" s="2">
        <v>45715.590092592603</v>
      </c>
      <c r="Y3287" t="s">
        <v>232</v>
      </c>
      <c r="Z3287" t="s">
        <v>42</v>
      </c>
      <c r="AA3287">
        <v>3</v>
      </c>
      <c r="AB3287">
        <v>352</v>
      </c>
      <c r="AC3287">
        <v>1</v>
      </c>
      <c r="AD3287">
        <v>4130455</v>
      </c>
      <c r="AE3287" t="e">
        <f>_xlfn.XLOOKUP(AD3287,[1]Sheet1!$A:$A,[1]Sheet1!$A:$A,,0)</f>
        <v>#N/A</v>
      </c>
      <c r="AF3287">
        <v>0</v>
      </c>
      <c r="AH3287">
        <v>0</v>
      </c>
      <c r="AI3287" t="s">
        <v>45</v>
      </c>
      <c r="AJ3287" t="s">
        <v>42</v>
      </c>
      <c r="AL3287">
        <v>374</v>
      </c>
      <c r="AM3287" s="2">
        <v>45715.590057870373</v>
      </c>
    </row>
    <row r="3288" spans="1:39" hidden="1" x14ac:dyDescent="0.35">
      <c r="A3288">
        <v>53</v>
      </c>
      <c r="B3288">
        <v>1</v>
      </c>
      <c r="C3288">
        <v>2</v>
      </c>
      <c r="D3288" t="s">
        <v>39</v>
      </c>
      <c r="E3288">
        <v>359</v>
      </c>
      <c r="F3288">
        <v>1</v>
      </c>
      <c r="G3288">
        <v>101108</v>
      </c>
      <c r="H3288">
        <v>341</v>
      </c>
      <c r="I3288" t="s">
        <v>40</v>
      </c>
      <c r="J3288" t="s">
        <v>3963</v>
      </c>
      <c r="K3288">
        <v>53</v>
      </c>
      <c r="L3288">
        <v>1</v>
      </c>
      <c r="M3288">
        <v>547</v>
      </c>
      <c r="N3288" t="s">
        <v>42</v>
      </c>
      <c r="O3288">
        <v>0</v>
      </c>
      <c r="P3288">
        <v>0</v>
      </c>
      <c r="R3288">
        <v>0</v>
      </c>
      <c r="U3288" s="2">
        <v>45716</v>
      </c>
      <c r="V3288">
        <v>3500</v>
      </c>
      <c r="W3288" t="s">
        <v>43</v>
      </c>
      <c r="X3288" s="2">
        <v>45721.361516203702</v>
      </c>
      <c r="Y3288" t="s">
        <v>3247</v>
      </c>
      <c r="Z3288" t="s">
        <v>42</v>
      </c>
      <c r="AA3288">
        <v>3</v>
      </c>
      <c r="AB3288">
        <v>352</v>
      </c>
      <c r="AC3288">
        <v>1</v>
      </c>
      <c r="AD3288">
        <v>4133176</v>
      </c>
      <c r="AE3288" t="e">
        <f>_xlfn.XLOOKUP(AD3288,[1]Sheet1!$A:$A,[1]Sheet1!$A:$A,,0)</f>
        <v>#N/A</v>
      </c>
      <c r="AF3288">
        <v>0</v>
      </c>
      <c r="AH3288">
        <v>0</v>
      </c>
      <c r="AI3288" t="s">
        <v>45</v>
      </c>
      <c r="AJ3288" t="s">
        <v>42</v>
      </c>
      <c r="AL3288">
        <v>374</v>
      </c>
      <c r="AM3288" s="2">
        <v>45721.361504629633</v>
      </c>
    </row>
    <row r="3289" spans="1:39" hidden="1" x14ac:dyDescent="0.35">
      <c r="A3289">
        <v>53</v>
      </c>
      <c r="B3289">
        <v>1</v>
      </c>
      <c r="C3289">
        <v>2</v>
      </c>
      <c r="D3289" t="s">
        <v>39</v>
      </c>
      <c r="E3289">
        <v>359</v>
      </c>
      <c r="F3289">
        <v>1</v>
      </c>
      <c r="G3289">
        <v>101086</v>
      </c>
      <c r="H3289">
        <v>341</v>
      </c>
      <c r="I3289" t="s">
        <v>40</v>
      </c>
      <c r="J3289" t="s">
        <v>3964</v>
      </c>
      <c r="K3289">
        <v>53</v>
      </c>
      <c r="L3289">
        <v>1</v>
      </c>
      <c r="M3289">
        <v>547</v>
      </c>
      <c r="N3289" t="s">
        <v>42</v>
      </c>
      <c r="O3289">
        <v>0</v>
      </c>
      <c r="P3289">
        <v>0</v>
      </c>
      <c r="R3289">
        <v>0</v>
      </c>
      <c r="U3289" s="2">
        <v>45714</v>
      </c>
      <c r="V3289">
        <v>6459.47</v>
      </c>
      <c r="W3289" t="s">
        <v>43</v>
      </c>
      <c r="X3289" s="2">
        <v>45715.622916666667</v>
      </c>
      <c r="Y3289" t="s">
        <v>232</v>
      </c>
      <c r="Z3289" t="s">
        <v>42</v>
      </c>
      <c r="AA3289">
        <v>3</v>
      </c>
      <c r="AB3289">
        <v>352</v>
      </c>
      <c r="AC3289">
        <v>1</v>
      </c>
      <c r="AD3289">
        <v>4130639</v>
      </c>
      <c r="AE3289" t="e">
        <f>_xlfn.XLOOKUP(AD3289,[1]Sheet1!$A:$A,[1]Sheet1!$A:$A,,0)</f>
        <v>#N/A</v>
      </c>
      <c r="AF3289">
        <v>0</v>
      </c>
      <c r="AH3289">
        <v>0</v>
      </c>
      <c r="AI3289" t="s">
        <v>45</v>
      </c>
      <c r="AJ3289" t="s">
        <v>42</v>
      </c>
      <c r="AL3289">
        <v>374</v>
      </c>
      <c r="AM3289" s="2">
        <v>45715.62290509259</v>
      </c>
    </row>
    <row r="3290" spans="1:39" hidden="1" x14ac:dyDescent="0.35">
      <c r="A3290">
        <v>53</v>
      </c>
      <c r="B3290">
        <v>1</v>
      </c>
      <c r="C3290">
        <v>2</v>
      </c>
      <c r="D3290" t="s">
        <v>39</v>
      </c>
      <c r="E3290">
        <v>359</v>
      </c>
      <c r="F3290">
        <v>1</v>
      </c>
      <c r="G3290">
        <v>101088</v>
      </c>
      <c r="H3290">
        <v>341</v>
      </c>
      <c r="I3290" t="s">
        <v>40</v>
      </c>
      <c r="J3290" t="s">
        <v>3965</v>
      </c>
      <c r="K3290">
        <v>53</v>
      </c>
      <c r="L3290">
        <v>1</v>
      </c>
      <c r="M3290">
        <v>547</v>
      </c>
      <c r="N3290" t="s">
        <v>42</v>
      </c>
      <c r="O3290">
        <v>0</v>
      </c>
      <c r="P3290">
        <v>0</v>
      </c>
      <c r="R3290">
        <v>0</v>
      </c>
      <c r="U3290" s="2">
        <v>45714</v>
      </c>
      <c r="V3290">
        <v>5290.55</v>
      </c>
      <c r="W3290" t="s">
        <v>43</v>
      </c>
      <c r="X3290" s="2">
        <v>45715.623344907413</v>
      </c>
      <c r="Y3290" t="s">
        <v>150</v>
      </c>
      <c r="Z3290" t="s">
        <v>42</v>
      </c>
      <c r="AA3290">
        <v>3</v>
      </c>
      <c r="AB3290">
        <v>352</v>
      </c>
      <c r="AC3290">
        <v>1</v>
      </c>
      <c r="AD3290">
        <v>4130647</v>
      </c>
      <c r="AE3290" t="e">
        <f>_xlfn.XLOOKUP(AD3290,[1]Sheet1!$A:$A,[1]Sheet1!$A:$A,,0)</f>
        <v>#N/A</v>
      </c>
      <c r="AF3290">
        <v>0</v>
      </c>
      <c r="AH3290">
        <v>0</v>
      </c>
      <c r="AI3290" t="s">
        <v>45</v>
      </c>
      <c r="AJ3290" t="s">
        <v>42</v>
      </c>
      <c r="AL3290">
        <v>374</v>
      </c>
      <c r="AM3290" s="2">
        <v>45715.623333333337</v>
      </c>
    </row>
    <row r="3291" spans="1:39" hidden="1" x14ac:dyDescent="0.35">
      <c r="A3291">
        <v>53</v>
      </c>
      <c r="B3291">
        <v>1</v>
      </c>
      <c r="C3291">
        <v>2</v>
      </c>
      <c r="D3291" t="s">
        <v>39</v>
      </c>
      <c r="E3291">
        <v>359</v>
      </c>
      <c r="F3291">
        <v>1</v>
      </c>
      <c r="G3291">
        <v>101093</v>
      </c>
      <c r="H3291">
        <v>341</v>
      </c>
      <c r="I3291" t="s">
        <v>40</v>
      </c>
      <c r="J3291" t="s">
        <v>3966</v>
      </c>
      <c r="K3291">
        <v>53</v>
      </c>
      <c r="L3291">
        <v>1</v>
      </c>
      <c r="M3291">
        <v>547</v>
      </c>
      <c r="N3291" t="s">
        <v>42</v>
      </c>
      <c r="O3291">
        <v>0</v>
      </c>
      <c r="P3291">
        <v>0</v>
      </c>
      <c r="R3291">
        <v>0</v>
      </c>
      <c r="U3291" s="2">
        <v>45714</v>
      </c>
      <c r="V3291">
        <v>4320</v>
      </c>
      <c r="W3291" t="s">
        <v>43</v>
      </c>
      <c r="X3291" s="2">
        <v>45715.627511574072</v>
      </c>
      <c r="Y3291" t="s">
        <v>113</v>
      </c>
      <c r="Z3291" t="s">
        <v>42</v>
      </c>
      <c r="AA3291">
        <v>3</v>
      </c>
      <c r="AB3291">
        <v>352</v>
      </c>
      <c r="AC3291">
        <v>1</v>
      </c>
      <c r="AD3291">
        <v>4130671</v>
      </c>
      <c r="AE3291" t="e">
        <f>_xlfn.XLOOKUP(AD3291,[1]Sheet1!$A:$A,[1]Sheet1!$A:$A,,0)</f>
        <v>#N/A</v>
      </c>
      <c r="AF3291">
        <v>0</v>
      </c>
      <c r="AH3291">
        <v>0</v>
      </c>
      <c r="AI3291" t="s">
        <v>45</v>
      </c>
      <c r="AJ3291" t="s">
        <v>42</v>
      </c>
      <c r="AL3291">
        <v>374</v>
      </c>
      <c r="AM3291" s="2">
        <v>45715.627500000002</v>
      </c>
    </row>
    <row r="3292" spans="1:39" hidden="1" x14ac:dyDescent="0.35">
      <c r="A3292">
        <v>53</v>
      </c>
      <c r="B3292">
        <v>1</v>
      </c>
      <c r="C3292">
        <v>2</v>
      </c>
      <c r="D3292" t="s">
        <v>39</v>
      </c>
      <c r="E3292">
        <v>359</v>
      </c>
      <c r="F3292">
        <v>1</v>
      </c>
      <c r="G3292">
        <v>101095</v>
      </c>
      <c r="H3292">
        <v>341</v>
      </c>
      <c r="I3292" t="s">
        <v>40</v>
      </c>
      <c r="J3292" t="s">
        <v>3967</v>
      </c>
      <c r="K3292">
        <v>53</v>
      </c>
      <c r="L3292">
        <v>1</v>
      </c>
      <c r="M3292">
        <v>547</v>
      </c>
      <c r="N3292" t="s">
        <v>42</v>
      </c>
      <c r="O3292">
        <v>0</v>
      </c>
      <c r="P3292">
        <v>0</v>
      </c>
      <c r="R3292">
        <v>0</v>
      </c>
      <c r="U3292" s="2">
        <v>45701</v>
      </c>
      <c r="V3292">
        <v>4337.8</v>
      </c>
      <c r="W3292" t="s">
        <v>43</v>
      </c>
      <c r="X3292" s="2">
        <v>45726.492673611108</v>
      </c>
      <c r="Y3292" t="s">
        <v>160</v>
      </c>
      <c r="Z3292" t="s">
        <v>42</v>
      </c>
      <c r="AA3292">
        <v>3</v>
      </c>
      <c r="AB3292">
        <v>352</v>
      </c>
      <c r="AC3292">
        <v>1</v>
      </c>
      <c r="AD3292">
        <v>4151509</v>
      </c>
      <c r="AE3292" t="e">
        <f>_xlfn.XLOOKUP(AD3292,[1]Sheet1!$A:$A,[1]Sheet1!$A:$A,,0)</f>
        <v>#N/A</v>
      </c>
      <c r="AF3292">
        <v>0</v>
      </c>
      <c r="AH3292">
        <v>0</v>
      </c>
      <c r="AI3292" t="s">
        <v>45</v>
      </c>
      <c r="AJ3292" t="s">
        <v>42</v>
      </c>
      <c r="AL3292">
        <v>374</v>
      </c>
      <c r="AM3292" s="2">
        <v>45715.627812500003</v>
      </c>
    </row>
    <row r="3293" spans="1:39" hidden="1" x14ac:dyDescent="0.35">
      <c r="A3293">
        <v>53</v>
      </c>
      <c r="B3293">
        <v>1</v>
      </c>
      <c r="C3293">
        <v>2</v>
      </c>
      <c r="D3293" t="s">
        <v>39</v>
      </c>
      <c r="E3293">
        <v>359</v>
      </c>
      <c r="F3293">
        <v>1</v>
      </c>
      <c r="G3293">
        <v>101103</v>
      </c>
      <c r="H3293">
        <v>341</v>
      </c>
      <c r="I3293" t="s">
        <v>40</v>
      </c>
      <c r="J3293" t="s">
        <v>3968</v>
      </c>
      <c r="K3293">
        <v>53</v>
      </c>
      <c r="L3293">
        <v>1</v>
      </c>
      <c r="M3293">
        <v>547</v>
      </c>
      <c r="N3293" t="s">
        <v>42</v>
      </c>
      <c r="O3293">
        <v>0</v>
      </c>
      <c r="P3293">
        <v>0</v>
      </c>
      <c r="R3293">
        <v>0</v>
      </c>
      <c r="U3293" s="2">
        <v>45716</v>
      </c>
      <c r="V3293">
        <v>6911.77</v>
      </c>
      <c r="W3293" t="s">
        <v>43</v>
      </c>
      <c r="X3293" s="2">
        <v>45721.355925925927</v>
      </c>
      <c r="Y3293" t="s">
        <v>712</v>
      </c>
      <c r="Z3293" t="s">
        <v>42</v>
      </c>
      <c r="AA3293">
        <v>3</v>
      </c>
      <c r="AB3293">
        <v>352</v>
      </c>
      <c r="AC3293">
        <v>1</v>
      </c>
      <c r="AD3293">
        <v>4133162</v>
      </c>
      <c r="AE3293" t="e">
        <f>_xlfn.XLOOKUP(AD3293,[1]Sheet1!$A:$A,[1]Sheet1!$A:$A,,0)</f>
        <v>#N/A</v>
      </c>
      <c r="AF3293">
        <v>0</v>
      </c>
      <c r="AH3293">
        <v>0</v>
      </c>
      <c r="AI3293" t="s">
        <v>45</v>
      </c>
      <c r="AJ3293" t="s">
        <v>42</v>
      </c>
      <c r="AL3293">
        <v>374</v>
      </c>
      <c r="AM3293" s="2">
        <v>45721.355914351851</v>
      </c>
    </row>
    <row r="3294" spans="1:39" hidden="1" x14ac:dyDescent="0.35">
      <c r="A3294">
        <v>53</v>
      </c>
      <c r="B3294">
        <v>1</v>
      </c>
      <c r="C3294">
        <v>2</v>
      </c>
      <c r="D3294" t="s">
        <v>39</v>
      </c>
      <c r="E3294">
        <v>359</v>
      </c>
      <c r="F3294">
        <v>1</v>
      </c>
      <c r="G3294">
        <v>101104</v>
      </c>
      <c r="H3294">
        <v>341</v>
      </c>
      <c r="I3294" t="s">
        <v>40</v>
      </c>
      <c r="J3294" t="s">
        <v>3969</v>
      </c>
      <c r="K3294">
        <v>53</v>
      </c>
      <c r="L3294">
        <v>1</v>
      </c>
      <c r="M3294">
        <v>547</v>
      </c>
      <c r="N3294" t="s">
        <v>42</v>
      </c>
      <c r="O3294">
        <v>0</v>
      </c>
      <c r="P3294">
        <v>0</v>
      </c>
      <c r="R3294">
        <v>0</v>
      </c>
      <c r="U3294" s="2">
        <v>45716</v>
      </c>
      <c r="V3294">
        <v>10895.73</v>
      </c>
      <c r="W3294" t="s">
        <v>43</v>
      </c>
      <c r="X3294" s="2">
        <v>45721.355983796297</v>
      </c>
      <c r="Y3294" t="s">
        <v>160</v>
      </c>
      <c r="Z3294" t="s">
        <v>42</v>
      </c>
      <c r="AA3294">
        <v>3</v>
      </c>
      <c r="AB3294">
        <v>352</v>
      </c>
      <c r="AC3294">
        <v>1</v>
      </c>
      <c r="AD3294">
        <v>4133166</v>
      </c>
      <c r="AE3294" t="e">
        <f>_xlfn.XLOOKUP(AD3294,[1]Sheet1!$A:$A,[1]Sheet1!$A:$A,,0)</f>
        <v>#N/A</v>
      </c>
      <c r="AF3294">
        <v>0</v>
      </c>
      <c r="AH3294">
        <v>0</v>
      </c>
      <c r="AI3294" t="s">
        <v>45</v>
      </c>
      <c r="AJ3294" t="s">
        <v>42</v>
      </c>
      <c r="AL3294">
        <v>374</v>
      </c>
      <c r="AM3294" s="2">
        <v>45721.355914351851</v>
      </c>
    </row>
    <row r="3295" spans="1:39" hidden="1" x14ac:dyDescent="0.35">
      <c r="A3295">
        <v>53</v>
      </c>
      <c r="B3295">
        <v>1</v>
      </c>
      <c r="C3295">
        <v>2</v>
      </c>
      <c r="D3295" t="s">
        <v>39</v>
      </c>
      <c r="E3295">
        <v>359</v>
      </c>
      <c r="F3295">
        <v>1</v>
      </c>
      <c r="G3295">
        <v>101105</v>
      </c>
      <c r="H3295">
        <v>341</v>
      </c>
      <c r="I3295" t="s">
        <v>40</v>
      </c>
      <c r="J3295" t="s">
        <v>3970</v>
      </c>
      <c r="K3295">
        <v>53</v>
      </c>
      <c r="L3295">
        <v>1</v>
      </c>
      <c r="M3295">
        <v>547</v>
      </c>
      <c r="N3295" t="s">
        <v>42</v>
      </c>
      <c r="O3295">
        <v>0</v>
      </c>
      <c r="P3295">
        <v>0</v>
      </c>
      <c r="R3295">
        <v>0</v>
      </c>
      <c r="U3295" s="2">
        <v>45716</v>
      </c>
      <c r="V3295">
        <v>4735.7</v>
      </c>
      <c r="W3295" t="s">
        <v>43</v>
      </c>
      <c r="X3295" s="2">
        <v>45721.35597222222</v>
      </c>
      <c r="Y3295" t="s">
        <v>160</v>
      </c>
      <c r="Z3295" t="s">
        <v>42</v>
      </c>
      <c r="AA3295">
        <v>3</v>
      </c>
      <c r="AB3295">
        <v>352</v>
      </c>
      <c r="AC3295">
        <v>1</v>
      </c>
      <c r="AD3295">
        <v>4133164</v>
      </c>
      <c r="AE3295" t="e">
        <f>_xlfn.XLOOKUP(AD3295,[1]Sheet1!$A:$A,[1]Sheet1!$A:$A,,0)</f>
        <v>#N/A</v>
      </c>
      <c r="AF3295">
        <v>0</v>
      </c>
      <c r="AH3295">
        <v>0</v>
      </c>
      <c r="AI3295" t="s">
        <v>45</v>
      </c>
      <c r="AJ3295" t="s">
        <v>42</v>
      </c>
      <c r="AL3295">
        <v>374</v>
      </c>
      <c r="AM3295" s="2">
        <v>45721.355914351851</v>
      </c>
    </row>
    <row r="3296" spans="1:39" hidden="1" x14ac:dyDescent="0.35">
      <c r="A3296">
        <v>53</v>
      </c>
      <c r="B3296">
        <v>1</v>
      </c>
      <c r="C3296">
        <v>2</v>
      </c>
      <c r="D3296" t="s">
        <v>39</v>
      </c>
      <c r="E3296">
        <v>359</v>
      </c>
      <c r="F3296">
        <v>1</v>
      </c>
      <c r="G3296">
        <v>101106</v>
      </c>
      <c r="H3296">
        <v>341</v>
      </c>
      <c r="I3296" t="s">
        <v>40</v>
      </c>
      <c r="J3296" t="s">
        <v>3971</v>
      </c>
      <c r="K3296">
        <v>53</v>
      </c>
      <c r="L3296">
        <v>1</v>
      </c>
      <c r="M3296">
        <v>547</v>
      </c>
      <c r="N3296" t="s">
        <v>42</v>
      </c>
      <c r="O3296">
        <v>0</v>
      </c>
      <c r="P3296">
        <v>0</v>
      </c>
      <c r="R3296">
        <v>0</v>
      </c>
      <c r="U3296" s="2">
        <v>45716</v>
      </c>
      <c r="V3296">
        <v>3614.77</v>
      </c>
      <c r="W3296" t="s">
        <v>43</v>
      </c>
      <c r="X3296" s="2">
        <v>45721.35800925926</v>
      </c>
      <c r="Y3296" t="s">
        <v>775</v>
      </c>
      <c r="Z3296" t="s">
        <v>42</v>
      </c>
      <c r="AA3296">
        <v>3</v>
      </c>
      <c r="AB3296">
        <v>352</v>
      </c>
      <c r="AC3296">
        <v>1</v>
      </c>
      <c r="AD3296">
        <v>4133168</v>
      </c>
      <c r="AE3296" t="e">
        <f>_xlfn.XLOOKUP(AD3296,[1]Sheet1!$A:$A,[1]Sheet1!$A:$A,,0)</f>
        <v>#N/A</v>
      </c>
      <c r="AF3296">
        <v>0</v>
      </c>
      <c r="AH3296">
        <v>0</v>
      </c>
      <c r="AI3296" t="s">
        <v>45</v>
      </c>
      <c r="AJ3296" t="s">
        <v>42</v>
      </c>
      <c r="AL3296">
        <v>374</v>
      </c>
      <c r="AM3296" s="2">
        <v>45721.357997685183</v>
      </c>
    </row>
    <row r="3297" spans="1:39" hidden="1" x14ac:dyDescent="0.35">
      <c r="A3297">
        <v>53</v>
      </c>
      <c r="B3297">
        <v>1</v>
      </c>
      <c r="C3297">
        <v>2</v>
      </c>
      <c r="D3297" t="s">
        <v>39</v>
      </c>
      <c r="E3297">
        <v>359</v>
      </c>
      <c r="F3297">
        <v>1</v>
      </c>
      <c r="G3297">
        <v>101109</v>
      </c>
      <c r="H3297">
        <v>341</v>
      </c>
      <c r="I3297" t="s">
        <v>40</v>
      </c>
      <c r="J3297" t="s">
        <v>3972</v>
      </c>
      <c r="K3297">
        <v>53</v>
      </c>
      <c r="L3297">
        <v>1</v>
      </c>
      <c r="M3297">
        <v>547</v>
      </c>
      <c r="N3297" t="s">
        <v>42</v>
      </c>
      <c r="O3297">
        <v>0</v>
      </c>
      <c r="P3297">
        <v>0</v>
      </c>
      <c r="R3297">
        <v>0</v>
      </c>
      <c r="U3297" s="2">
        <v>45716</v>
      </c>
      <c r="V3297">
        <v>2093.77</v>
      </c>
      <c r="W3297" t="s">
        <v>43</v>
      </c>
      <c r="X3297" s="2">
        <v>45721.361539351848</v>
      </c>
      <c r="Y3297" t="s">
        <v>637</v>
      </c>
      <c r="Z3297" t="s">
        <v>42</v>
      </c>
      <c r="AA3297">
        <v>3</v>
      </c>
      <c r="AB3297">
        <v>352</v>
      </c>
      <c r="AC3297">
        <v>1</v>
      </c>
      <c r="AD3297">
        <v>4133180</v>
      </c>
      <c r="AE3297" t="e">
        <f>_xlfn.XLOOKUP(AD3297,[1]Sheet1!$A:$A,[1]Sheet1!$A:$A,,0)</f>
        <v>#N/A</v>
      </c>
      <c r="AF3297">
        <v>0</v>
      </c>
      <c r="AH3297">
        <v>0</v>
      </c>
      <c r="AI3297" t="s">
        <v>45</v>
      </c>
      <c r="AJ3297" t="s">
        <v>42</v>
      </c>
      <c r="AL3297">
        <v>374</v>
      </c>
      <c r="AM3297" s="2">
        <v>45721.361504629633</v>
      </c>
    </row>
    <row r="3298" spans="1:39" hidden="1" x14ac:dyDescent="0.35">
      <c r="A3298">
        <v>53</v>
      </c>
      <c r="B3298">
        <v>1</v>
      </c>
      <c r="C3298">
        <v>2</v>
      </c>
      <c r="D3298" t="s">
        <v>39</v>
      </c>
      <c r="E3298">
        <v>359</v>
      </c>
      <c r="F3298">
        <v>1</v>
      </c>
      <c r="G3298">
        <v>101110</v>
      </c>
      <c r="H3298">
        <v>341</v>
      </c>
      <c r="I3298" t="s">
        <v>40</v>
      </c>
      <c r="J3298" t="s">
        <v>3973</v>
      </c>
      <c r="K3298">
        <v>53</v>
      </c>
      <c r="L3298">
        <v>1</v>
      </c>
      <c r="M3298">
        <v>547</v>
      </c>
      <c r="N3298" t="s">
        <v>42</v>
      </c>
      <c r="O3298">
        <v>0</v>
      </c>
      <c r="P3298">
        <v>0</v>
      </c>
      <c r="R3298">
        <v>0</v>
      </c>
      <c r="U3298" s="2">
        <v>45716</v>
      </c>
      <c r="V3298">
        <v>284</v>
      </c>
      <c r="W3298" t="s">
        <v>43</v>
      </c>
      <c r="X3298" s="2">
        <v>45721.361585648148</v>
      </c>
      <c r="Y3298" t="s">
        <v>637</v>
      </c>
      <c r="Z3298" t="s">
        <v>42</v>
      </c>
      <c r="AA3298">
        <v>3</v>
      </c>
      <c r="AB3298">
        <v>352</v>
      </c>
      <c r="AC3298">
        <v>1</v>
      </c>
      <c r="AD3298">
        <v>4133186</v>
      </c>
      <c r="AE3298" t="e">
        <f>_xlfn.XLOOKUP(AD3298,[1]Sheet1!$A:$A,[1]Sheet1!$A:$A,,0)</f>
        <v>#N/A</v>
      </c>
      <c r="AF3298">
        <v>0</v>
      </c>
      <c r="AH3298">
        <v>0</v>
      </c>
      <c r="AI3298" t="s">
        <v>45</v>
      </c>
      <c r="AJ3298" t="s">
        <v>42</v>
      </c>
      <c r="AL3298">
        <v>374</v>
      </c>
      <c r="AM3298" s="2">
        <v>45721.361504629633</v>
      </c>
    </row>
    <row r="3299" spans="1:39" hidden="1" x14ac:dyDescent="0.35">
      <c r="A3299">
        <v>53</v>
      </c>
      <c r="B3299">
        <v>1</v>
      </c>
      <c r="C3299">
        <v>2</v>
      </c>
      <c r="D3299" t="s">
        <v>39</v>
      </c>
      <c r="E3299">
        <v>359</v>
      </c>
      <c r="F3299">
        <v>1</v>
      </c>
      <c r="G3299">
        <v>101111</v>
      </c>
      <c r="H3299">
        <v>341</v>
      </c>
      <c r="I3299" t="s">
        <v>40</v>
      </c>
      <c r="J3299" t="s">
        <v>3974</v>
      </c>
      <c r="K3299">
        <v>53</v>
      </c>
      <c r="L3299">
        <v>1</v>
      </c>
      <c r="M3299">
        <v>547</v>
      </c>
      <c r="N3299" t="s">
        <v>42</v>
      </c>
      <c r="O3299">
        <v>0</v>
      </c>
      <c r="P3299">
        <v>0</v>
      </c>
      <c r="R3299">
        <v>0</v>
      </c>
      <c r="U3299" s="2">
        <v>45716</v>
      </c>
      <c r="V3299">
        <v>1120</v>
      </c>
      <c r="W3299" t="s">
        <v>43</v>
      </c>
      <c r="X3299" s="2">
        <v>45721.361574074072</v>
      </c>
      <c r="Y3299" t="s">
        <v>274</v>
      </c>
      <c r="Z3299" t="s">
        <v>42</v>
      </c>
      <c r="AA3299">
        <v>3</v>
      </c>
      <c r="AB3299">
        <v>352</v>
      </c>
      <c r="AC3299">
        <v>1</v>
      </c>
      <c r="AD3299">
        <v>4133184</v>
      </c>
      <c r="AE3299" t="e">
        <f>_xlfn.XLOOKUP(AD3299,[1]Sheet1!$A:$A,[1]Sheet1!$A:$A,,0)</f>
        <v>#N/A</v>
      </c>
      <c r="AF3299">
        <v>0</v>
      </c>
      <c r="AH3299">
        <v>0</v>
      </c>
      <c r="AI3299" t="s">
        <v>45</v>
      </c>
      <c r="AJ3299" t="s">
        <v>42</v>
      </c>
      <c r="AL3299">
        <v>374</v>
      </c>
      <c r="AM3299" s="2">
        <v>45721.361504629633</v>
      </c>
    </row>
    <row r="3300" spans="1:39" hidden="1" x14ac:dyDescent="0.35">
      <c r="A3300">
        <v>53</v>
      </c>
      <c r="B3300">
        <v>1</v>
      </c>
      <c r="C3300">
        <v>2</v>
      </c>
      <c r="D3300" t="s">
        <v>39</v>
      </c>
      <c r="E3300">
        <v>359</v>
      </c>
      <c r="F3300">
        <v>1</v>
      </c>
      <c r="G3300">
        <v>101112</v>
      </c>
      <c r="H3300">
        <v>341</v>
      </c>
      <c r="I3300" t="s">
        <v>40</v>
      </c>
      <c r="J3300" t="s">
        <v>3975</v>
      </c>
      <c r="K3300">
        <v>53</v>
      </c>
      <c r="L3300">
        <v>1</v>
      </c>
      <c r="M3300">
        <v>547</v>
      </c>
      <c r="N3300" t="s">
        <v>42</v>
      </c>
      <c r="O3300">
        <v>0</v>
      </c>
      <c r="P3300">
        <v>0</v>
      </c>
      <c r="R3300">
        <v>0</v>
      </c>
      <c r="U3300" s="2">
        <v>45716</v>
      </c>
      <c r="V3300">
        <v>2793.59</v>
      </c>
      <c r="W3300" t="s">
        <v>43</v>
      </c>
      <c r="X3300" s="2">
        <v>45721.361562500002</v>
      </c>
      <c r="Y3300" t="s">
        <v>160</v>
      </c>
      <c r="Z3300" t="s">
        <v>42</v>
      </c>
      <c r="AA3300">
        <v>3</v>
      </c>
      <c r="AB3300">
        <v>352</v>
      </c>
      <c r="AC3300">
        <v>1</v>
      </c>
      <c r="AD3300">
        <v>4133182</v>
      </c>
      <c r="AE3300" t="e">
        <f>_xlfn.XLOOKUP(AD3300,[1]Sheet1!$A:$A,[1]Sheet1!$A:$A,,0)</f>
        <v>#N/A</v>
      </c>
      <c r="AF3300">
        <v>0</v>
      </c>
      <c r="AH3300">
        <v>0</v>
      </c>
      <c r="AI3300" t="s">
        <v>45</v>
      </c>
      <c r="AJ3300" t="s">
        <v>42</v>
      </c>
      <c r="AL3300">
        <v>374</v>
      </c>
      <c r="AM3300" s="2">
        <v>45721.361504629633</v>
      </c>
    </row>
    <row r="3301" spans="1:39" hidden="1" x14ac:dyDescent="0.35">
      <c r="A3301">
        <v>53</v>
      </c>
      <c r="B3301">
        <v>1</v>
      </c>
      <c r="C3301">
        <v>2</v>
      </c>
      <c r="D3301" t="s">
        <v>39</v>
      </c>
      <c r="E3301">
        <v>359</v>
      </c>
      <c r="F3301">
        <v>1</v>
      </c>
      <c r="G3301">
        <v>101117</v>
      </c>
      <c r="H3301">
        <v>341</v>
      </c>
      <c r="I3301" t="s">
        <v>40</v>
      </c>
      <c r="J3301" t="s">
        <v>3976</v>
      </c>
      <c r="K3301">
        <v>53</v>
      </c>
      <c r="L3301">
        <v>1</v>
      </c>
      <c r="M3301">
        <v>547</v>
      </c>
      <c r="N3301" t="s">
        <v>42</v>
      </c>
      <c r="O3301">
        <v>0</v>
      </c>
      <c r="P3301">
        <v>0</v>
      </c>
      <c r="R3301">
        <v>0</v>
      </c>
      <c r="U3301" s="2">
        <v>45716</v>
      </c>
      <c r="V3301">
        <v>33908.32</v>
      </c>
      <c r="W3301" t="s">
        <v>43</v>
      </c>
      <c r="X3301" s="2">
        <v>45721.390543981477</v>
      </c>
      <c r="Y3301" t="s">
        <v>352</v>
      </c>
      <c r="Z3301" t="s">
        <v>42</v>
      </c>
      <c r="AA3301">
        <v>3</v>
      </c>
      <c r="AB3301">
        <v>352</v>
      </c>
      <c r="AC3301">
        <v>1</v>
      </c>
      <c r="AD3301">
        <v>4133214</v>
      </c>
      <c r="AE3301" t="e">
        <f>_xlfn.XLOOKUP(AD3301,[1]Sheet1!$A:$A,[1]Sheet1!$A:$A,,0)</f>
        <v>#N/A</v>
      </c>
      <c r="AF3301">
        <v>0</v>
      </c>
      <c r="AH3301">
        <v>0</v>
      </c>
      <c r="AI3301" t="s">
        <v>45</v>
      </c>
      <c r="AJ3301" t="s">
        <v>42</v>
      </c>
      <c r="AL3301">
        <v>374</v>
      </c>
      <c r="AM3301" s="2">
        <v>45721.390532407408</v>
      </c>
    </row>
    <row r="3302" spans="1:39" hidden="1" x14ac:dyDescent="0.35">
      <c r="A3302">
        <v>53</v>
      </c>
      <c r="B3302">
        <v>1</v>
      </c>
      <c r="C3302">
        <v>2</v>
      </c>
      <c r="D3302" t="s">
        <v>39</v>
      </c>
      <c r="E3302">
        <v>359</v>
      </c>
      <c r="F3302">
        <v>1</v>
      </c>
      <c r="G3302">
        <v>101134</v>
      </c>
      <c r="H3302">
        <v>341</v>
      </c>
      <c r="I3302" t="s">
        <v>40</v>
      </c>
      <c r="J3302" t="s">
        <v>3977</v>
      </c>
      <c r="K3302">
        <v>53</v>
      </c>
      <c r="L3302">
        <v>1</v>
      </c>
      <c r="M3302">
        <v>547</v>
      </c>
      <c r="N3302" t="s">
        <v>42</v>
      </c>
      <c r="O3302">
        <v>0</v>
      </c>
      <c r="P3302">
        <v>0</v>
      </c>
      <c r="R3302">
        <v>0</v>
      </c>
      <c r="U3302" s="2">
        <v>45714</v>
      </c>
      <c r="V3302">
        <v>49782.31</v>
      </c>
      <c r="W3302" t="s">
        <v>43</v>
      </c>
      <c r="X3302" s="2">
        <v>45721.459907407407</v>
      </c>
      <c r="Y3302" t="s">
        <v>3978</v>
      </c>
      <c r="Z3302" t="s">
        <v>42</v>
      </c>
      <c r="AA3302">
        <v>3</v>
      </c>
      <c r="AB3302">
        <v>352</v>
      </c>
      <c r="AC3302">
        <v>1</v>
      </c>
      <c r="AD3302">
        <v>4133302</v>
      </c>
      <c r="AE3302" t="e">
        <f>_xlfn.XLOOKUP(AD3302,[1]Sheet1!$A:$A,[1]Sheet1!$A:$A,,0)</f>
        <v>#N/A</v>
      </c>
      <c r="AF3302">
        <v>0</v>
      </c>
      <c r="AH3302">
        <v>0</v>
      </c>
      <c r="AI3302" t="s">
        <v>45</v>
      </c>
      <c r="AJ3302" t="s">
        <v>42</v>
      </c>
      <c r="AL3302">
        <v>374</v>
      </c>
      <c r="AM3302" s="2">
        <v>45721.45989583333</v>
      </c>
    </row>
    <row r="3303" spans="1:39" hidden="1" x14ac:dyDescent="0.35">
      <c r="A3303">
        <v>53</v>
      </c>
      <c r="B3303">
        <v>1</v>
      </c>
      <c r="C3303">
        <v>2</v>
      </c>
      <c r="D3303" t="s">
        <v>39</v>
      </c>
      <c r="E3303">
        <v>359</v>
      </c>
      <c r="F3303">
        <v>1</v>
      </c>
      <c r="G3303">
        <v>101139</v>
      </c>
      <c r="H3303">
        <v>341</v>
      </c>
      <c r="I3303" t="s">
        <v>40</v>
      </c>
      <c r="J3303" t="s">
        <v>3979</v>
      </c>
      <c r="K3303">
        <v>53</v>
      </c>
      <c r="L3303">
        <v>1</v>
      </c>
      <c r="M3303">
        <v>547</v>
      </c>
      <c r="N3303" t="s">
        <v>42</v>
      </c>
      <c r="O3303">
        <v>0</v>
      </c>
      <c r="P3303">
        <v>0</v>
      </c>
      <c r="R3303">
        <v>0</v>
      </c>
      <c r="U3303" s="2">
        <v>45714</v>
      </c>
      <c r="V3303">
        <v>11016</v>
      </c>
      <c r="W3303" t="s">
        <v>43</v>
      </c>
      <c r="X3303" s="2">
        <v>45721.477789351848</v>
      </c>
      <c r="Y3303" t="s">
        <v>3980</v>
      </c>
      <c r="Z3303" t="s">
        <v>42</v>
      </c>
      <c r="AA3303">
        <v>3</v>
      </c>
      <c r="AB3303">
        <v>352</v>
      </c>
      <c r="AC3303">
        <v>1</v>
      </c>
      <c r="AD3303">
        <v>4133338</v>
      </c>
      <c r="AE3303" t="e">
        <f>_xlfn.XLOOKUP(AD3303,[1]Sheet1!$A:$A,[1]Sheet1!$A:$A,,0)</f>
        <v>#N/A</v>
      </c>
      <c r="AF3303">
        <v>0</v>
      </c>
      <c r="AH3303">
        <v>0</v>
      </c>
      <c r="AI3303" t="s">
        <v>45</v>
      </c>
      <c r="AJ3303" t="s">
        <v>42</v>
      </c>
      <c r="AL3303">
        <v>374</v>
      </c>
      <c r="AM3303" s="2">
        <v>45721.477777777778</v>
      </c>
    </row>
    <row r="3304" spans="1:39" hidden="1" x14ac:dyDescent="0.35">
      <c r="A3304">
        <v>53</v>
      </c>
      <c r="B3304">
        <v>1</v>
      </c>
      <c r="C3304">
        <v>16</v>
      </c>
      <c r="D3304" t="s">
        <v>39</v>
      </c>
      <c r="E3304">
        <v>359</v>
      </c>
      <c r="F3304">
        <v>1</v>
      </c>
      <c r="G3304">
        <v>483</v>
      </c>
      <c r="H3304">
        <v>994</v>
      </c>
      <c r="I3304" t="s">
        <v>40</v>
      </c>
      <c r="J3304" t="s">
        <v>3981</v>
      </c>
      <c r="K3304">
        <v>53</v>
      </c>
      <c r="L3304">
        <v>1</v>
      </c>
      <c r="M3304">
        <v>8824</v>
      </c>
      <c r="N3304" t="s">
        <v>42</v>
      </c>
      <c r="O3304">
        <v>0</v>
      </c>
      <c r="P3304">
        <v>0</v>
      </c>
      <c r="R3304">
        <v>0</v>
      </c>
      <c r="U3304" s="2">
        <v>45714</v>
      </c>
      <c r="V3304">
        <v>4000</v>
      </c>
      <c r="W3304" t="s">
        <v>43</v>
      </c>
      <c r="X3304" s="2">
        <v>45721.593564814822</v>
      </c>
      <c r="Y3304" t="s">
        <v>96</v>
      </c>
      <c r="Z3304" t="s">
        <v>42</v>
      </c>
      <c r="AA3304">
        <v>17</v>
      </c>
      <c r="AB3304">
        <v>352</v>
      </c>
      <c r="AC3304">
        <v>1</v>
      </c>
      <c r="AD3304">
        <v>4133402</v>
      </c>
      <c r="AE3304" t="e">
        <f>_xlfn.XLOOKUP(AD3304,[1]Sheet1!$A:$A,[1]Sheet1!$A:$A,,0)</f>
        <v>#N/A</v>
      </c>
      <c r="AF3304">
        <v>0</v>
      </c>
      <c r="AH3304">
        <v>0</v>
      </c>
      <c r="AI3304" t="s">
        <v>45</v>
      </c>
      <c r="AJ3304" t="s">
        <v>42</v>
      </c>
      <c r="AL3304">
        <v>374</v>
      </c>
      <c r="AM3304" s="2">
        <v>45721.593564814822</v>
      </c>
    </row>
    <row r="3305" spans="1:39" hidden="1" x14ac:dyDescent="0.35">
      <c r="A3305">
        <v>53</v>
      </c>
      <c r="B3305">
        <v>1</v>
      </c>
      <c r="C3305">
        <v>2</v>
      </c>
      <c r="D3305" t="s">
        <v>39</v>
      </c>
      <c r="E3305">
        <v>359</v>
      </c>
      <c r="F3305">
        <v>1</v>
      </c>
      <c r="G3305">
        <v>101143</v>
      </c>
      <c r="H3305">
        <v>341</v>
      </c>
      <c r="I3305" t="s">
        <v>40</v>
      </c>
      <c r="J3305" t="s">
        <v>3982</v>
      </c>
      <c r="K3305">
        <v>53</v>
      </c>
      <c r="L3305">
        <v>1</v>
      </c>
      <c r="M3305">
        <v>547</v>
      </c>
      <c r="N3305" t="s">
        <v>42</v>
      </c>
      <c r="O3305">
        <v>0</v>
      </c>
      <c r="P3305">
        <v>0</v>
      </c>
      <c r="R3305">
        <v>0</v>
      </c>
      <c r="U3305" s="2">
        <v>45714</v>
      </c>
      <c r="V3305">
        <v>2000</v>
      </c>
      <c r="W3305" t="s">
        <v>43</v>
      </c>
      <c r="X3305" s="2">
        <v>45721.600069444437</v>
      </c>
      <c r="Y3305" t="s">
        <v>77</v>
      </c>
      <c r="Z3305" t="s">
        <v>42</v>
      </c>
      <c r="AA3305">
        <v>3</v>
      </c>
      <c r="AB3305">
        <v>352</v>
      </c>
      <c r="AC3305">
        <v>1</v>
      </c>
      <c r="AD3305">
        <v>4133417</v>
      </c>
      <c r="AE3305" t="e">
        <f>_xlfn.XLOOKUP(AD3305,[1]Sheet1!$A:$A,[1]Sheet1!$A:$A,,0)</f>
        <v>#N/A</v>
      </c>
      <c r="AF3305">
        <v>0</v>
      </c>
      <c r="AH3305">
        <v>0</v>
      </c>
      <c r="AI3305" t="s">
        <v>45</v>
      </c>
      <c r="AJ3305" t="s">
        <v>42</v>
      </c>
      <c r="AL3305">
        <v>374</v>
      </c>
      <c r="AM3305" s="2">
        <v>45721.600069444437</v>
      </c>
    </row>
    <row r="3306" spans="1:39" hidden="1" x14ac:dyDescent="0.35">
      <c r="A3306">
        <v>53</v>
      </c>
      <c r="B3306">
        <v>1</v>
      </c>
      <c r="C3306">
        <v>2</v>
      </c>
      <c r="D3306" t="s">
        <v>39</v>
      </c>
      <c r="E3306">
        <v>359</v>
      </c>
      <c r="F3306">
        <v>1</v>
      </c>
      <c r="G3306">
        <v>101158</v>
      </c>
      <c r="H3306">
        <v>341</v>
      </c>
      <c r="I3306" t="s">
        <v>40</v>
      </c>
      <c r="J3306" t="s">
        <v>3983</v>
      </c>
      <c r="K3306">
        <v>53</v>
      </c>
      <c r="L3306">
        <v>1</v>
      </c>
      <c r="M3306">
        <v>547</v>
      </c>
      <c r="N3306" t="s">
        <v>42</v>
      </c>
      <c r="O3306">
        <v>0</v>
      </c>
      <c r="P3306">
        <v>0</v>
      </c>
      <c r="R3306">
        <v>0</v>
      </c>
      <c r="U3306" s="2">
        <v>45714</v>
      </c>
      <c r="V3306">
        <v>1388.82</v>
      </c>
      <c r="W3306" t="s">
        <v>43</v>
      </c>
      <c r="X3306" s="2">
        <v>45721.623854166668</v>
      </c>
      <c r="Y3306" t="s">
        <v>699</v>
      </c>
      <c r="Z3306" t="s">
        <v>42</v>
      </c>
      <c r="AA3306">
        <v>3</v>
      </c>
      <c r="AB3306">
        <v>352</v>
      </c>
      <c r="AC3306">
        <v>1</v>
      </c>
      <c r="AD3306">
        <v>4133499</v>
      </c>
      <c r="AE3306" t="e">
        <f>_xlfn.XLOOKUP(AD3306,[1]Sheet1!$A:$A,[1]Sheet1!$A:$A,,0)</f>
        <v>#N/A</v>
      </c>
      <c r="AF3306">
        <v>0</v>
      </c>
      <c r="AH3306">
        <v>0</v>
      </c>
      <c r="AI3306" t="s">
        <v>45</v>
      </c>
      <c r="AJ3306" t="s">
        <v>42</v>
      </c>
      <c r="AL3306">
        <v>374</v>
      </c>
      <c r="AM3306" s="2">
        <v>45721.623842592591</v>
      </c>
    </row>
    <row r="3307" spans="1:39" hidden="1" x14ac:dyDescent="0.35">
      <c r="A3307">
        <v>53</v>
      </c>
      <c r="B3307">
        <v>1</v>
      </c>
      <c r="C3307">
        <v>2</v>
      </c>
      <c r="D3307" t="s">
        <v>39</v>
      </c>
      <c r="E3307">
        <v>359</v>
      </c>
      <c r="F3307">
        <v>1</v>
      </c>
      <c r="G3307">
        <v>101160</v>
      </c>
      <c r="H3307">
        <v>341</v>
      </c>
      <c r="I3307" t="s">
        <v>40</v>
      </c>
      <c r="J3307" t="s">
        <v>3984</v>
      </c>
      <c r="K3307">
        <v>53</v>
      </c>
      <c r="L3307">
        <v>1</v>
      </c>
      <c r="M3307">
        <v>547</v>
      </c>
      <c r="N3307" t="s">
        <v>42</v>
      </c>
      <c r="O3307">
        <v>0</v>
      </c>
      <c r="P3307">
        <v>0</v>
      </c>
      <c r="R3307">
        <v>0</v>
      </c>
      <c r="U3307" s="2">
        <v>45714</v>
      </c>
      <c r="V3307">
        <v>177.33</v>
      </c>
      <c r="W3307" t="s">
        <v>43</v>
      </c>
      <c r="X3307" s="2">
        <v>45721.630486111113</v>
      </c>
      <c r="Y3307" t="s">
        <v>47</v>
      </c>
      <c r="Z3307" t="s">
        <v>42</v>
      </c>
      <c r="AA3307">
        <v>3</v>
      </c>
      <c r="AB3307">
        <v>352</v>
      </c>
      <c r="AC3307">
        <v>1</v>
      </c>
      <c r="AD3307">
        <v>4133548</v>
      </c>
      <c r="AE3307" t="e">
        <f>_xlfn.XLOOKUP(AD3307,[1]Sheet1!$A:$A,[1]Sheet1!$A:$A,,0)</f>
        <v>#N/A</v>
      </c>
      <c r="AF3307">
        <v>0</v>
      </c>
      <c r="AH3307">
        <v>0</v>
      </c>
      <c r="AI3307" t="s">
        <v>45</v>
      </c>
      <c r="AJ3307" t="s">
        <v>42</v>
      </c>
      <c r="AL3307">
        <v>374</v>
      </c>
      <c r="AM3307" s="2">
        <v>45721.63045138889</v>
      </c>
    </row>
    <row r="3308" spans="1:39" hidden="1" x14ac:dyDescent="0.35">
      <c r="A3308">
        <v>53</v>
      </c>
      <c r="B3308">
        <v>1</v>
      </c>
      <c r="C3308">
        <v>2</v>
      </c>
      <c r="D3308" t="s">
        <v>39</v>
      </c>
      <c r="E3308">
        <v>359</v>
      </c>
      <c r="F3308">
        <v>1</v>
      </c>
      <c r="G3308">
        <v>101184</v>
      </c>
      <c r="H3308">
        <v>998</v>
      </c>
      <c r="I3308" t="s">
        <v>40</v>
      </c>
      <c r="J3308" t="s">
        <v>3985</v>
      </c>
      <c r="K3308">
        <v>53</v>
      </c>
      <c r="L3308">
        <v>1</v>
      </c>
      <c r="M3308">
        <v>2922</v>
      </c>
      <c r="N3308" t="s">
        <v>42</v>
      </c>
      <c r="O3308">
        <v>0</v>
      </c>
      <c r="P3308">
        <v>0</v>
      </c>
      <c r="R3308">
        <v>0</v>
      </c>
      <c r="U3308" s="2">
        <v>45689</v>
      </c>
      <c r="V3308">
        <v>40460.11</v>
      </c>
      <c r="W3308" t="s">
        <v>43</v>
      </c>
      <c r="X3308" s="2">
        <v>45721.698611111111</v>
      </c>
      <c r="Y3308" t="s">
        <v>75</v>
      </c>
      <c r="Z3308" t="s">
        <v>42</v>
      </c>
      <c r="AA3308">
        <v>3</v>
      </c>
      <c r="AB3308">
        <v>352</v>
      </c>
      <c r="AC3308">
        <v>1</v>
      </c>
      <c r="AD3308">
        <v>4133751</v>
      </c>
      <c r="AE3308" t="e">
        <f>_xlfn.XLOOKUP(AD3308,[1]Sheet1!$A:$A,[1]Sheet1!$A:$A,,0)</f>
        <v>#N/A</v>
      </c>
      <c r="AF3308">
        <v>0</v>
      </c>
      <c r="AH3308">
        <v>0</v>
      </c>
      <c r="AI3308" t="s">
        <v>45</v>
      </c>
      <c r="AJ3308" t="s">
        <v>42</v>
      </c>
      <c r="AL3308">
        <v>276</v>
      </c>
      <c r="AM3308" s="2">
        <v>45721.698599537027</v>
      </c>
    </row>
    <row r="3309" spans="1:39" hidden="1" x14ac:dyDescent="0.35">
      <c r="A3309">
        <v>53</v>
      </c>
      <c r="B3309">
        <v>1</v>
      </c>
      <c r="C3309">
        <v>16</v>
      </c>
      <c r="D3309" t="s">
        <v>39</v>
      </c>
      <c r="E3309">
        <v>359</v>
      </c>
      <c r="F3309">
        <v>1</v>
      </c>
      <c r="G3309">
        <v>486</v>
      </c>
      <c r="H3309">
        <v>994</v>
      </c>
      <c r="I3309" t="s">
        <v>40</v>
      </c>
      <c r="J3309" t="s">
        <v>3986</v>
      </c>
      <c r="K3309">
        <v>53</v>
      </c>
      <c r="L3309">
        <v>1</v>
      </c>
      <c r="M3309">
        <v>8824</v>
      </c>
      <c r="N3309" t="s">
        <v>42</v>
      </c>
      <c r="O3309">
        <v>0</v>
      </c>
      <c r="P3309">
        <v>0</v>
      </c>
      <c r="R3309">
        <v>0</v>
      </c>
      <c r="U3309" s="2">
        <v>45714</v>
      </c>
      <c r="V3309">
        <v>22504.86</v>
      </c>
      <c r="W3309" t="s">
        <v>43</v>
      </c>
      <c r="X3309" s="2">
        <v>45721.710613425923</v>
      </c>
      <c r="Y3309" t="s">
        <v>186</v>
      </c>
      <c r="Z3309" t="s">
        <v>42</v>
      </c>
      <c r="AA3309">
        <v>17</v>
      </c>
      <c r="AB3309">
        <v>352</v>
      </c>
      <c r="AC3309">
        <v>1</v>
      </c>
      <c r="AD3309">
        <v>4133756</v>
      </c>
      <c r="AE3309" t="e">
        <f>_xlfn.XLOOKUP(AD3309,[1]Sheet1!$A:$A,[1]Sheet1!$A:$A,,0)</f>
        <v>#N/A</v>
      </c>
      <c r="AF3309">
        <v>0</v>
      </c>
      <c r="AH3309">
        <v>0</v>
      </c>
      <c r="AI3309" t="s">
        <v>45</v>
      </c>
      <c r="AJ3309" t="s">
        <v>42</v>
      </c>
      <c r="AL3309">
        <v>374</v>
      </c>
      <c r="AM3309" s="2">
        <v>45721.710601851853</v>
      </c>
    </row>
    <row r="3310" spans="1:39" hidden="1" x14ac:dyDescent="0.35">
      <c r="A3310">
        <v>53</v>
      </c>
      <c r="B3310">
        <v>1</v>
      </c>
      <c r="C3310">
        <v>2</v>
      </c>
      <c r="D3310" t="s">
        <v>39</v>
      </c>
      <c r="E3310">
        <v>359</v>
      </c>
      <c r="F3310">
        <v>1</v>
      </c>
      <c r="G3310">
        <v>101185</v>
      </c>
      <c r="H3310">
        <v>341</v>
      </c>
      <c r="I3310" t="s">
        <v>40</v>
      </c>
      <c r="J3310" t="s">
        <v>3987</v>
      </c>
      <c r="K3310">
        <v>53</v>
      </c>
      <c r="L3310">
        <v>1</v>
      </c>
      <c r="M3310">
        <v>547</v>
      </c>
      <c r="N3310" t="s">
        <v>42</v>
      </c>
      <c r="O3310">
        <v>0</v>
      </c>
      <c r="P3310">
        <v>0</v>
      </c>
      <c r="R3310">
        <v>0</v>
      </c>
      <c r="U3310" s="2">
        <v>45714</v>
      </c>
      <c r="V3310">
        <v>22504.86</v>
      </c>
      <c r="W3310" t="s">
        <v>43</v>
      </c>
      <c r="X3310" s="2">
        <v>45721.712002314824</v>
      </c>
      <c r="Y3310" t="s">
        <v>77</v>
      </c>
      <c r="Z3310" t="s">
        <v>42</v>
      </c>
      <c r="AA3310">
        <v>3</v>
      </c>
      <c r="AB3310">
        <v>352</v>
      </c>
      <c r="AC3310">
        <v>1</v>
      </c>
      <c r="AD3310">
        <v>4133763</v>
      </c>
      <c r="AE3310" t="e">
        <f>_xlfn.XLOOKUP(AD3310,[1]Sheet1!$A:$A,[1]Sheet1!$A:$A,,0)</f>
        <v>#N/A</v>
      </c>
      <c r="AF3310">
        <v>0</v>
      </c>
      <c r="AH3310">
        <v>0</v>
      </c>
      <c r="AI3310" t="s">
        <v>45</v>
      </c>
      <c r="AJ3310" t="s">
        <v>42</v>
      </c>
      <c r="AL3310">
        <v>374</v>
      </c>
      <c r="AM3310" s="2">
        <v>45721.712002314824</v>
      </c>
    </row>
    <row r="3311" spans="1:39" hidden="1" x14ac:dyDescent="0.35">
      <c r="A3311">
        <v>53</v>
      </c>
      <c r="B3311">
        <v>1</v>
      </c>
      <c r="C3311">
        <v>2</v>
      </c>
      <c r="D3311" t="s">
        <v>39</v>
      </c>
      <c r="E3311">
        <v>359</v>
      </c>
      <c r="F3311">
        <v>1</v>
      </c>
      <c r="G3311">
        <v>101199</v>
      </c>
      <c r="H3311">
        <v>998</v>
      </c>
      <c r="I3311" t="s">
        <v>40</v>
      </c>
      <c r="J3311" t="s">
        <v>3988</v>
      </c>
      <c r="K3311">
        <v>53</v>
      </c>
      <c r="L3311">
        <v>1</v>
      </c>
      <c r="M3311">
        <v>2922</v>
      </c>
      <c r="N3311" t="s">
        <v>42</v>
      </c>
      <c r="O3311">
        <v>0</v>
      </c>
      <c r="P3311">
        <v>0</v>
      </c>
      <c r="R3311">
        <v>0</v>
      </c>
      <c r="U3311" s="2">
        <v>45716</v>
      </c>
      <c r="V3311">
        <v>29.36</v>
      </c>
      <c r="W3311" t="s">
        <v>43</v>
      </c>
      <c r="X3311" s="2">
        <v>45721.717789351853</v>
      </c>
      <c r="Y3311" t="s">
        <v>75</v>
      </c>
      <c r="Z3311" t="s">
        <v>42</v>
      </c>
      <c r="AA3311">
        <v>3</v>
      </c>
      <c r="AB3311">
        <v>352</v>
      </c>
      <c r="AC3311">
        <v>1</v>
      </c>
      <c r="AD3311">
        <v>4133799</v>
      </c>
      <c r="AE3311" t="e">
        <f>_xlfn.XLOOKUP(AD3311,[1]Sheet1!$A:$A,[1]Sheet1!$A:$A,,0)</f>
        <v>#N/A</v>
      </c>
      <c r="AF3311">
        <v>0</v>
      </c>
      <c r="AH3311">
        <v>0</v>
      </c>
      <c r="AI3311" t="s">
        <v>45</v>
      </c>
      <c r="AJ3311" t="s">
        <v>42</v>
      </c>
      <c r="AL3311">
        <v>276</v>
      </c>
      <c r="AM3311" s="2">
        <v>45721.71770833333</v>
      </c>
    </row>
    <row r="3312" spans="1:39" hidden="1" x14ac:dyDescent="0.35">
      <c r="A3312">
        <v>53</v>
      </c>
      <c r="B3312">
        <v>1</v>
      </c>
      <c r="C3312">
        <v>2</v>
      </c>
      <c r="D3312" t="s">
        <v>39</v>
      </c>
      <c r="E3312">
        <v>359</v>
      </c>
      <c r="F3312">
        <v>1</v>
      </c>
      <c r="G3312">
        <v>101200</v>
      </c>
      <c r="H3312">
        <v>998</v>
      </c>
      <c r="I3312" t="s">
        <v>40</v>
      </c>
      <c r="J3312" t="s">
        <v>3989</v>
      </c>
      <c r="K3312">
        <v>53</v>
      </c>
      <c r="L3312">
        <v>1</v>
      </c>
      <c r="M3312">
        <v>2922</v>
      </c>
      <c r="N3312" t="s">
        <v>42</v>
      </c>
      <c r="O3312">
        <v>0</v>
      </c>
      <c r="P3312">
        <v>0</v>
      </c>
      <c r="R3312">
        <v>0</v>
      </c>
      <c r="U3312" s="2">
        <v>45716</v>
      </c>
      <c r="V3312">
        <v>5572.89</v>
      </c>
      <c r="W3312" t="s">
        <v>43</v>
      </c>
      <c r="X3312" s="2">
        <v>45721.717800925922</v>
      </c>
      <c r="Y3312" t="s">
        <v>75</v>
      </c>
      <c r="Z3312" t="s">
        <v>42</v>
      </c>
      <c r="AA3312">
        <v>3</v>
      </c>
      <c r="AB3312">
        <v>352</v>
      </c>
      <c r="AC3312">
        <v>1</v>
      </c>
      <c r="AD3312">
        <v>4133801</v>
      </c>
      <c r="AE3312" t="e">
        <f>_xlfn.XLOOKUP(AD3312,[1]Sheet1!$A:$A,[1]Sheet1!$A:$A,,0)</f>
        <v>#N/A</v>
      </c>
      <c r="AF3312">
        <v>0</v>
      </c>
      <c r="AH3312">
        <v>0</v>
      </c>
      <c r="AI3312" t="s">
        <v>45</v>
      </c>
      <c r="AJ3312" t="s">
        <v>42</v>
      </c>
      <c r="AL3312">
        <v>276</v>
      </c>
      <c r="AM3312" s="2">
        <v>45721.71770833333</v>
      </c>
    </row>
    <row r="3313" spans="1:39" hidden="1" x14ac:dyDescent="0.35">
      <c r="A3313">
        <v>53</v>
      </c>
      <c r="B3313">
        <v>1</v>
      </c>
      <c r="C3313">
        <v>2</v>
      </c>
      <c r="D3313" t="s">
        <v>39</v>
      </c>
      <c r="E3313">
        <v>359</v>
      </c>
      <c r="F3313">
        <v>1</v>
      </c>
      <c r="G3313">
        <v>101202</v>
      </c>
      <c r="H3313">
        <v>998</v>
      </c>
      <c r="I3313" t="s">
        <v>40</v>
      </c>
      <c r="J3313" t="s">
        <v>3990</v>
      </c>
      <c r="K3313">
        <v>53</v>
      </c>
      <c r="L3313">
        <v>1</v>
      </c>
      <c r="M3313">
        <v>2922</v>
      </c>
      <c r="N3313" t="s">
        <v>42</v>
      </c>
      <c r="O3313">
        <v>0</v>
      </c>
      <c r="P3313">
        <v>0</v>
      </c>
      <c r="R3313">
        <v>0</v>
      </c>
      <c r="U3313" s="2">
        <v>45716</v>
      </c>
      <c r="V3313">
        <v>5459.98</v>
      </c>
      <c r="W3313" t="s">
        <v>43</v>
      </c>
      <c r="X3313" s="2">
        <v>45721.717766203707</v>
      </c>
      <c r="Y3313" t="s">
        <v>75</v>
      </c>
      <c r="Z3313" t="s">
        <v>42</v>
      </c>
      <c r="AA3313">
        <v>3</v>
      </c>
      <c r="AB3313">
        <v>352</v>
      </c>
      <c r="AC3313">
        <v>1</v>
      </c>
      <c r="AD3313">
        <v>4133795</v>
      </c>
      <c r="AE3313" t="e">
        <f>_xlfn.XLOOKUP(AD3313,[1]Sheet1!$A:$A,[1]Sheet1!$A:$A,,0)</f>
        <v>#N/A</v>
      </c>
      <c r="AF3313">
        <v>0</v>
      </c>
      <c r="AH3313">
        <v>0</v>
      </c>
      <c r="AI3313" t="s">
        <v>45</v>
      </c>
      <c r="AJ3313" t="s">
        <v>42</v>
      </c>
      <c r="AL3313">
        <v>276</v>
      </c>
      <c r="AM3313" s="2">
        <v>45721.71770833333</v>
      </c>
    </row>
    <row r="3314" spans="1:39" hidden="1" x14ac:dyDescent="0.35">
      <c r="A3314">
        <v>53</v>
      </c>
      <c r="B3314">
        <v>1</v>
      </c>
      <c r="C3314">
        <v>2</v>
      </c>
      <c r="D3314" t="s">
        <v>39</v>
      </c>
      <c r="E3314">
        <v>359</v>
      </c>
      <c r="F3314">
        <v>1</v>
      </c>
      <c r="G3314">
        <v>101213</v>
      </c>
      <c r="H3314">
        <v>883</v>
      </c>
      <c r="I3314" t="s">
        <v>40</v>
      </c>
      <c r="J3314" t="s">
        <v>3991</v>
      </c>
      <c r="K3314">
        <v>53</v>
      </c>
      <c r="L3314">
        <v>1</v>
      </c>
      <c r="M3314">
        <v>9046</v>
      </c>
      <c r="N3314" t="s">
        <v>42</v>
      </c>
      <c r="O3314">
        <v>0</v>
      </c>
      <c r="P3314">
        <v>0</v>
      </c>
      <c r="R3314">
        <v>0</v>
      </c>
      <c r="U3314" s="2">
        <v>45716</v>
      </c>
      <c r="V3314">
        <v>127808.43</v>
      </c>
      <c r="W3314" t="s">
        <v>43</v>
      </c>
      <c r="X3314" s="2">
        <v>45721.74255787037</v>
      </c>
      <c r="Y3314" t="s">
        <v>1807</v>
      </c>
      <c r="Z3314" t="s">
        <v>42</v>
      </c>
      <c r="AA3314">
        <v>3</v>
      </c>
      <c r="AB3314">
        <v>352</v>
      </c>
      <c r="AC3314">
        <v>1</v>
      </c>
      <c r="AD3314">
        <v>4133844</v>
      </c>
      <c r="AE3314" t="e">
        <f>_xlfn.XLOOKUP(AD3314,[1]Sheet1!$A:$A,[1]Sheet1!$A:$A,,0)</f>
        <v>#N/A</v>
      </c>
      <c r="AF3314">
        <v>0</v>
      </c>
      <c r="AH3314">
        <v>0</v>
      </c>
      <c r="AI3314" t="s">
        <v>45</v>
      </c>
      <c r="AJ3314" t="s">
        <v>42</v>
      </c>
      <c r="AL3314">
        <v>276</v>
      </c>
      <c r="AM3314" s="2">
        <v>45721.74255787037</v>
      </c>
    </row>
    <row r="3315" spans="1:39" hidden="1" x14ac:dyDescent="0.35">
      <c r="A3315">
        <v>53</v>
      </c>
      <c r="B3315">
        <v>1</v>
      </c>
      <c r="C3315">
        <v>2</v>
      </c>
      <c r="D3315" t="s">
        <v>39</v>
      </c>
      <c r="E3315">
        <v>359</v>
      </c>
      <c r="F3315">
        <v>1</v>
      </c>
      <c r="G3315">
        <v>101216</v>
      </c>
      <c r="H3315">
        <v>883</v>
      </c>
      <c r="I3315" t="s">
        <v>40</v>
      </c>
      <c r="J3315" t="s">
        <v>3992</v>
      </c>
      <c r="K3315">
        <v>53</v>
      </c>
      <c r="L3315">
        <v>1</v>
      </c>
      <c r="M3315">
        <v>9046</v>
      </c>
      <c r="N3315" t="s">
        <v>42</v>
      </c>
      <c r="O3315">
        <v>0</v>
      </c>
      <c r="P3315">
        <v>0</v>
      </c>
      <c r="R3315">
        <v>0</v>
      </c>
      <c r="U3315" s="2">
        <v>45716</v>
      </c>
      <c r="V3315">
        <v>14013.73</v>
      </c>
      <c r="W3315" t="s">
        <v>43</v>
      </c>
      <c r="X3315" s="2">
        <v>45721.745416666658</v>
      </c>
      <c r="Y3315" t="s">
        <v>146</v>
      </c>
      <c r="Z3315" t="s">
        <v>42</v>
      </c>
      <c r="AA3315">
        <v>3</v>
      </c>
      <c r="AB3315">
        <v>352</v>
      </c>
      <c r="AC3315">
        <v>1</v>
      </c>
      <c r="AD3315">
        <v>4133875</v>
      </c>
      <c r="AE3315" t="e">
        <f>_xlfn.XLOOKUP(AD3315,[1]Sheet1!$A:$A,[1]Sheet1!$A:$A,,0)</f>
        <v>#N/A</v>
      </c>
      <c r="AF3315">
        <v>0</v>
      </c>
      <c r="AH3315">
        <v>0</v>
      </c>
      <c r="AI3315" t="s">
        <v>45</v>
      </c>
      <c r="AJ3315" t="s">
        <v>42</v>
      </c>
      <c r="AL3315">
        <v>276</v>
      </c>
      <c r="AM3315" s="2">
        <v>45721.745381944442</v>
      </c>
    </row>
    <row r="3316" spans="1:39" hidden="1" x14ac:dyDescent="0.35">
      <c r="A3316">
        <v>53</v>
      </c>
      <c r="B3316">
        <v>1</v>
      </c>
      <c r="C3316">
        <v>2</v>
      </c>
      <c r="D3316" t="s">
        <v>39</v>
      </c>
      <c r="E3316">
        <v>359</v>
      </c>
      <c r="F3316">
        <v>1</v>
      </c>
      <c r="G3316">
        <v>101217</v>
      </c>
      <c r="H3316">
        <v>883</v>
      </c>
      <c r="I3316" t="s">
        <v>40</v>
      </c>
      <c r="J3316" t="s">
        <v>3993</v>
      </c>
      <c r="K3316">
        <v>53</v>
      </c>
      <c r="L3316">
        <v>1</v>
      </c>
      <c r="M3316">
        <v>9046</v>
      </c>
      <c r="N3316" t="s">
        <v>42</v>
      </c>
      <c r="O3316">
        <v>0</v>
      </c>
      <c r="P3316">
        <v>0</v>
      </c>
      <c r="R3316">
        <v>0</v>
      </c>
      <c r="U3316" s="2">
        <v>45716</v>
      </c>
      <c r="V3316">
        <v>11723.3</v>
      </c>
      <c r="W3316" t="s">
        <v>43</v>
      </c>
      <c r="X3316" s="2">
        <v>45721.745462962957</v>
      </c>
      <c r="Y3316" t="s">
        <v>146</v>
      </c>
      <c r="Z3316" t="s">
        <v>42</v>
      </c>
      <c r="AA3316">
        <v>3</v>
      </c>
      <c r="AB3316">
        <v>352</v>
      </c>
      <c r="AC3316">
        <v>1</v>
      </c>
      <c r="AD3316">
        <v>4133883</v>
      </c>
      <c r="AE3316" t="e">
        <f>_xlfn.XLOOKUP(AD3316,[1]Sheet1!$A:$A,[1]Sheet1!$A:$A,,0)</f>
        <v>#N/A</v>
      </c>
      <c r="AF3316">
        <v>0</v>
      </c>
      <c r="AH3316">
        <v>0</v>
      </c>
      <c r="AI3316" t="s">
        <v>45</v>
      </c>
      <c r="AJ3316" t="s">
        <v>42</v>
      </c>
      <c r="AL3316">
        <v>276</v>
      </c>
      <c r="AM3316" s="2">
        <v>45721.745381944442</v>
      </c>
    </row>
    <row r="3317" spans="1:39" hidden="1" x14ac:dyDescent="0.35">
      <c r="A3317">
        <v>53</v>
      </c>
      <c r="B3317">
        <v>1</v>
      </c>
      <c r="C3317">
        <v>2</v>
      </c>
      <c r="D3317" t="s">
        <v>39</v>
      </c>
      <c r="E3317">
        <v>359</v>
      </c>
      <c r="F3317">
        <v>1</v>
      </c>
      <c r="G3317">
        <v>101218</v>
      </c>
      <c r="H3317">
        <v>883</v>
      </c>
      <c r="I3317" t="s">
        <v>40</v>
      </c>
      <c r="J3317" t="s">
        <v>3994</v>
      </c>
      <c r="K3317">
        <v>53</v>
      </c>
      <c r="L3317">
        <v>1</v>
      </c>
      <c r="M3317">
        <v>9046</v>
      </c>
      <c r="N3317" t="s">
        <v>42</v>
      </c>
      <c r="O3317">
        <v>0</v>
      </c>
      <c r="P3317">
        <v>0</v>
      </c>
      <c r="R3317">
        <v>0</v>
      </c>
      <c r="U3317" s="2">
        <v>45716</v>
      </c>
      <c r="V3317">
        <v>5128.55</v>
      </c>
      <c r="W3317" t="s">
        <v>43</v>
      </c>
      <c r="X3317" s="2">
        <v>45721.745439814818</v>
      </c>
      <c r="Y3317" t="s">
        <v>146</v>
      </c>
      <c r="Z3317" t="s">
        <v>42</v>
      </c>
      <c r="AA3317">
        <v>3</v>
      </c>
      <c r="AB3317">
        <v>352</v>
      </c>
      <c r="AC3317">
        <v>1</v>
      </c>
      <c r="AD3317">
        <v>4133879</v>
      </c>
      <c r="AE3317" t="e">
        <f>_xlfn.XLOOKUP(AD3317,[1]Sheet1!$A:$A,[1]Sheet1!$A:$A,,0)</f>
        <v>#N/A</v>
      </c>
      <c r="AF3317">
        <v>0</v>
      </c>
      <c r="AH3317">
        <v>0</v>
      </c>
      <c r="AI3317" t="s">
        <v>45</v>
      </c>
      <c r="AJ3317" t="s">
        <v>42</v>
      </c>
      <c r="AL3317">
        <v>276</v>
      </c>
      <c r="AM3317" s="2">
        <v>45721.745381944442</v>
      </c>
    </row>
    <row r="3318" spans="1:39" hidden="1" x14ac:dyDescent="0.35">
      <c r="A3318">
        <v>53</v>
      </c>
      <c r="B3318">
        <v>1</v>
      </c>
      <c r="C3318">
        <v>2</v>
      </c>
      <c r="D3318" t="s">
        <v>39</v>
      </c>
      <c r="E3318">
        <v>359</v>
      </c>
      <c r="F3318">
        <v>1</v>
      </c>
      <c r="G3318">
        <v>101219</v>
      </c>
      <c r="H3318">
        <v>883</v>
      </c>
      <c r="I3318" t="s">
        <v>40</v>
      </c>
      <c r="J3318" t="s">
        <v>3995</v>
      </c>
      <c r="K3318">
        <v>53</v>
      </c>
      <c r="L3318">
        <v>1</v>
      </c>
      <c r="M3318">
        <v>9046</v>
      </c>
      <c r="N3318" t="s">
        <v>42</v>
      </c>
      <c r="O3318">
        <v>0</v>
      </c>
      <c r="P3318">
        <v>0</v>
      </c>
      <c r="R3318">
        <v>0</v>
      </c>
      <c r="U3318" s="2">
        <v>45716</v>
      </c>
      <c r="V3318">
        <v>15829.82</v>
      </c>
      <c r="W3318" t="s">
        <v>43</v>
      </c>
      <c r="X3318" s="2">
        <v>45721.745451388888</v>
      </c>
      <c r="Y3318" t="s">
        <v>146</v>
      </c>
      <c r="Z3318" t="s">
        <v>42</v>
      </c>
      <c r="AA3318">
        <v>3</v>
      </c>
      <c r="AB3318">
        <v>352</v>
      </c>
      <c r="AC3318">
        <v>1</v>
      </c>
      <c r="AD3318">
        <v>4133881</v>
      </c>
      <c r="AE3318" t="e">
        <f>_xlfn.XLOOKUP(AD3318,[1]Sheet1!$A:$A,[1]Sheet1!$A:$A,,0)</f>
        <v>#N/A</v>
      </c>
      <c r="AF3318">
        <v>0</v>
      </c>
      <c r="AH3318">
        <v>0</v>
      </c>
      <c r="AI3318" t="s">
        <v>45</v>
      </c>
      <c r="AJ3318" t="s">
        <v>42</v>
      </c>
      <c r="AL3318">
        <v>276</v>
      </c>
      <c r="AM3318" s="2">
        <v>45721.745393518519</v>
      </c>
    </row>
    <row r="3319" spans="1:39" hidden="1" x14ac:dyDescent="0.35">
      <c r="A3319">
        <v>53</v>
      </c>
      <c r="B3319">
        <v>1</v>
      </c>
      <c r="C3319">
        <v>2</v>
      </c>
      <c r="D3319" t="s">
        <v>39</v>
      </c>
      <c r="E3319">
        <v>359</v>
      </c>
      <c r="F3319">
        <v>1</v>
      </c>
      <c r="G3319">
        <v>101220</v>
      </c>
      <c r="H3319">
        <v>883</v>
      </c>
      <c r="I3319" t="s">
        <v>40</v>
      </c>
      <c r="J3319" t="s">
        <v>3996</v>
      </c>
      <c r="K3319">
        <v>53</v>
      </c>
      <c r="L3319">
        <v>1</v>
      </c>
      <c r="M3319">
        <v>9046</v>
      </c>
      <c r="N3319" t="s">
        <v>42</v>
      </c>
      <c r="O3319">
        <v>0</v>
      </c>
      <c r="P3319">
        <v>0</v>
      </c>
      <c r="R3319">
        <v>0</v>
      </c>
      <c r="U3319" s="2">
        <v>45716</v>
      </c>
      <c r="V3319">
        <v>15829.82</v>
      </c>
      <c r="W3319" t="s">
        <v>43</v>
      </c>
      <c r="X3319" s="2">
        <v>45721.745428240742</v>
      </c>
      <c r="Y3319" t="s">
        <v>146</v>
      </c>
      <c r="Z3319" t="s">
        <v>42</v>
      </c>
      <c r="AA3319">
        <v>3</v>
      </c>
      <c r="AB3319">
        <v>352</v>
      </c>
      <c r="AC3319">
        <v>1</v>
      </c>
      <c r="AD3319">
        <v>4133877</v>
      </c>
      <c r="AE3319" t="e">
        <f>_xlfn.XLOOKUP(AD3319,[1]Sheet1!$A:$A,[1]Sheet1!$A:$A,,0)</f>
        <v>#N/A</v>
      </c>
      <c r="AF3319">
        <v>0</v>
      </c>
      <c r="AH3319">
        <v>0</v>
      </c>
      <c r="AI3319" t="s">
        <v>45</v>
      </c>
      <c r="AJ3319" t="s">
        <v>42</v>
      </c>
      <c r="AL3319">
        <v>276</v>
      </c>
      <c r="AM3319" s="2">
        <v>45721.745393518519</v>
      </c>
    </row>
    <row r="3320" spans="1:39" hidden="1" x14ac:dyDescent="0.35">
      <c r="A3320">
        <v>53</v>
      </c>
      <c r="B3320">
        <v>1</v>
      </c>
      <c r="C3320">
        <v>2</v>
      </c>
      <c r="D3320" t="s">
        <v>39</v>
      </c>
      <c r="E3320">
        <v>359</v>
      </c>
      <c r="F3320">
        <v>1</v>
      </c>
      <c r="G3320">
        <v>101226</v>
      </c>
      <c r="H3320">
        <v>341</v>
      </c>
      <c r="I3320" t="s">
        <v>40</v>
      </c>
      <c r="J3320" t="s">
        <v>3997</v>
      </c>
      <c r="K3320">
        <v>53</v>
      </c>
      <c r="L3320">
        <v>1</v>
      </c>
      <c r="M3320">
        <v>547</v>
      </c>
      <c r="N3320" t="s">
        <v>42</v>
      </c>
      <c r="O3320">
        <v>0</v>
      </c>
      <c r="P3320">
        <v>0</v>
      </c>
      <c r="R3320">
        <v>0</v>
      </c>
      <c r="U3320" s="2">
        <v>45714</v>
      </c>
      <c r="V3320">
        <v>26817.9</v>
      </c>
      <c r="W3320" t="s">
        <v>43</v>
      </c>
      <c r="X3320" s="2">
        <v>45721.764432870368</v>
      </c>
      <c r="Y3320" t="s">
        <v>77</v>
      </c>
      <c r="Z3320" t="s">
        <v>42</v>
      </c>
      <c r="AA3320">
        <v>3</v>
      </c>
      <c r="AB3320">
        <v>352</v>
      </c>
      <c r="AC3320">
        <v>1</v>
      </c>
      <c r="AD3320">
        <v>4133913</v>
      </c>
      <c r="AE3320" t="e">
        <f>_xlfn.XLOOKUP(AD3320,[1]Sheet1!$A:$A,[1]Sheet1!$A:$A,,0)</f>
        <v>#N/A</v>
      </c>
      <c r="AF3320">
        <v>0</v>
      </c>
      <c r="AH3320">
        <v>0</v>
      </c>
      <c r="AI3320" t="s">
        <v>45</v>
      </c>
      <c r="AJ3320" t="s">
        <v>42</v>
      </c>
      <c r="AL3320">
        <v>374</v>
      </c>
      <c r="AM3320" s="2">
        <v>45721.764432870368</v>
      </c>
    </row>
    <row r="3321" spans="1:39" hidden="1" x14ac:dyDescent="0.35">
      <c r="A3321">
        <v>53</v>
      </c>
      <c r="B3321">
        <v>1</v>
      </c>
      <c r="C3321">
        <v>2</v>
      </c>
      <c r="D3321" t="s">
        <v>39</v>
      </c>
      <c r="E3321">
        <v>359</v>
      </c>
      <c r="F3321">
        <v>1</v>
      </c>
      <c r="G3321">
        <v>101286</v>
      </c>
      <c r="H3321">
        <v>341</v>
      </c>
      <c r="I3321" t="s">
        <v>40</v>
      </c>
      <c r="J3321" t="s">
        <v>3998</v>
      </c>
      <c r="K3321">
        <v>53</v>
      </c>
      <c r="L3321">
        <v>1</v>
      </c>
      <c r="M3321">
        <v>547</v>
      </c>
      <c r="N3321" t="s">
        <v>42</v>
      </c>
      <c r="O3321">
        <v>0</v>
      </c>
      <c r="P3321">
        <v>0</v>
      </c>
      <c r="R3321">
        <v>0</v>
      </c>
      <c r="U3321" s="2">
        <v>45722</v>
      </c>
      <c r="V3321">
        <v>6844.11</v>
      </c>
      <c r="W3321" t="s">
        <v>43</v>
      </c>
      <c r="X3321" s="2">
        <v>45723.451886574083</v>
      </c>
      <c r="Y3321" t="s">
        <v>77</v>
      </c>
      <c r="Z3321" t="s">
        <v>42</v>
      </c>
      <c r="AA3321">
        <v>3</v>
      </c>
      <c r="AB3321">
        <v>352</v>
      </c>
      <c r="AC3321">
        <v>1</v>
      </c>
      <c r="AD3321">
        <v>4135550</v>
      </c>
      <c r="AE3321" t="e">
        <f>_xlfn.XLOOKUP(AD3321,[1]Sheet1!$A:$A,[1]Sheet1!$A:$A,,0)</f>
        <v>#N/A</v>
      </c>
      <c r="AF3321">
        <v>0</v>
      </c>
      <c r="AH3321">
        <v>0</v>
      </c>
      <c r="AI3321" t="s">
        <v>45</v>
      </c>
      <c r="AJ3321" t="s">
        <v>42</v>
      </c>
      <c r="AL3321">
        <v>374</v>
      </c>
      <c r="AM3321" s="2">
        <v>45723.451874999999</v>
      </c>
    </row>
    <row r="3322" spans="1:39" hidden="1" x14ac:dyDescent="0.35">
      <c r="A3322">
        <v>53</v>
      </c>
      <c r="B3322">
        <v>1</v>
      </c>
      <c r="C3322">
        <v>16</v>
      </c>
      <c r="D3322" t="s">
        <v>39</v>
      </c>
      <c r="E3322">
        <v>359</v>
      </c>
      <c r="F3322">
        <v>1</v>
      </c>
      <c r="G3322">
        <v>488</v>
      </c>
      <c r="H3322">
        <v>994</v>
      </c>
      <c r="I3322" t="s">
        <v>40</v>
      </c>
      <c r="J3322" t="s">
        <v>3999</v>
      </c>
      <c r="K3322">
        <v>53</v>
      </c>
      <c r="L3322">
        <v>1</v>
      </c>
      <c r="M3322">
        <v>8824</v>
      </c>
      <c r="N3322" t="s">
        <v>42</v>
      </c>
      <c r="O3322">
        <v>0</v>
      </c>
      <c r="P3322">
        <v>0</v>
      </c>
      <c r="R3322">
        <v>0</v>
      </c>
      <c r="U3322" s="2">
        <v>45722</v>
      </c>
      <c r="V3322">
        <v>6844.11</v>
      </c>
      <c r="W3322" t="s">
        <v>43</v>
      </c>
      <c r="X3322" s="2">
        <v>45723.4534375</v>
      </c>
      <c r="Y3322" t="s">
        <v>1038</v>
      </c>
      <c r="Z3322" t="s">
        <v>42</v>
      </c>
      <c r="AA3322">
        <v>17</v>
      </c>
      <c r="AB3322">
        <v>352</v>
      </c>
      <c r="AC3322">
        <v>1</v>
      </c>
      <c r="AD3322">
        <v>4135562</v>
      </c>
      <c r="AE3322" t="e">
        <f>_xlfn.XLOOKUP(AD3322,[1]Sheet1!$A:$A,[1]Sheet1!$A:$A,,0)</f>
        <v>#N/A</v>
      </c>
      <c r="AF3322">
        <v>0</v>
      </c>
      <c r="AH3322">
        <v>0</v>
      </c>
      <c r="AI3322" t="s">
        <v>45</v>
      </c>
      <c r="AJ3322" t="s">
        <v>42</v>
      </c>
      <c r="AL3322">
        <v>374</v>
      </c>
      <c r="AM3322" s="2">
        <v>45723.453425925924</v>
      </c>
    </row>
    <row r="3323" spans="1:39" hidden="1" x14ac:dyDescent="0.35">
      <c r="A3323">
        <v>53</v>
      </c>
      <c r="B3323">
        <v>1</v>
      </c>
      <c r="C3323">
        <v>2</v>
      </c>
      <c r="D3323" t="s">
        <v>39</v>
      </c>
      <c r="E3323">
        <v>359</v>
      </c>
      <c r="F3323">
        <v>1</v>
      </c>
      <c r="G3323">
        <v>101299</v>
      </c>
      <c r="H3323">
        <v>341</v>
      </c>
      <c r="I3323" t="s">
        <v>40</v>
      </c>
      <c r="J3323" t="s">
        <v>4000</v>
      </c>
      <c r="K3323">
        <v>53</v>
      </c>
      <c r="L3323">
        <v>1</v>
      </c>
      <c r="M3323">
        <v>547</v>
      </c>
      <c r="N3323" t="s">
        <v>42</v>
      </c>
      <c r="O3323">
        <v>0</v>
      </c>
      <c r="P3323">
        <v>0</v>
      </c>
      <c r="R3323">
        <v>0</v>
      </c>
      <c r="U3323" s="2">
        <v>45722</v>
      </c>
      <c r="V3323">
        <v>13308.5</v>
      </c>
      <c r="W3323" t="s">
        <v>43</v>
      </c>
      <c r="X3323" s="2">
        <v>45723.4919212963</v>
      </c>
      <c r="Y3323" t="s">
        <v>277</v>
      </c>
      <c r="Z3323" t="s">
        <v>42</v>
      </c>
      <c r="AA3323">
        <v>3</v>
      </c>
      <c r="AB3323">
        <v>352</v>
      </c>
      <c r="AC3323">
        <v>1</v>
      </c>
      <c r="AD3323">
        <v>4135819</v>
      </c>
      <c r="AE3323" t="e">
        <f>_xlfn.XLOOKUP(AD3323,[1]Sheet1!$A:$A,[1]Sheet1!$A:$A,,0)</f>
        <v>#N/A</v>
      </c>
      <c r="AF3323">
        <v>0</v>
      </c>
      <c r="AH3323">
        <v>0</v>
      </c>
      <c r="AI3323" t="s">
        <v>45</v>
      </c>
      <c r="AJ3323" t="s">
        <v>42</v>
      </c>
      <c r="AL3323">
        <v>374</v>
      </c>
      <c r="AM3323" s="2">
        <v>45723.491851851853</v>
      </c>
    </row>
    <row r="3324" spans="1:39" hidden="1" x14ac:dyDescent="0.35">
      <c r="A3324">
        <v>53</v>
      </c>
      <c r="B3324">
        <v>1</v>
      </c>
      <c r="C3324">
        <v>2</v>
      </c>
      <c r="D3324" t="s">
        <v>39</v>
      </c>
      <c r="E3324">
        <v>359</v>
      </c>
      <c r="F3324">
        <v>1</v>
      </c>
      <c r="G3324">
        <v>101273</v>
      </c>
      <c r="H3324">
        <v>341</v>
      </c>
      <c r="I3324" t="s">
        <v>40</v>
      </c>
      <c r="J3324" t="s">
        <v>4001</v>
      </c>
      <c r="K3324">
        <v>53</v>
      </c>
      <c r="L3324">
        <v>1</v>
      </c>
      <c r="M3324">
        <v>547</v>
      </c>
      <c r="N3324" t="s">
        <v>42</v>
      </c>
      <c r="O3324">
        <v>0</v>
      </c>
      <c r="P3324">
        <v>0</v>
      </c>
      <c r="R3324">
        <v>0</v>
      </c>
      <c r="U3324" s="2">
        <v>45722</v>
      </c>
      <c r="V3324">
        <v>18773.22</v>
      </c>
      <c r="W3324" t="s">
        <v>43</v>
      </c>
      <c r="X3324" s="2">
        <v>45723.437673611108</v>
      </c>
      <c r="Y3324" t="s">
        <v>142</v>
      </c>
      <c r="Z3324" t="s">
        <v>42</v>
      </c>
      <c r="AA3324">
        <v>3</v>
      </c>
      <c r="AB3324">
        <v>352</v>
      </c>
      <c r="AC3324">
        <v>1</v>
      </c>
      <c r="AD3324">
        <v>4135447</v>
      </c>
      <c r="AE3324" t="e">
        <f>_xlfn.XLOOKUP(AD3324,[1]Sheet1!$A:$A,[1]Sheet1!$A:$A,,0)</f>
        <v>#N/A</v>
      </c>
      <c r="AF3324">
        <v>0</v>
      </c>
      <c r="AH3324">
        <v>0</v>
      </c>
      <c r="AI3324" t="s">
        <v>45</v>
      </c>
      <c r="AJ3324" t="s">
        <v>42</v>
      </c>
      <c r="AL3324">
        <v>374</v>
      </c>
      <c r="AM3324" s="2">
        <v>45723.437673611108</v>
      </c>
    </row>
    <row r="3325" spans="1:39" hidden="1" x14ac:dyDescent="0.35">
      <c r="A3325">
        <v>53</v>
      </c>
      <c r="B3325">
        <v>1</v>
      </c>
      <c r="C3325">
        <v>2</v>
      </c>
      <c r="D3325" t="s">
        <v>39</v>
      </c>
      <c r="E3325">
        <v>359</v>
      </c>
      <c r="F3325">
        <v>1</v>
      </c>
      <c r="G3325">
        <v>101279</v>
      </c>
      <c r="H3325">
        <v>341</v>
      </c>
      <c r="I3325" t="s">
        <v>40</v>
      </c>
      <c r="J3325" t="s">
        <v>4002</v>
      </c>
      <c r="K3325">
        <v>53</v>
      </c>
      <c r="L3325">
        <v>1</v>
      </c>
      <c r="M3325">
        <v>547</v>
      </c>
      <c r="N3325" t="s">
        <v>42</v>
      </c>
      <c r="O3325">
        <v>0</v>
      </c>
      <c r="P3325">
        <v>0</v>
      </c>
      <c r="R3325">
        <v>0</v>
      </c>
      <c r="U3325" s="2">
        <v>45722</v>
      </c>
      <c r="V3325">
        <v>14196.17</v>
      </c>
      <c r="W3325" t="s">
        <v>43</v>
      </c>
      <c r="X3325" s="2">
        <v>45723.444178240738</v>
      </c>
      <c r="Y3325" t="s">
        <v>51</v>
      </c>
      <c r="Z3325" t="s">
        <v>42</v>
      </c>
      <c r="AA3325">
        <v>3</v>
      </c>
      <c r="AB3325">
        <v>352</v>
      </c>
      <c r="AC3325">
        <v>1</v>
      </c>
      <c r="AD3325">
        <v>4135495</v>
      </c>
      <c r="AE3325" t="e">
        <f>_xlfn.XLOOKUP(AD3325,[1]Sheet1!$A:$A,[1]Sheet1!$A:$A,,0)</f>
        <v>#N/A</v>
      </c>
      <c r="AF3325">
        <v>0</v>
      </c>
      <c r="AH3325">
        <v>0</v>
      </c>
      <c r="AI3325" t="s">
        <v>45</v>
      </c>
      <c r="AJ3325" t="s">
        <v>42</v>
      </c>
      <c r="AL3325">
        <v>374</v>
      </c>
      <c r="AM3325" s="2">
        <v>45723.444166666668</v>
      </c>
    </row>
    <row r="3326" spans="1:39" hidden="1" x14ac:dyDescent="0.35">
      <c r="A3326">
        <v>53</v>
      </c>
      <c r="B3326">
        <v>1</v>
      </c>
      <c r="C3326">
        <v>2</v>
      </c>
      <c r="D3326" t="s">
        <v>39</v>
      </c>
      <c r="E3326">
        <v>359</v>
      </c>
      <c r="F3326">
        <v>1</v>
      </c>
      <c r="G3326">
        <v>101300</v>
      </c>
      <c r="H3326">
        <v>341</v>
      </c>
      <c r="I3326" t="s">
        <v>40</v>
      </c>
      <c r="J3326" t="s">
        <v>4003</v>
      </c>
      <c r="K3326">
        <v>53</v>
      </c>
      <c r="L3326">
        <v>1</v>
      </c>
      <c r="M3326">
        <v>547</v>
      </c>
      <c r="N3326" t="s">
        <v>42</v>
      </c>
      <c r="O3326">
        <v>0</v>
      </c>
      <c r="P3326">
        <v>0</v>
      </c>
      <c r="R3326">
        <v>0</v>
      </c>
      <c r="U3326" s="2">
        <v>45722</v>
      </c>
      <c r="V3326">
        <v>11513.36</v>
      </c>
      <c r="W3326" t="s">
        <v>43</v>
      </c>
      <c r="X3326" s="2">
        <v>45723.491909722223</v>
      </c>
      <c r="Y3326" t="s">
        <v>212</v>
      </c>
      <c r="Z3326" t="s">
        <v>42</v>
      </c>
      <c r="AA3326">
        <v>3</v>
      </c>
      <c r="AB3326">
        <v>352</v>
      </c>
      <c r="AC3326">
        <v>1</v>
      </c>
      <c r="AD3326">
        <v>4135815</v>
      </c>
      <c r="AE3326" t="e">
        <f>_xlfn.XLOOKUP(AD3326,[1]Sheet1!$A:$A,[1]Sheet1!$A:$A,,0)</f>
        <v>#N/A</v>
      </c>
      <c r="AF3326">
        <v>0</v>
      </c>
      <c r="AH3326">
        <v>0</v>
      </c>
      <c r="AI3326" t="s">
        <v>45</v>
      </c>
      <c r="AJ3326" t="s">
        <v>42</v>
      </c>
      <c r="AL3326">
        <v>374</v>
      </c>
      <c r="AM3326" s="2">
        <v>45723.491851851853</v>
      </c>
    </row>
    <row r="3327" spans="1:39" hidden="1" x14ac:dyDescent="0.35">
      <c r="A3327">
        <v>53</v>
      </c>
      <c r="B3327">
        <v>1</v>
      </c>
      <c r="C3327">
        <v>2</v>
      </c>
      <c r="D3327" t="s">
        <v>39</v>
      </c>
      <c r="E3327">
        <v>359</v>
      </c>
      <c r="F3327">
        <v>1</v>
      </c>
      <c r="G3327">
        <v>102748</v>
      </c>
      <c r="H3327">
        <v>341</v>
      </c>
      <c r="I3327" t="s">
        <v>40</v>
      </c>
      <c r="J3327" t="s">
        <v>4004</v>
      </c>
      <c r="K3327">
        <v>53</v>
      </c>
      <c r="L3327">
        <v>1</v>
      </c>
      <c r="M3327">
        <v>547</v>
      </c>
      <c r="N3327" t="s">
        <v>42</v>
      </c>
      <c r="O3327">
        <v>0</v>
      </c>
      <c r="P3327">
        <v>0</v>
      </c>
      <c r="R3327">
        <v>0</v>
      </c>
      <c r="U3327" s="2">
        <v>45734</v>
      </c>
      <c r="V3327">
        <v>35745</v>
      </c>
      <c r="W3327" t="s">
        <v>43</v>
      </c>
      <c r="X3327" s="2">
        <v>45735.420162037037</v>
      </c>
      <c r="Y3327" t="s">
        <v>1679</v>
      </c>
      <c r="Z3327" t="s">
        <v>42</v>
      </c>
      <c r="AA3327">
        <v>3</v>
      </c>
      <c r="AB3327">
        <v>352</v>
      </c>
      <c r="AC3327">
        <v>1</v>
      </c>
      <c r="AD3327">
        <v>4207118</v>
      </c>
      <c r="AE3327" t="e">
        <f>_xlfn.XLOOKUP(AD3327,[1]Sheet1!$A:$A,[1]Sheet1!$A:$A,,0)</f>
        <v>#N/A</v>
      </c>
      <c r="AF3327">
        <v>0</v>
      </c>
      <c r="AH3327">
        <v>0</v>
      </c>
      <c r="AI3327" t="s">
        <v>45</v>
      </c>
      <c r="AJ3327" t="s">
        <v>42</v>
      </c>
      <c r="AL3327">
        <v>374</v>
      </c>
      <c r="AM3327" s="2">
        <v>45735.420162037037</v>
      </c>
    </row>
    <row r="3328" spans="1:39" hidden="1" x14ac:dyDescent="0.35">
      <c r="A3328">
        <v>53</v>
      </c>
      <c r="B3328">
        <v>1</v>
      </c>
      <c r="C3328">
        <v>2</v>
      </c>
      <c r="D3328" t="s">
        <v>39</v>
      </c>
      <c r="E3328">
        <v>359</v>
      </c>
      <c r="F3328">
        <v>1</v>
      </c>
      <c r="G3328">
        <v>102749</v>
      </c>
      <c r="H3328">
        <v>341</v>
      </c>
      <c r="I3328" t="s">
        <v>40</v>
      </c>
      <c r="J3328" t="s">
        <v>4005</v>
      </c>
      <c r="K3328">
        <v>53</v>
      </c>
      <c r="L3328">
        <v>1</v>
      </c>
      <c r="M3328">
        <v>547</v>
      </c>
      <c r="N3328" t="s">
        <v>42</v>
      </c>
      <c r="O3328">
        <v>0</v>
      </c>
      <c r="P3328">
        <v>0</v>
      </c>
      <c r="R3328">
        <v>0</v>
      </c>
      <c r="U3328" s="2">
        <v>45734</v>
      </c>
      <c r="V3328">
        <v>4385.04</v>
      </c>
      <c r="W3328" t="s">
        <v>43</v>
      </c>
      <c r="X3328" s="2">
        <v>45735.421516203707</v>
      </c>
      <c r="Y3328" t="s">
        <v>182</v>
      </c>
      <c r="Z3328" t="s">
        <v>42</v>
      </c>
      <c r="AA3328">
        <v>3</v>
      </c>
      <c r="AB3328">
        <v>352</v>
      </c>
      <c r="AC3328">
        <v>1</v>
      </c>
      <c r="AD3328">
        <v>4207134</v>
      </c>
      <c r="AE3328" t="e">
        <f>_xlfn.XLOOKUP(AD3328,[1]Sheet1!$A:$A,[1]Sheet1!$A:$A,,0)</f>
        <v>#N/A</v>
      </c>
      <c r="AF3328">
        <v>0</v>
      </c>
      <c r="AH3328">
        <v>0</v>
      </c>
      <c r="AI3328" t="s">
        <v>45</v>
      </c>
      <c r="AJ3328" t="s">
        <v>42</v>
      </c>
      <c r="AL3328">
        <v>374</v>
      </c>
      <c r="AM3328" s="2">
        <v>45735.421516203707</v>
      </c>
    </row>
    <row r="3329" spans="1:39" hidden="1" x14ac:dyDescent="0.35">
      <c r="A3329">
        <v>53</v>
      </c>
      <c r="B3329">
        <v>1</v>
      </c>
      <c r="C3329">
        <v>2</v>
      </c>
      <c r="D3329" t="s">
        <v>39</v>
      </c>
      <c r="E3329">
        <v>359</v>
      </c>
      <c r="F3329">
        <v>1</v>
      </c>
      <c r="G3329">
        <v>103514</v>
      </c>
      <c r="H3329">
        <v>341</v>
      </c>
      <c r="I3329" t="s">
        <v>67</v>
      </c>
      <c r="J3329" t="s">
        <v>4006</v>
      </c>
      <c r="K3329">
        <v>53</v>
      </c>
      <c r="L3329">
        <v>1</v>
      </c>
      <c r="M3329">
        <v>547</v>
      </c>
      <c r="N3329" t="s">
        <v>42</v>
      </c>
      <c r="O3329">
        <v>0</v>
      </c>
      <c r="P3329">
        <v>0</v>
      </c>
      <c r="R3329">
        <v>0</v>
      </c>
      <c r="U3329" s="2">
        <v>45748</v>
      </c>
      <c r="V3329">
        <v>7100.8</v>
      </c>
      <c r="W3329" t="s">
        <v>43</v>
      </c>
      <c r="X3329" s="2">
        <v>45749.375451388893</v>
      </c>
      <c r="Y3329" t="s">
        <v>1033</v>
      </c>
      <c r="Z3329" t="s">
        <v>42</v>
      </c>
      <c r="AA3329">
        <v>3</v>
      </c>
      <c r="AB3329">
        <v>352</v>
      </c>
      <c r="AC3329">
        <v>1</v>
      </c>
      <c r="AD3329">
        <v>4383946</v>
      </c>
      <c r="AE3329" t="e">
        <f>_xlfn.XLOOKUP(AD3329,[1]Sheet1!$A:$A,[1]Sheet1!$A:$A,,0)</f>
        <v>#N/A</v>
      </c>
      <c r="AF3329">
        <v>0</v>
      </c>
      <c r="AH3329">
        <v>0</v>
      </c>
      <c r="AI3329" t="s">
        <v>45</v>
      </c>
      <c r="AJ3329" t="s">
        <v>42</v>
      </c>
      <c r="AL3329">
        <v>374</v>
      </c>
      <c r="AM3329" s="2">
        <v>45748.383344907408</v>
      </c>
    </row>
    <row r="3330" spans="1:39" hidden="1" x14ac:dyDescent="0.35">
      <c r="A3330">
        <v>53</v>
      </c>
      <c r="B3330">
        <v>1</v>
      </c>
      <c r="C3330">
        <v>2</v>
      </c>
      <c r="D3330" t="s">
        <v>39</v>
      </c>
      <c r="E3330">
        <v>359</v>
      </c>
      <c r="F3330">
        <v>1</v>
      </c>
      <c r="G3330">
        <v>103515</v>
      </c>
      <c r="H3330">
        <v>341</v>
      </c>
      <c r="I3330" t="s">
        <v>67</v>
      </c>
      <c r="J3330" t="s">
        <v>4007</v>
      </c>
      <c r="K3330">
        <v>53</v>
      </c>
      <c r="L3330">
        <v>1</v>
      </c>
      <c r="M3330">
        <v>547</v>
      </c>
      <c r="N3330" t="s">
        <v>42</v>
      </c>
      <c r="O3330">
        <v>0</v>
      </c>
      <c r="P3330">
        <v>0</v>
      </c>
      <c r="R3330">
        <v>0</v>
      </c>
      <c r="U3330" s="2">
        <v>45748</v>
      </c>
      <c r="V3330">
        <v>41200</v>
      </c>
      <c r="W3330" t="s">
        <v>43</v>
      </c>
      <c r="X3330" s="2">
        <v>45749.375428240739</v>
      </c>
      <c r="Y3330" t="s">
        <v>215</v>
      </c>
      <c r="Z3330" t="s">
        <v>42</v>
      </c>
      <c r="AA3330">
        <v>3</v>
      </c>
      <c r="AB3330">
        <v>352</v>
      </c>
      <c r="AC3330">
        <v>1</v>
      </c>
      <c r="AD3330">
        <v>4383944</v>
      </c>
      <c r="AE3330" t="e">
        <f>_xlfn.XLOOKUP(AD3330,[1]Sheet1!$A:$A,[1]Sheet1!$A:$A,,0)</f>
        <v>#N/A</v>
      </c>
      <c r="AF3330">
        <v>0</v>
      </c>
      <c r="AH3330">
        <v>0</v>
      </c>
      <c r="AI3330" t="s">
        <v>45</v>
      </c>
      <c r="AJ3330" t="s">
        <v>42</v>
      </c>
      <c r="AL3330">
        <v>374</v>
      </c>
      <c r="AM3330" s="2">
        <v>45748.383344907408</v>
      </c>
    </row>
    <row r="3331" spans="1:39" hidden="1" x14ac:dyDescent="0.35">
      <c r="A3331">
        <v>53</v>
      </c>
      <c r="B3331">
        <v>1</v>
      </c>
      <c r="C3331">
        <v>2</v>
      </c>
      <c r="D3331" t="s">
        <v>39</v>
      </c>
      <c r="E3331">
        <v>359</v>
      </c>
      <c r="F3331">
        <v>1</v>
      </c>
      <c r="G3331">
        <v>103522</v>
      </c>
      <c r="H3331">
        <v>341</v>
      </c>
      <c r="I3331" t="s">
        <v>67</v>
      </c>
      <c r="J3331" t="s">
        <v>4008</v>
      </c>
      <c r="K3331">
        <v>53</v>
      </c>
      <c r="L3331">
        <v>1</v>
      </c>
      <c r="M3331">
        <v>547</v>
      </c>
      <c r="N3331" t="s">
        <v>42</v>
      </c>
      <c r="O3331">
        <v>0</v>
      </c>
      <c r="P3331">
        <v>0</v>
      </c>
      <c r="R3331">
        <v>0</v>
      </c>
      <c r="U3331" s="2">
        <v>45748</v>
      </c>
      <c r="V3331">
        <v>50068.68</v>
      </c>
      <c r="W3331" t="s">
        <v>43</v>
      </c>
      <c r="X3331" s="2">
        <v>45749.3749537037</v>
      </c>
      <c r="Y3331" t="s">
        <v>663</v>
      </c>
      <c r="Z3331" t="s">
        <v>42</v>
      </c>
      <c r="AA3331">
        <v>3</v>
      </c>
      <c r="AB3331">
        <v>352</v>
      </c>
      <c r="AC3331">
        <v>1</v>
      </c>
      <c r="AD3331">
        <v>4383883</v>
      </c>
      <c r="AE3331" t="e">
        <f>_xlfn.XLOOKUP(AD3331,[1]Sheet1!$A:$A,[1]Sheet1!$A:$A,,0)</f>
        <v>#N/A</v>
      </c>
      <c r="AF3331">
        <v>0</v>
      </c>
      <c r="AH3331">
        <v>0</v>
      </c>
      <c r="AI3331" t="s">
        <v>45</v>
      </c>
      <c r="AJ3331" t="s">
        <v>42</v>
      </c>
      <c r="AL3331">
        <v>374</v>
      </c>
      <c r="AM3331" s="2">
        <v>45748.383344907408</v>
      </c>
    </row>
    <row r="3332" spans="1:39" hidden="1" x14ac:dyDescent="0.35">
      <c r="A3332">
        <v>53</v>
      </c>
      <c r="B3332">
        <v>1</v>
      </c>
      <c r="C3332">
        <v>2</v>
      </c>
      <c r="D3332" t="s">
        <v>39</v>
      </c>
      <c r="E3332">
        <v>359</v>
      </c>
      <c r="F3332">
        <v>1</v>
      </c>
      <c r="G3332">
        <v>103702</v>
      </c>
      <c r="H3332">
        <v>882</v>
      </c>
      <c r="I3332" t="s">
        <v>40</v>
      </c>
      <c r="J3332" t="s">
        <v>4009</v>
      </c>
      <c r="K3332">
        <v>53</v>
      </c>
      <c r="L3332">
        <v>1</v>
      </c>
      <c r="M3332">
        <v>8821</v>
      </c>
      <c r="N3332" t="s">
        <v>42</v>
      </c>
      <c r="O3332">
        <v>0</v>
      </c>
      <c r="P3332">
        <v>0</v>
      </c>
      <c r="R3332">
        <v>0</v>
      </c>
      <c r="U3332" s="2">
        <v>45745</v>
      </c>
      <c r="V3332">
        <v>336.63</v>
      </c>
      <c r="W3332" t="s">
        <v>43</v>
      </c>
      <c r="X3332" s="2">
        <v>45748.623645833337</v>
      </c>
      <c r="Y3332" t="s">
        <v>285</v>
      </c>
      <c r="Z3332" t="s">
        <v>42</v>
      </c>
      <c r="AA3332">
        <v>3</v>
      </c>
      <c r="AB3332">
        <v>352</v>
      </c>
      <c r="AC3332">
        <v>1</v>
      </c>
      <c r="AD3332">
        <v>4373489</v>
      </c>
      <c r="AE3332" t="e">
        <f>_xlfn.XLOOKUP(AD3332,[1]Sheet1!$A:$A,[1]Sheet1!$A:$A,,0)</f>
        <v>#N/A</v>
      </c>
      <c r="AF3332">
        <v>0</v>
      </c>
      <c r="AH3332">
        <v>0</v>
      </c>
      <c r="AI3332" t="s">
        <v>45</v>
      </c>
      <c r="AJ3332" t="s">
        <v>42</v>
      </c>
      <c r="AL3332">
        <v>276</v>
      </c>
      <c r="AM3332" s="2">
        <v>45748.621736111112</v>
      </c>
    </row>
    <row r="3333" spans="1:39" hidden="1" x14ac:dyDescent="0.35">
      <c r="A3333">
        <v>53</v>
      </c>
      <c r="B3333">
        <v>1</v>
      </c>
      <c r="C3333">
        <v>2</v>
      </c>
      <c r="D3333" t="s">
        <v>39</v>
      </c>
      <c r="E3333">
        <v>359</v>
      </c>
      <c r="F3333">
        <v>1</v>
      </c>
      <c r="G3333">
        <v>103704</v>
      </c>
      <c r="H3333">
        <v>882</v>
      </c>
      <c r="I3333" t="s">
        <v>40</v>
      </c>
      <c r="J3333" t="s">
        <v>4010</v>
      </c>
      <c r="K3333">
        <v>53</v>
      </c>
      <c r="L3333">
        <v>1</v>
      </c>
      <c r="M3333">
        <v>8821</v>
      </c>
      <c r="N3333" t="s">
        <v>42</v>
      </c>
      <c r="O3333">
        <v>0</v>
      </c>
      <c r="P3333">
        <v>0</v>
      </c>
      <c r="R3333">
        <v>0</v>
      </c>
      <c r="U3333" s="2">
        <v>45745</v>
      </c>
      <c r="V3333">
        <v>218.44</v>
      </c>
      <c r="W3333" t="s">
        <v>43</v>
      </c>
      <c r="X3333" s="2">
        <v>45748.623657407406</v>
      </c>
      <c r="Y3333" t="s">
        <v>66</v>
      </c>
      <c r="Z3333" t="s">
        <v>42</v>
      </c>
      <c r="AA3333">
        <v>3</v>
      </c>
      <c r="AB3333">
        <v>352</v>
      </c>
      <c r="AC3333">
        <v>1</v>
      </c>
      <c r="AD3333">
        <v>4373491</v>
      </c>
      <c r="AE3333" t="e">
        <f>_xlfn.XLOOKUP(AD3333,[1]Sheet1!$A:$A,[1]Sheet1!$A:$A,,0)</f>
        <v>#N/A</v>
      </c>
      <c r="AF3333">
        <v>0</v>
      </c>
      <c r="AH3333">
        <v>0</v>
      </c>
      <c r="AI3333" t="s">
        <v>45</v>
      </c>
      <c r="AJ3333" t="s">
        <v>42</v>
      </c>
      <c r="AL3333">
        <v>276</v>
      </c>
      <c r="AM3333" s="2">
        <v>45748.621736111112</v>
      </c>
    </row>
    <row r="3334" spans="1:39" hidden="1" x14ac:dyDescent="0.35">
      <c r="A3334">
        <v>53</v>
      </c>
      <c r="B3334">
        <v>1</v>
      </c>
      <c r="C3334">
        <v>2</v>
      </c>
      <c r="D3334" t="s">
        <v>39</v>
      </c>
      <c r="E3334">
        <v>359</v>
      </c>
      <c r="F3334">
        <v>1</v>
      </c>
      <c r="G3334">
        <v>103708</v>
      </c>
      <c r="H3334">
        <v>882</v>
      </c>
      <c r="I3334" t="s">
        <v>40</v>
      </c>
      <c r="J3334" t="s">
        <v>4011</v>
      </c>
      <c r="K3334">
        <v>53</v>
      </c>
      <c r="L3334">
        <v>1</v>
      </c>
      <c r="M3334">
        <v>8821</v>
      </c>
      <c r="N3334" t="s">
        <v>42</v>
      </c>
      <c r="O3334">
        <v>0</v>
      </c>
      <c r="P3334">
        <v>0</v>
      </c>
      <c r="R3334">
        <v>0</v>
      </c>
      <c r="U3334" s="2">
        <v>45745</v>
      </c>
      <c r="V3334">
        <v>4.9000000000000004</v>
      </c>
      <c r="W3334" t="s">
        <v>43</v>
      </c>
      <c r="X3334" s="2">
        <v>45748.623657407406</v>
      </c>
      <c r="Y3334" t="s">
        <v>291</v>
      </c>
      <c r="Z3334" t="s">
        <v>42</v>
      </c>
      <c r="AA3334">
        <v>3</v>
      </c>
      <c r="AB3334">
        <v>352</v>
      </c>
      <c r="AC3334">
        <v>1</v>
      </c>
      <c r="AD3334">
        <v>4373493</v>
      </c>
      <c r="AE3334" t="e">
        <f>_xlfn.XLOOKUP(AD3334,[1]Sheet1!$A:$A,[1]Sheet1!$A:$A,,0)</f>
        <v>#N/A</v>
      </c>
      <c r="AF3334">
        <v>0</v>
      </c>
      <c r="AH3334">
        <v>0</v>
      </c>
      <c r="AI3334" t="s">
        <v>45</v>
      </c>
      <c r="AJ3334" t="s">
        <v>42</v>
      </c>
      <c r="AL3334">
        <v>276</v>
      </c>
      <c r="AM3334" s="2">
        <v>45748.621736111112</v>
      </c>
    </row>
    <row r="3335" spans="1:39" hidden="1" x14ac:dyDescent="0.35">
      <c r="A3335">
        <v>53</v>
      </c>
      <c r="B3335">
        <v>1</v>
      </c>
      <c r="C3335">
        <v>2</v>
      </c>
      <c r="D3335" t="s">
        <v>39</v>
      </c>
      <c r="E3335">
        <v>359</v>
      </c>
      <c r="F3335">
        <v>1</v>
      </c>
      <c r="G3335">
        <v>103709</v>
      </c>
      <c r="H3335">
        <v>882</v>
      </c>
      <c r="I3335" t="s">
        <v>40</v>
      </c>
      <c r="J3335" t="s">
        <v>4012</v>
      </c>
      <c r="K3335">
        <v>53</v>
      </c>
      <c r="L3335">
        <v>1</v>
      </c>
      <c r="M3335">
        <v>8821</v>
      </c>
      <c r="N3335" t="s">
        <v>42</v>
      </c>
      <c r="O3335">
        <v>0</v>
      </c>
      <c r="P3335">
        <v>0</v>
      </c>
      <c r="R3335">
        <v>0</v>
      </c>
      <c r="U3335" s="2">
        <v>45745</v>
      </c>
      <c r="V3335">
        <v>246</v>
      </c>
      <c r="W3335" t="s">
        <v>43</v>
      </c>
      <c r="X3335" s="2">
        <v>45748.623668981483</v>
      </c>
      <c r="Y3335" t="s">
        <v>380</v>
      </c>
      <c r="Z3335" t="s">
        <v>42</v>
      </c>
      <c r="AA3335">
        <v>3</v>
      </c>
      <c r="AB3335">
        <v>352</v>
      </c>
      <c r="AC3335">
        <v>1</v>
      </c>
      <c r="AD3335">
        <v>4373495</v>
      </c>
      <c r="AE3335" t="e">
        <f>_xlfn.XLOOKUP(AD3335,[1]Sheet1!$A:$A,[1]Sheet1!$A:$A,,0)</f>
        <v>#N/A</v>
      </c>
      <c r="AF3335">
        <v>0</v>
      </c>
      <c r="AH3335">
        <v>0</v>
      </c>
      <c r="AI3335" t="s">
        <v>45</v>
      </c>
      <c r="AJ3335" t="s">
        <v>42</v>
      </c>
      <c r="AL3335">
        <v>276</v>
      </c>
      <c r="AM3335" s="2">
        <v>45748.621736111112</v>
      </c>
    </row>
    <row r="3336" spans="1:39" hidden="1" x14ac:dyDescent="0.35">
      <c r="A3336">
        <v>53</v>
      </c>
      <c r="B3336">
        <v>1</v>
      </c>
      <c r="C3336">
        <v>2</v>
      </c>
      <c r="D3336" t="s">
        <v>39</v>
      </c>
      <c r="E3336">
        <v>359</v>
      </c>
      <c r="F3336">
        <v>1</v>
      </c>
      <c r="G3336">
        <v>103710</v>
      </c>
      <c r="H3336">
        <v>882</v>
      </c>
      <c r="I3336" t="s">
        <v>40</v>
      </c>
      <c r="J3336" t="s">
        <v>4013</v>
      </c>
      <c r="K3336">
        <v>53</v>
      </c>
      <c r="L3336">
        <v>1</v>
      </c>
      <c r="M3336">
        <v>8821</v>
      </c>
      <c r="N3336" t="s">
        <v>42</v>
      </c>
      <c r="O3336">
        <v>0</v>
      </c>
      <c r="P3336">
        <v>0</v>
      </c>
      <c r="R3336">
        <v>0</v>
      </c>
      <c r="U3336" s="2">
        <v>45745</v>
      </c>
      <c r="V3336">
        <v>79</v>
      </c>
      <c r="W3336" t="s">
        <v>43</v>
      </c>
      <c r="X3336" s="2">
        <v>45748.623680555553</v>
      </c>
      <c r="Y3336" t="s">
        <v>374</v>
      </c>
      <c r="Z3336" t="s">
        <v>42</v>
      </c>
      <c r="AA3336">
        <v>3</v>
      </c>
      <c r="AB3336">
        <v>352</v>
      </c>
      <c r="AC3336">
        <v>1</v>
      </c>
      <c r="AD3336">
        <v>4373497</v>
      </c>
      <c r="AE3336" t="e">
        <f>_xlfn.XLOOKUP(AD3336,[1]Sheet1!$A:$A,[1]Sheet1!$A:$A,,0)</f>
        <v>#N/A</v>
      </c>
      <c r="AF3336">
        <v>0</v>
      </c>
      <c r="AH3336">
        <v>0</v>
      </c>
      <c r="AI3336" t="s">
        <v>45</v>
      </c>
      <c r="AJ3336" t="s">
        <v>42</v>
      </c>
      <c r="AL3336">
        <v>276</v>
      </c>
      <c r="AM3336" s="2">
        <v>45748.621747685182</v>
      </c>
    </row>
    <row r="3337" spans="1:39" hidden="1" x14ac:dyDescent="0.35">
      <c r="A3337">
        <v>53</v>
      </c>
      <c r="B3337">
        <v>1</v>
      </c>
      <c r="C3337">
        <v>2</v>
      </c>
      <c r="D3337" t="s">
        <v>39</v>
      </c>
      <c r="E3337">
        <v>359</v>
      </c>
      <c r="F3337">
        <v>1</v>
      </c>
      <c r="G3337">
        <v>103712</v>
      </c>
      <c r="H3337">
        <v>882</v>
      </c>
      <c r="I3337" t="s">
        <v>40</v>
      </c>
      <c r="J3337" t="s">
        <v>4014</v>
      </c>
      <c r="K3337">
        <v>53</v>
      </c>
      <c r="L3337">
        <v>1</v>
      </c>
      <c r="M3337">
        <v>8821</v>
      </c>
      <c r="N3337" t="s">
        <v>42</v>
      </c>
      <c r="O3337">
        <v>0</v>
      </c>
      <c r="P3337">
        <v>0</v>
      </c>
      <c r="R3337">
        <v>0</v>
      </c>
      <c r="U3337" s="2">
        <v>45745</v>
      </c>
      <c r="V3337">
        <v>4.9000000000000004</v>
      </c>
      <c r="W3337" t="s">
        <v>43</v>
      </c>
      <c r="X3337" s="2">
        <v>45748.623680555553</v>
      </c>
      <c r="Y3337" t="s">
        <v>370</v>
      </c>
      <c r="Z3337" t="s">
        <v>42</v>
      </c>
      <c r="AA3337">
        <v>3</v>
      </c>
      <c r="AB3337">
        <v>352</v>
      </c>
      <c r="AC3337">
        <v>1</v>
      </c>
      <c r="AD3337">
        <v>4373499</v>
      </c>
      <c r="AE3337" t="e">
        <f>_xlfn.XLOOKUP(AD3337,[1]Sheet1!$A:$A,[1]Sheet1!$A:$A,,0)</f>
        <v>#N/A</v>
      </c>
      <c r="AF3337">
        <v>0</v>
      </c>
      <c r="AH3337">
        <v>0</v>
      </c>
      <c r="AI3337" t="s">
        <v>45</v>
      </c>
      <c r="AJ3337" t="s">
        <v>42</v>
      </c>
      <c r="AL3337">
        <v>276</v>
      </c>
      <c r="AM3337" s="2">
        <v>45748.621747685182</v>
      </c>
    </row>
    <row r="3338" spans="1:39" hidden="1" x14ac:dyDescent="0.35">
      <c r="A3338">
        <v>53</v>
      </c>
      <c r="B3338">
        <v>1</v>
      </c>
      <c r="C3338">
        <v>2</v>
      </c>
      <c r="D3338" t="s">
        <v>39</v>
      </c>
      <c r="E3338">
        <v>359</v>
      </c>
      <c r="F3338">
        <v>1</v>
      </c>
      <c r="G3338">
        <v>103717</v>
      </c>
      <c r="H3338">
        <v>882</v>
      </c>
      <c r="I3338" t="s">
        <v>40</v>
      </c>
      <c r="J3338" t="s">
        <v>4015</v>
      </c>
      <c r="K3338">
        <v>53</v>
      </c>
      <c r="L3338">
        <v>1</v>
      </c>
      <c r="M3338">
        <v>8821</v>
      </c>
      <c r="N3338" t="s">
        <v>42</v>
      </c>
      <c r="O3338">
        <v>0</v>
      </c>
      <c r="P3338">
        <v>0</v>
      </c>
      <c r="R3338">
        <v>0</v>
      </c>
      <c r="U3338" s="2">
        <v>45745</v>
      </c>
      <c r="V3338">
        <v>12</v>
      </c>
      <c r="W3338" t="s">
        <v>43</v>
      </c>
      <c r="X3338" s="2">
        <v>45748.623692129629</v>
      </c>
      <c r="Y3338" t="s">
        <v>411</v>
      </c>
      <c r="Z3338" t="s">
        <v>42</v>
      </c>
      <c r="AA3338">
        <v>3</v>
      </c>
      <c r="AB3338">
        <v>352</v>
      </c>
      <c r="AC3338">
        <v>1</v>
      </c>
      <c r="AD3338">
        <v>4373501</v>
      </c>
      <c r="AE3338" t="e">
        <f>_xlfn.XLOOKUP(AD3338,[1]Sheet1!$A:$A,[1]Sheet1!$A:$A,,0)</f>
        <v>#N/A</v>
      </c>
      <c r="AF3338">
        <v>0</v>
      </c>
      <c r="AH3338">
        <v>0</v>
      </c>
      <c r="AI3338" t="s">
        <v>45</v>
      </c>
      <c r="AJ3338" t="s">
        <v>42</v>
      </c>
      <c r="AL3338">
        <v>276</v>
      </c>
      <c r="AM3338" s="2">
        <v>45748.621747685182</v>
      </c>
    </row>
    <row r="3339" spans="1:39" hidden="1" x14ac:dyDescent="0.35">
      <c r="A3339">
        <v>53</v>
      </c>
      <c r="B3339">
        <v>1</v>
      </c>
      <c r="C3339">
        <v>2</v>
      </c>
      <c r="D3339" t="s">
        <v>39</v>
      </c>
      <c r="E3339">
        <v>359</v>
      </c>
      <c r="F3339">
        <v>1</v>
      </c>
      <c r="G3339">
        <v>103720</v>
      </c>
      <c r="H3339">
        <v>882</v>
      </c>
      <c r="I3339" t="s">
        <v>40</v>
      </c>
      <c r="J3339" t="s">
        <v>4016</v>
      </c>
      <c r="K3339">
        <v>53</v>
      </c>
      <c r="L3339">
        <v>1</v>
      </c>
      <c r="M3339">
        <v>8821</v>
      </c>
      <c r="N3339" t="s">
        <v>42</v>
      </c>
      <c r="O3339">
        <v>0</v>
      </c>
      <c r="P3339">
        <v>0</v>
      </c>
      <c r="R3339">
        <v>0</v>
      </c>
      <c r="U3339" s="2">
        <v>45745</v>
      </c>
      <c r="V3339">
        <v>67</v>
      </c>
      <c r="W3339" t="s">
        <v>43</v>
      </c>
      <c r="X3339" s="2">
        <v>45748.623703703714</v>
      </c>
      <c r="Y3339" t="s">
        <v>374</v>
      </c>
      <c r="Z3339" t="s">
        <v>42</v>
      </c>
      <c r="AA3339">
        <v>3</v>
      </c>
      <c r="AB3339">
        <v>352</v>
      </c>
      <c r="AC3339">
        <v>1</v>
      </c>
      <c r="AD3339">
        <v>4373503</v>
      </c>
      <c r="AE3339" t="e">
        <f>_xlfn.XLOOKUP(AD3339,[1]Sheet1!$A:$A,[1]Sheet1!$A:$A,,0)</f>
        <v>#N/A</v>
      </c>
      <c r="AF3339">
        <v>0</v>
      </c>
      <c r="AH3339">
        <v>0</v>
      </c>
      <c r="AI3339" t="s">
        <v>45</v>
      </c>
      <c r="AJ3339" t="s">
        <v>42</v>
      </c>
      <c r="AL3339">
        <v>276</v>
      </c>
      <c r="AM3339" s="2">
        <v>45748.621747685182</v>
      </c>
    </row>
    <row r="3340" spans="1:39" hidden="1" x14ac:dyDescent="0.35">
      <c r="A3340">
        <v>53</v>
      </c>
      <c r="B3340">
        <v>1</v>
      </c>
      <c r="C3340">
        <v>2</v>
      </c>
      <c r="D3340" t="s">
        <v>39</v>
      </c>
      <c r="E3340">
        <v>359</v>
      </c>
      <c r="F3340">
        <v>1</v>
      </c>
      <c r="G3340">
        <v>103727</v>
      </c>
      <c r="H3340">
        <v>882</v>
      </c>
      <c r="I3340" t="s">
        <v>40</v>
      </c>
      <c r="J3340" t="s">
        <v>4017</v>
      </c>
      <c r="K3340">
        <v>53</v>
      </c>
      <c r="L3340">
        <v>1</v>
      </c>
      <c r="M3340">
        <v>8821</v>
      </c>
      <c r="N3340" t="s">
        <v>42</v>
      </c>
      <c r="O3340">
        <v>0</v>
      </c>
      <c r="P3340">
        <v>0</v>
      </c>
      <c r="R3340">
        <v>0</v>
      </c>
      <c r="U3340" s="2">
        <v>45745</v>
      </c>
      <c r="V3340">
        <v>267.3</v>
      </c>
      <c r="W3340" t="s">
        <v>43</v>
      </c>
      <c r="X3340" s="2">
        <v>45748.623703703714</v>
      </c>
      <c r="Y3340" t="s">
        <v>66</v>
      </c>
      <c r="Z3340" t="s">
        <v>42</v>
      </c>
      <c r="AA3340">
        <v>3</v>
      </c>
      <c r="AB3340">
        <v>352</v>
      </c>
      <c r="AC3340">
        <v>1</v>
      </c>
      <c r="AD3340">
        <v>4373505</v>
      </c>
      <c r="AE3340" t="e">
        <f>_xlfn.XLOOKUP(AD3340,[1]Sheet1!$A:$A,[1]Sheet1!$A:$A,,0)</f>
        <v>#N/A</v>
      </c>
      <c r="AF3340">
        <v>0</v>
      </c>
      <c r="AH3340">
        <v>0</v>
      </c>
      <c r="AI3340" t="s">
        <v>45</v>
      </c>
      <c r="AJ3340" t="s">
        <v>42</v>
      </c>
      <c r="AL3340">
        <v>276</v>
      </c>
      <c r="AM3340" s="2">
        <v>45748.621747685182</v>
      </c>
    </row>
    <row r="3341" spans="1:39" hidden="1" x14ac:dyDescent="0.35">
      <c r="A3341">
        <v>53</v>
      </c>
      <c r="B3341">
        <v>1</v>
      </c>
      <c r="C3341">
        <v>2</v>
      </c>
      <c r="D3341" t="s">
        <v>39</v>
      </c>
      <c r="E3341">
        <v>359</v>
      </c>
      <c r="F3341">
        <v>1</v>
      </c>
      <c r="G3341">
        <v>103730</v>
      </c>
      <c r="H3341">
        <v>882</v>
      </c>
      <c r="I3341" t="s">
        <v>40</v>
      </c>
      <c r="J3341" t="s">
        <v>4018</v>
      </c>
      <c r="K3341">
        <v>53</v>
      </c>
      <c r="L3341">
        <v>1</v>
      </c>
      <c r="M3341">
        <v>8821</v>
      </c>
      <c r="N3341" t="s">
        <v>42</v>
      </c>
      <c r="O3341">
        <v>0</v>
      </c>
      <c r="P3341">
        <v>0</v>
      </c>
      <c r="R3341">
        <v>0</v>
      </c>
      <c r="U3341" s="2">
        <v>45745</v>
      </c>
      <c r="V3341">
        <v>4.9000000000000004</v>
      </c>
      <c r="W3341" t="s">
        <v>43</v>
      </c>
      <c r="X3341" s="2">
        <v>45748.623715277783</v>
      </c>
      <c r="Y3341" t="s">
        <v>66</v>
      </c>
      <c r="Z3341" t="s">
        <v>42</v>
      </c>
      <c r="AA3341">
        <v>3</v>
      </c>
      <c r="AB3341">
        <v>352</v>
      </c>
      <c r="AC3341">
        <v>1</v>
      </c>
      <c r="AD3341">
        <v>4373507</v>
      </c>
      <c r="AE3341" t="e">
        <f>_xlfn.XLOOKUP(AD3341,[1]Sheet1!$A:$A,[1]Sheet1!$A:$A,,0)</f>
        <v>#N/A</v>
      </c>
      <c r="AF3341">
        <v>0</v>
      </c>
      <c r="AH3341">
        <v>0</v>
      </c>
      <c r="AI3341" t="s">
        <v>45</v>
      </c>
      <c r="AJ3341" t="s">
        <v>42</v>
      </c>
      <c r="AL3341">
        <v>276</v>
      </c>
      <c r="AM3341" s="2">
        <v>45748.621747685182</v>
      </c>
    </row>
    <row r="3342" spans="1:39" hidden="1" x14ac:dyDescent="0.35">
      <c r="A3342">
        <v>53</v>
      </c>
      <c r="B3342">
        <v>1</v>
      </c>
      <c r="C3342">
        <v>2</v>
      </c>
      <c r="D3342" t="s">
        <v>39</v>
      </c>
      <c r="E3342">
        <v>359</v>
      </c>
      <c r="F3342">
        <v>1</v>
      </c>
      <c r="G3342">
        <v>103732</v>
      </c>
      <c r="H3342">
        <v>882</v>
      </c>
      <c r="I3342" t="s">
        <v>40</v>
      </c>
      <c r="J3342" t="s">
        <v>4019</v>
      </c>
      <c r="K3342">
        <v>53</v>
      </c>
      <c r="L3342">
        <v>1</v>
      </c>
      <c r="M3342">
        <v>8821</v>
      </c>
      <c r="N3342" t="s">
        <v>42</v>
      </c>
      <c r="O3342">
        <v>0</v>
      </c>
      <c r="P3342">
        <v>0</v>
      </c>
      <c r="R3342">
        <v>0</v>
      </c>
      <c r="U3342" s="2">
        <v>45745</v>
      </c>
      <c r="V3342">
        <v>4.9000000000000004</v>
      </c>
      <c r="W3342" t="s">
        <v>43</v>
      </c>
      <c r="X3342" s="2">
        <v>45748.623726851853</v>
      </c>
      <c r="Y3342" t="s">
        <v>66</v>
      </c>
      <c r="Z3342" t="s">
        <v>42</v>
      </c>
      <c r="AA3342">
        <v>3</v>
      </c>
      <c r="AB3342">
        <v>352</v>
      </c>
      <c r="AC3342">
        <v>1</v>
      </c>
      <c r="AD3342">
        <v>4373509</v>
      </c>
      <c r="AE3342" t="e">
        <f>_xlfn.XLOOKUP(AD3342,[1]Sheet1!$A:$A,[1]Sheet1!$A:$A,,0)</f>
        <v>#N/A</v>
      </c>
      <c r="AF3342">
        <v>0</v>
      </c>
      <c r="AH3342">
        <v>0</v>
      </c>
      <c r="AI3342" t="s">
        <v>45</v>
      </c>
      <c r="AJ3342" t="s">
        <v>42</v>
      </c>
      <c r="AL3342">
        <v>276</v>
      </c>
      <c r="AM3342" s="2">
        <v>45748.621747685182</v>
      </c>
    </row>
    <row r="3343" spans="1:39" hidden="1" x14ac:dyDescent="0.35">
      <c r="A3343">
        <v>53</v>
      </c>
      <c r="B3343">
        <v>1</v>
      </c>
      <c r="C3343">
        <v>2</v>
      </c>
      <c r="D3343" t="s">
        <v>39</v>
      </c>
      <c r="E3343">
        <v>359</v>
      </c>
      <c r="F3343">
        <v>1</v>
      </c>
      <c r="G3343">
        <v>103733</v>
      </c>
      <c r="H3343">
        <v>882</v>
      </c>
      <c r="I3343" t="s">
        <v>40</v>
      </c>
      <c r="J3343" t="s">
        <v>4020</v>
      </c>
      <c r="K3343">
        <v>53</v>
      </c>
      <c r="L3343">
        <v>1</v>
      </c>
      <c r="M3343">
        <v>8821</v>
      </c>
      <c r="N3343" t="s">
        <v>42</v>
      </c>
      <c r="O3343">
        <v>0</v>
      </c>
      <c r="P3343">
        <v>0</v>
      </c>
      <c r="R3343">
        <v>0</v>
      </c>
      <c r="U3343" s="2">
        <v>45745</v>
      </c>
      <c r="V3343">
        <v>310</v>
      </c>
      <c r="W3343" t="s">
        <v>43</v>
      </c>
      <c r="X3343" s="2">
        <v>45748.623726851853</v>
      </c>
      <c r="Y3343" t="s">
        <v>66</v>
      </c>
      <c r="Z3343" t="s">
        <v>42</v>
      </c>
      <c r="AA3343">
        <v>3</v>
      </c>
      <c r="AB3343">
        <v>352</v>
      </c>
      <c r="AC3343">
        <v>1</v>
      </c>
      <c r="AD3343">
        <v>4373511</v>
      </c>
      <c r="AE3343" t="e">
        <f>_xlfn.XLOOKUP(AD3343,[1]Sheet1!$A:$A,[1]Sheet1!$A:$A,,0)</f>
        <v>#N/A</v>
      </c>
      <c r="AF3343">
        <v>0</v>
      </c>
      <c r="AH3343">
        <v>0</v>
      </c>
      <c r="AI3343" t="s">
        <v>45</v>
      </c>
      <c r="AJ3343" t="s">
        <v>42</v>
      </c>
      <c r="AL3343">
        <v>276</v>
      </c>
      <c r="AM3343" s="2">
        <v>45748.621747685182</v>
      </c>
    </row>
    <row r="3344" spans="1:39" hidden="1" x14ac:dyDescent="0.35">
      <c r="A3344">
        <v>53</v>
      </c>
      <c r="B3344">
        <v>1</v>
      </c>
      <c r="C3344">
        <v>2</v>
      </c>
      <c r="D3344" t="s">
        <v>39</v>
      </c>
      <c r="E3344">
        <v>359</v>
      </c>
      <c r="F3344">
        <v>1</v>
      </c>
      <c r="G3344">
        <v>103734</v>
      </c>
      <c r="H3344">
        <v>882</v>
      </c>
      <c r="I3344" t="s">
        <v>40</v>
      </c>
      <c r="J3344" t="s">
        <v>4021</v>
      </c>
      <c r="K3344">
        <v>53</v>
      </c>
      <c r="L3344">
        <v>1</v>
      </c>
      <c r="M3344">
        <v>8821</v>
      </c>
      <c r="N3344" t="s">
        <v>42</v>
      </c>
      <c r="O3344">
        <v>0</v>
      </c>
      <c r="P3344">
        <v>0</v>
      </c>
      <c r="R3344">
        <v>0</v>
      </c>
      <c r="U3344" s="2">
        <v>45745</v>
      </c>
      <c r="V3344">
        <v>4.9000000000000004</v>
      </c>
      <c r="W3344" t="s">
        <v>43</v>
      </c>
      <c r="X3344" s="2">
        <v>45748.623738425929</v>
      </c>
      <c r="Y3344" t="s">
        <v>66</v>
      </c>
      <c r="Z3344" t="s">
        <v>42</v>
      </c>
      <c r="AA3344">
        <v>3</v>
      </c>
      <c r="AB3344">
        <v>352</v>
      </c>
      <c r="AC3344">
        <v>1</v>
      </c>
      <c r="AD3344">
        <v>4373513</v>
      </c>
      <c r="AE3344" t="e">
        <f>_xlfn.XLOOKUP(AD3344,[1]Sheet1!$A:$A,[1]Sheet1!$A:$A,,0)</f>
        <v>#N/A</v>
      </c>
      <c r="AF3344">
        <v>0</v>
      </c>
      <c r="AH3344">
        <v>0</v>
      </c>
      <c r="AI3344" t="s">
        <v>45</v>
      </c>
      <c r="AJ3344" t="s">
        <v>42</v>
      </c>
      <c r="AL3344">
        <v>276</v>
      </c>
      <c r="AM3344" s="2">
        <v>45748.621747685182</v>
      </c>
    </row>
    <row r="3345" spans="1:39" hidden="1" x14ac:dyDescent="0.35">
      <c r="A3345">
        <v>53</v>
      </c>
      <c r="B3345">
        <v>1</v>
      </c>
      <c r="C3345">
        <v>2</v>
      </c>
      <c r="D3345" t="s">
        <v>39</v>
      </c>
      <c r="E3345">
        <v>359</v>
      </c>
      <c r="F3345">
        <v>1</v>
      </c>
      <c r="G3345">
        <v>103736</v>
      </c>
      <c r="H3345">
        <v>882</v>
      </c>
      <c r="I3345" t="s">
        <v>40</v>
      </c>
      <c r="J3345" t="s">
        <v>4022</v>
      </c>
      <c r="K3345">
        <v>53</v>
      </c>
      <c r="L3345">
        <v>1</v>
      </c>
      <c r="M3345">
        <v>8821</v>
      </c>
      <c r="N3345" t="s">
        <v>42</v>
      </c>
      <c r="O3345">
        <v>0</v>
      </c>
      <c r="P3345">
        <v>0</v>
      </c>
      <c r="R3345">
        <v>0</v>
      </c>
      <c r="U3345" s="2">
        <v>45745</v>
      </c>
      <c r="V3345">
        <v>4.9000000000000004</v>
      </c>
      <c r="W3345" t="s">
        <v>43</v>
      </c>
      <c r="X3345" s="2">
        <v>45748.623749999999</v>
      </c>
      <c r="Y3345" t="s">
        <v>66</v>
      </c>
      <c r="Z3345" t="s">
        <v>42</v>
      </c>
      <c r="AA3345">
        <v>3</v>
      </c>
      <c r="AB3345">
        <v>352</v>
      </c>
      <c r="AC3345">
        <v>1</v>
      </c>
      <c r="AD3345">
        <v>4373515</v>
      </c>
      <c r="AE3345" t="e">
        <f>_xlfn.XLOOKUP(AD3345,[1]Sheet1!$A:$A,[1]Sheet1!$A:$A,,0)</f>
        <v>#N/A</v>
      </c>
      <c r="AF3345">
        <v>0</v>
      </c>
      <c r="AH3345">
        <v>0</v>
      </c>
      <c r="AI3345" t="s">
        <v>45</v>
      </c>
      <c r="AJ3345" t="s">
        <v>42</v>
      </c>
      <c r="AL3345">
        <v>276</v>
      </c>
      <c r="AM3345" s="2">
        <v>45748.621759259258</v>
      </c>
    </row>
    <row r="3346" spans="1:39" hidden="1" x14ac:dyDescent="0.35">
      <c r="A3346">
        <v>53</v>
      </c>
      <c r="B3346">
        <v>1</v>
      </c>
      <c r="C3346">
        <v>2</v>
      </c>
      <c r="D3346" t="s">
        <v>39</v>
      </c>
      <c r="E3346">
        <v>359</v>
      </c>
      <c r="F3346">
        <v>1</v>
      </c>
      <c r="G3346">
        <v>103737</v>
      </c>
      <c r="H3346">
        <v>882</v>
      </c>
      <c r="I3346" t="s">
        <v>40</v>
      </c>
      <c r="J3346" t="s">
        <v>4023</v>
      </c>
      <c r="K3346">
        <v>53</v>
      </c>
      <c r="L3346">
        <v>1</v>
      </c>
      <c r="M3346">
        <v>8821</v>
      </c>
      <c r="N3346" t="s">
        <v>42</v>
      </c>
      <c r="O3346">
        <v>0</v>
      </c>
      <c r="P3346">
        <v>0</v>
      </c>
      <c r="R3346">
        <v>0</v>
      </c>
      <c r="U3346" s="2">
        <v>45745</v>
      </c>
      <c r="V3346">
        <v>19.97</v>
      </c>
      <c r="W3346" t="s">
        <v>43</v>
      </c>
      <c r="X3346" s="2">
        <v>45748.623761574083</v>
      </c>
      <c r="Y3346" t="s">
        <v>411</v>
      </c>
      <c r="Z3346" t="s">
        <v>42</v>
      </c>
      <c r="AA3346">
        <v>3</v>
      </c>
      <c r="AB3346">
        <v>352</v>
      </c>
      <c r="AC3346">
        <v>1</v>
      </c>
      <c r="AD3346">
        <v>4373517</v>
      </c>
      <c r="AE3346" t="e">
        <f>_xlfn.XLOOKUP(AD3346,[1]Sheet1!$A:$A,[1]Sheet1!$A:$A,,0)</f>
        <v>#N/A</v>
      </c>
      <c r="AF3346">
        <v>0</v>
      </c>
      <c r="AH3346">
        <v>0</v>
      </c>
      <c r="AI3346" t="s">
        <v>45</v>
      </c>
      <c r="AJ3346" t="s">
        <v>42</v>
      </c>
      <c r="AL3346">
        <v>276</v>
      </c>
      <c r="AM3346" s="2">
        <v>45748.621759259258</v>
      </c>
    </row>
    <row r="3347" spans="1:39" hidden="1" x14ac:dyDescent="0.35">
      <c r="A3347">
        <v>53</v>
      </c>
      <c r="B3347">
        <v>1</v>
      </c>
      <c r="C3347">
        <v>2</v>
      </c>
      <c r="D3347" t="s">
        <v>39</v>
      </c>
      <c r="E3347">
        <v>359</v>
      </c>
      <c r="F3347">
        <v>1</v>
      </c>
      <c r="G3347">
        <v>103748</v>
      </c>
      <c r="H3347">
        <v>882</v>
      </c>
      <c r="I3347" t="s">
        <v>40</v>
      </c>
      <c r="J3347" t="s">
        <v>4024</v>
      </c>
      <c r="K3347">
        <v>53</v>
      </c>
      <c r="L3347">
        <v>1</v>
      </c>
      <c r="M3347">
        <v>8821</v>
      </c>
      <c r="N3347" t="s">
        <v>42</v>
      </c>
      <c r="O3347">
        <v>0</v>
      </c>
      <c r="P3347">
        <v>0</v>
      </c>
      <c r="R3347">
        <v>0</v>
      </c>
      <c r="U3347" s="2">
        <v>45745</v>
      </c>
      <c r="V3347">
        <v>150</v>
      </c>
      <c r="W3347" t="s">
        <v>43</v>
      </c>
      <c r="X3347" s="2">
        <v>45748.623761574083</v>
      </c>
      <c r="Y3347" t="s">
        <v>380</v>
      </c>
      <c r="Z3347" t="s">
        <v>42</v>
      </c>
      <c r="AA3347">
        <v>3</v>
      </c>
      <c r="AB3347">
        <v>352</v>
      </c>
      <c r="AC3347">
        <v>1</v>
      </c>
      <c r="AD3347">
        <v>4373519</v>
      </c>
      <c r="AE3347" t="e">
        <f>_xlfn.XLOOKUP(AD3347,[1]Sheet1!$A:$A,[1]Sheet1!$A:$A,,0)</f>
        <v>#N/A</v>
      </c>
      <c r="AF3347">
        <v>0</v>
      </c>
      <c r="AH3347">
        <v>0</v>
      </c>
      <c r="AI3347" t="s">
        <v>45</v>
      </c>
      <c r="AJ3347" t="s">
        <v>42</v>
      </c>
      <c r="AL3347">
        <v>276</v>
      </c>
      <c r="AM3347" s="2">
        <v>45748.621759259258</v>
      </c>
    </row>
    <row r="3348" spans="1:39" hidden="1" x14ac:dyDescent="0.35">
      <c r="A3348">
        <v>53</v>
      </c>
      <c r="B3348">
        <v>1</v>
      </c>
      <c r="C3348">
        <v>2</v>
      </c>
      <c r="D3348" t="s">
        <v>39</v>
      </c>
      <c r="E3348">
        <v>359</v>
      </c>
      <c r="F3348">
        <v>1</v>
      </c>
      <c r="G3348">
        <v>103749</v>
      </c>
      <c r="H3348">
        <v>882</v>
      </c>
      <c r="I3348" t="s">
        <v>40</v>
      </c>
      <c r="J3348" t="s">
        <v>4025</v>
      </c>
      <c r="K3348">
        <v>53</v>
      </c>
      <c r="L3348">
        <v>1</v>
      </c>
      <c r="M3348">
        <v>8821</v>
      </c>
      <c r="N3348" t="s">
        <v>42</v>
      </c>
      <c r="O3348">
        <v>0</v>
      </c>
      <c r="P3348">
        <v>0</v>
      </c>
      <c r="R3348">
        <v>0</v>
      </c>
      <c r="U3348" s="2">
        <v>45745</v>
      </c>
      <c r="V3348">
        <v>90</v>
      </c>
      <c r="W3348" t="s">
        <v>43</v>
      </c>
      <c r="X3348" s="2">
        <v>45748.623773148152</v>
      </c>
      <c r="Y3348" t="s">
        <v>380</v>
      </c>
      <c r="Z3348" t="s">
        <v>42</v>
      </c>
      <c r="AA3348">
        <v>3</v>
      </c>
      <c r="AB3348">
        <v>352</v>
      </c>
      <c r="AC3348">
        <v>1</v>
      </c>
      <c r="AD3348">
        <v>4373521</v>
      </c>
      <c r="AE3348" t="e">
        <f>_xlfn.XLOOKUP(AD3348,[1]Sheet1!$A:$A,[1]Sheet1!$A:$A,,0)</f>
        <v>#N/A</v>
      </c>
      <c r="AF3348">
        <v>0</v>
      </c>
      <c r="AH3348">
        <v>0</v>
      </c>
      <c r="AI3348" t="s">
        <v>45</v>
      </c>
      <c r="AJ3348" t="s">
        <v>42</v>
      </c>
      <c r="AL3348">
        <v>276</v>
      </c>
      <c r="AM3348" s="2">
        <v>45748.621759259258</v>
      </c>
    </row>
    <row r="3349" spans="1:39" hidden="1" x14ac:dyDescent="0.35">
      <c r="A3349">
        <v>53</v>
      </c>
      <c r="B3349">
        <v>1</v>
      </c>
      <c r="C3349">
        <v>2</v>
      </c>
      <c r="D3349" t="s">
        <v>39</v>
      </c>
      <c r="E3349">
        <v>359</v>
      </c>
      <c r="F3349">
        <v>1</v>
      </c>
      <c r="G3349">
        <v>103751</v>
      </c>
      <c r="H3349">
        <v>882</v>
      </c>
      <c r="I3349" t="s">
        <v>40</v>
      </c>
      <c r="J3349" t="s">
        <v>4026</v>
      </c>
      <c r="K3349">
        <v>53</v>
      </c>
      <c r="L3349">
        <v>1</v>
      </c>
      <c r="M3349">
        <v>8821</v>
      </c>
      <c r="N3349" t="s">
        <v>42</v>
      </c>
      <c r="O3349">
        <v>0</v>
      </c>
      <c r="P3349">
        <v>0</v>
      </c>
      <c r="R3349">
        <v>0</v>
      </c>
      <c r="U3349" s="2">
        <v>45745</v>
      </c>
      <c r="V3349">
        <v>198.28</v>
      </c>
      <c r="W3349" t="s">
        <v>43</v>
      </c>
      <c r="X3349" s="2">
        <v>45748.623784722222</v>
      </c>
      <c r="Y3349" t="s">
        <v>411</v>
      </c>
      <c r="Z3349" t="s">
        <v>42</v>
      </c>
      <c r="AA3349">
        <v>3</v>
      </c>
      <c r="AB3349">
        <v>352</v>
      </c>
      <c r="AC3349">
        <v>1</v>
      </c>
      <c r="AD3349">
        <v>4373523</v>
      </c>
      <c r="AE3349" t="e">
        <f>_xlfn.XLOOKUP(AD3349,[1]Sheet1!$A:$A,[1]Sheet1!$A:$A,,0)</f>
        <v>#N/A</v>
      </c>
      <c r="AF3349">
        <v>0</v>
      </c>
      <c r="AH3349">
        <v>0</v>
      </c>
      <c r="AI3349" t="s">
        <v>45</v>
      </c>
      <c r="AJ3349" t="s">
        <v>42</v>
      </c>
      <c r="AL3349">
        <v>276</v>
      </c>
      <c r="AM3349" s="2">
        <v>45748.621759259258</v>
      </c>
    </row>
    <row r="3350" spans="1:39" hidden="1" x14ac:dyDescent="0.35">
      <c r="A3350">
        <v>53</v>
      </c>
      <c r="B3350">
        <v>1</v>
      </c>
      <c r="C3350">
        <v>2</v>
      </c>
      <c r="D3350" t="s">
        <v>39</v>
      </c>
      <c r="E3350">
        <v>359</v>
      </c>
      <c r="F3350">
        <v>1</v>
      </c>
      <c r="G3350">
        <v>103763</v>
      </c>
      <c r="H3350">
        <v>882</v>
      </c>
      <c r="I3350" t="s">
        <v>40</v>
      </c>
      <c r="J3350" t="s">
        <v>4027</v>
      </c>
      <c r="K3350">
        <v>53</v>
      </c>
      <c r="L3350">
        <v>1</v>
      </c>
      <c r="M3350">
        <v>8821</v>
      </c>
      <c r="N3350" t="s">
        <v>42</v>
      </c>
      <c r="O3350">
        <v>0</v>
      </c>
      <c r="P3350">
        <v>0</v>
      </c>
      <c r="R3350">
        <v>0</v>
      </c>
      <c r="U3350" s="2">
        <v>45745</v>
      </c>
      <c r="V3350">
        <v>31.9</v>
      </c>
      <c r="W3350" t="s">
        <v>43</v>
      </c>
      <c r="X3350" s="2">
        <v>45748.623784722222</v>
      </c>
      <c r="Y3350" t="s">
        <v>285</v>
      </c>
      <c r="Z3350" t="s">
        <v>42</v>
      </c>
      <c r="AA3350">
        <v>3</v>
      </c>
      <c r="AB3350">
        <v>352</v>
      </c>
      <c r="AC3350">
        <v>1</v>
      </c>
      <c r="AD3350">
        <v>4373525</v>
      </c>
      <c r="AE3350" t="e">
        <f>_xlfn.XLOOKUP(AD3350,[1]Sheet1!$A:$A,[1]Sheet1!$A:$A,,0)</f>
        <v>#N/A</v>
      </c>
      <c r="AF3350">
        <v>0</v>
      </c>
      <c r="AH3350">
        <v>0</v>
      </c>
      <c r="AI3350" t="s">
        <v>45</v>
      </c>
      <c r="AJ3350" t="s">
        <v>42</v>
      </c>
      <c r="AL3350">
        <v>276</v>
      </c>
      <c r="AM3350" s="2">
        <v>45748.621770833342</v>
      </c>
    </row>
    <row r="3351" spans="1:39" hidden="1" x14ac:dyDescent="0.35">
      <c r="A3351">
        <v>53</v>
      </c>
      <c r="B3351">
        <v>1</v>
      </c>
      <c r="C3351">
        <v>2</v>
      </c>
      <c r="D3351" t="s">
        <v>39</v>
      </c>
      <c r="E3351">
        <v>359</v>
      </c>
      <c r="F3351">
        <v>1</v>
      </c>
      <c r="G3351">
        <v>103765</v>
      </c>
      <c r="H3351">
        <v>882</v>
      </c>
      <c r="I3351" t="s">
        <v>40</v>
      </c>
      <c r="J3351" t="s">
        <v>4028</v>
      </c>
      <c r="K3351">
        <v>53</v>
      </c>
      <c r="L3351">
        <v>1</v>
      </c>
      <c r="M3351">
        <v>8821</v>
      </c>
      <c r="N3351" t="s">
        <v>42</v>
      </c>
      <c r="O3351">
        <v>0</v>
      </c>
      <c r="P3351">
        <v>0</v>
      </c>
      <c r="R3351">
        <v>0</v>
      </c>
      <c r="U3351" s="2">
        <v>45745</v>
      </c>
      <c r="V3351">
        <v>31.9</v>
      </c>
      <c r="W3351" t="s">
        <v>43</v>
      </c>
      <c r="X3351" s="2">
        <v>45748.623796296299</v>
      </c>
      <c r="Y3351" t="s">
        <v>285</v>
      </c>
      <c r="Z3351" t="s">
        <v>42</v>
      </c>
      <c r="AA3351">
        <v>3</v>
      </c>
      <c r="AB3351">
        <v>352</v>
      </c>
      <c r="AC3351">
        <v>1</v>
      </c>
      <c r="AD3351">
        <v>4373527</v>
      </c>
      <c r="AE3351" t="e">
        <f>_xlfn.XLOOKUP(AD3351,[1]Sheet1!$A:$A,[1]Sheet1!$A:$A,,0)</f>
        <v>#N/A</v>
      </c>
      <c r="AF3351">
        <v>0</v>
      </c>
      <c r="AH3351">
        <v>0</v>
      </c>
      <c r="AI3351" t="s">
        <v>45</v>
      </c>
      <c r="AJ3351" t="s">
        <v>42</v>
      </c>
      <c r="AL3351">
        <v>276</v>
      </c>
      <c r="AM3351" s="2">
        <v>45748.621770833342</v>
      </c>
    </row>
    <row r="3352" spans="1:39" hidden="1" x14ac:dyDescent="0.35">
      <c r="A3352">
        <v>53</v>
      </c>
      <c r="B3352">
        <v>1</v>
      </c>
      <c r="C3352">
        <v>2</v>
      </c>
      <c r="D3352" t="s">
        <v>39</v>
      </c>
      <c r="E3352">
        <v>359</v>
      </c>
      <c r="F3352">
        <v>1</v>
      </c>
      <c r="G3352">
        <v>103767</v>
      </c>
      <c r="H3352">
        <v>882</v>
      </c>
      <c r="I3352" t="s">
        <v>40</v>
      </c>
      <c r="J3352" t="s">
        <v>4029</v>
      </c>
      <c r="K3352">
        <v>53</v>
      </c>
      <c r="L3352">
        <v>1</v>
      </c>
      <c r="M3352">
        <v>8821</v>
      </c>
      <c r="N3352" t="s">
        <v>42</v>
      </c>
      <c r="O3352">
        <v>0</v>
      </c>
      <c r="P3352">
        <v>0</v>
      </c>
      <c r="R3352">
        <v>0</v>
      </c>
      <c r="U3352" s="2">
        <v>45745</v>
      </c>
      <c r="V3352">
        <v>77.7</v>
      </c>
      <c r="W3352" t="s">
        <v>43</v>
      </c>
      <c r="X3352" s="2">
        <v>45748.623807870368</v>
      </c>
      <c r="Y3352" t="s">
        <v>285</v>
      </c>
      <c r="Z3352" t="s">
        <v>42</v>
      </c>
      <c r="AA3352">
        <v>3</v>
      </c>
      <c r="AB3352">
        <v>352</v>
      </c>
      <c r="AC3352">
        <v>1</v>
      </c>
      <c r="AD3352">
        <v>4373529</v>
      </c>
      <c r="AE3352" t="e">
        <f>_xlfn.XLOOKUP(AD3352,[1]Sheet1!$A:$A,[1]Sheet1!$A:$A,,0)</f>
        <v>#N/A</v>
      </c>
      <c r="AF3352">
        <v>0</v>
      </c>
      <c r="AH3352">
        <v>0</v>
      </c>
      <c r="AI3352" t="s">
        <v>45</v>
      </c>
      <c r="AJ3352" t="s">
        <v>42</v>
      </c>
      <c r="AL3352">
        <v>276</v>
      </c>
      <c r="AM3352" s="2">
        <v>45748.621770833342</v>
      </c>
    </row>
    <row r="3353" spans="1:39" hidden="1" x14ac:dyDescent="0.35">
      <c r="A3353">
        <v>53</v>
      </c>
      <c r="B3353">
        <v>1</v>
      </c>
      <c r="C3353">
        <v>2</v>
      </c>
      <c r="D3353" t="s">
        <v>39</v>
      </c>
      <c r="E3353">
        <v>359</v>
      </c>
      <c r="F3353">
        <v>1</v>
      </c>
      <c r="G3353">
        <v>103768</v>
      </c>
      <c r="H3353">
        <v>882</v>
      </c>
      <c r="I3353" t="s">
        <v>40</v>
      </c>
      <c r="J3353" t="s">
        <v>4030</v>
      </c>
      <c r="K3353">
        <v>53</v>
      </c>
      <c r="L3353">
        <v>1</v>
      </c>
      <c r="M3353">
        <v>8821</v>
      </c>
      <c r="N3353" t="s">
        <v>42</v>
      </c>
      <c r="O3353">
        <v>0</v>
      </c>
      <c r="P3353">
        <v>0</v>
      </c>
      <c r="R3353">
        <v>0</v>
      </c>
      <c r="U3353" s="2">
        <v>45745</v>
      </c>
      <c r="V3353">
        <v>265.5</v>
      </c>
      <c r="W3353" t="s">
        <v>43</v>
      </c>
      <c r="X3353" s="2">
        <v>45748.623819444438</v>
      </c>
      <c r="Y3353" t="s">
        <v>411</v>
      </c>
      <c r="Z3353" t="s">
        <v>42</v>
      </c>
      <c r="AA3353">
        <v>3</v>
      </c>
      <c r="AB3353">
        <v>352</v>
      </c>
      <c r="AC3353">
        <v>1</v>
      </c>
      <c r="AD3353">
        <v>4373531</v>
      </c>
      <c r="AE3353" t="e">
        <f>_xlfn.XLOOKUP(AD3353,[1]Sheet1!$A:$A,[1]Sheet1!$A:$A,,0)</f>
        <v>#N/A</v>
      </c>
      <c r="AF3353">
        <v>0</v>
      </c>
      <c r="AH3353">
        <v>0</v>
      </c>
      <c r="AI3353" t="s">
        <v>45</v>
      </c>
      <c r="AJ3353" t="s">
        <v>42</v>
      </c>
      <c r="AL3353">
        <v>276</v>
      </c>
      <c r="AM3353" s="2">
        <v>45748.621770833342</v>
      </c>
    </row>
    <row r="3354" spans="1:39" hidden="1" x14ac:dyDescent="0.35">
      <c r="A3354">
        <v>53</v>
      </c>
      <c r="B3354">
        <v>1</v>
      </c>
      <c r="C3354">
        <v>2</v>
      </c>
      <c r="D3354" t="s">
        <v>39</v>
      </c>
      <c r="E3354">
        <v>359</v>
      </c>
      <c r="F3354">
        <v>1</v>
      </c>
      <c r="G3354">
        <v>103769</v>
      </c>
      <c r="H3354">
        <v>882</v>
      </c>
      <c r="I3354" t="s">
        <v>40</v>
      </c>
      <c r="J3354" t="s">
        <v>4031</v>
      </c>
      <c r="K3354">
        <v>53</v>
      </c>
      <c r="L3354">
        <v>1</v>
      </c>
      <c r="M3354">
        <v>8821</v>
      </c>
      <c r="N3354" t="s">
        <v>42</v>
      </c>
      <c r="O3354">
        <v>0</v>
      </c>
      <c r="P3354">
        <v>0</v>
      </c>
      <c r="R3354">
        <v>0</v>
      </c>
      <c r="U3354" s="2">
        <v>45745</v>
      </c>
      <c r="V3354">
        <v>28.5</v>
      </c>
      <c r="W3354" t="s">
        <v>43</v>
      </c>
      <c r="X3354" s="2">
        <v>45748.623819444438</v>
      </c>
      <c r="Y3354" t="s">
        <v>285</v>
      </c>
      <c r="Z3354" t="s">
        <v>42</v>
      </c>
      <c r="AA3354">
        <v>3</v>
      </c>
      <c r="AB3354">
        <v>352</v>
      </c>
      <c r="AC3354">
        <v>1</v>
      </c>
      <c r="AD3354">
        <v>4373533</v>
      </c>
      <c r="AE3354" t="e">
        <f>_xlfn.XLOOKUP(AD3354,[1]Sheet1!$A:$A,[1]Sheet1!$A:$A,,0)</f>
        <v>#N/A</v>
      </c>
      <c r="AF3354">
        <v>0</v>
      </c>
      <c r="AH3354">
        <v>0</v>
      </c>
      <c r="AI3354" t="s">
        <v>45</v>
      </c>
      <c r="AJ3354" t="s">
        <v>42</v>
      </c>
      <c r="AL3354">
        <v>276</v>
      </c>
      <c r="AM3354" s="2">
        <v>45748.621770833342</v>
      </c>
    </row>
    <row r="3355" spans="1:39" hidden="1" x14ac:dyDescent="0.35">
      <c r="A3355">
        <v>53</v>
      </c>
      <c r="B3355">
        <v>1</v>
      </c>
      <c r="C3355">
        <v>2</v>
      </c>
      <c r="D3355" t="s">
        <v>39</v>
      </c>
      <c r="E3355">
        <v>359</v>
      </c>
      <c r="F3355">
        <v>1</v>
      </c>
      <c r="G3355">
        <v>103770</v>
      </c>
      <c r="H3355">
        <v>882</v>
      </c>
      <c r="I3355" t="s">
        <v>40</v>
      </c>
      <c r="J3355" t="s">
        <v>4032</v>
      </c>
      <c r="K3355">
        <v>53</v>
      </c>
      <c r="L3355">
        <v>1</v>
      </c>
      <c r="M3355">
        <v>8821</v>
      </c>
      <c r="N3355" t="s">
        <v>42</v>
      </c>
      <c r="O3355">
        <v>0</v>
      </c>
      <c r="P3355">
        <v>0</v>
      </c>
      <c r="R3355">
        <v>0</v>
      </c>
      <c r="U3355" s="2">
        <v>45745</v>
      </c>
      <c r="V3355">
        <v>350</v>
      </c>
      <c r="W3355" t="s">
        <v>43</v>
      </c>
      <c r="X3355" s="2">
        <v>45748.623831018522</v>
      </c>
      <c r="Y3355" t="s">
        <v>411</v>
      </c>
      <c r="Z3355" t="s">
        <v>42</v>
      </c>
      <c r="AA3355">
        <v>3</v>
      </c>
      <c r="AB3355">
        <v>352</v>
      </c>
      <c r="AC3355">
        <v>1</v>
      </c>
      <c r="AD3355">
        <v>4373535</v>
      </c>
      <c r="AE3355" t="e">
        <f>_xlfn.XLOOKUP(AD3355,[1]Sheet1!$A:$A,[1]Sheet1!$A:$A,,0)</f>
        <v>#N/A</v>
      </c>
      <c r="AF3355">
        <v>0</v>
      </c>
      <c r="AH3355">
        <v>0</v>
      </c>
      <c r="AI3355" t="s">
        <v>45</v>
      </c>
      <c r="AJ3355" t="s">
        <v>42</v>
      </c>
      <c r="AL3355">
        <v>276</v>
      </c>
      <c r="AM3355" s="2">
        <v>45748.621770833342</v>
      </c>
    </row>
    <row r="3356" spans="1:39" hidden="1" x14ac:dyDescent="0.35">
      <c r="A3356">
        <v>53</v>
      </c>
      <c r="B3356">
        <v>1</v>
      </c>
      <c r="C3356">
        <v>2</v>
      </c>
      <c r="D3356" t="s">
        <v>39</v>
      </c>
      <c r="E3356">
        <v>359</v>
      </c>
      <c r="F3356">
        <v>1</v>
      </c>
      <c r="G3356">
        <v>103771</v>
      </c>
      <c r="H3356">
        <v>882</v>
      </c>
      <c r="I3356" t="s">
        <v>40</v>
      </c>
      <c r="J3356" t="s">
        <v>4033</v>
      </c>
      <c r="K3356">
        <v>53</v>
      </c>
      <c r="L3356">
        <v>1</v>
      </c>
      <c r="M3356">
        <v>8821</v>
      </c>
      <c r="N3356" t="s">
        <v>42</v>
      </c>
      <c r="O3356">
        <v>0</v>
      </c>
      <c r="P3356">
        <v>0</v>
      </c>
      <c r="R3356">
        <v>0</v>
      </c>
      <c r="U3356" s="2">
        <v>45745</v>
      </c>
      <c r="V3356">
        <v>4.9000000000000004</v>
      </c>
      <c r="W3356" t="s">
        <v>43</v>
      </c>
      <c r="X3356" s="2">
        <v>45748.623842592591</v>
      </c>
      <c r="Y3356" t="s">
        <v>465</v>
      </c>
      <c r="Z3356" t="s">
        <v>42</v>
      </c>
      <c r="AA3356">
        <v>3</v>
      </c>
      <c r="AB3356">
        <v>352</v>
      </c>
      <c r="AC3356">
        <v>1</v>
      </c>
      <c r="AD3356">
        <v>4373537</v>
      </c>
      <c r="AE3356" t="e">
        <f>_xlfn.XLOOKUP(AD3356,[1]Sheet1!$A:$A,[1]Sheet1!$A:$A,,0)</f>
        <v>#N/A</v>
      </c>
      <c r="AF3356">
        <v>0</v>
      </c>
      <c r="AH3356">
        <v>0</v>
      </c>
      <c r="AI3356" t="s">
        <v>45</v>
      </c>
      <c r="AJ3356" t="s">
        <v>42</v>
      </c>
      <c r="AL3356">
        <v>276</v>
      </c>
      <c r="AM3356" s="2">
        <v>45748.621770833342</v>
      </c>
    </row>
    <row r="3357" spans="1:39" hidden="1" x14ac:dyDescent="0.35">
      <c r="A3357">
        <v>53</v>
      </c>
      <c r="B3357">
        <v>1</v>
      </c>
      <c r="C3357">
        <v>2</v>
      </c>
      <c r="D3357" t="s">
        <v>39</v>
      </c>
      <c r="E3357">
        <v>359</v>
      </c>
      <c r="F3357">
        <v>1</v>
      </c>
      <c r="G3357">
        <v>103783</v>
      </c>
      <c r="H3357">
        <v>882</v>
      </c>
      <c r="I3357" t="s">
        <v>40</v>
      </c>
      <c r="J3357" t="s">
        <v>4034</v>
      </c>
      <c r="K3357">
        <v>53</v>
      </c>
      <c r="L3357">
        <v>1</v>
      </c>
      <c r="M3357">
        <v>8821</v>
      </c>
      <c r="N3357" t="s">
        <v>42</v>
      </c>
      <c r="O3357">
        <v>0</v>
      </c>
      <c r="P3357">
        <v>0</v>
      </c>
      <c r="R3357">
        <v>0</v>
      </c>
      <c r="U3357" s="2">
        <v>45745</v>
      </c>
      <c r="V3357">
        <v>4.9000000000000004</v>
      </c>
      <c r="W3357" t="s">
        <v>43</v>
      </c>
      <c r="X3357" s="2">
        <v>45748.623842592591</v>
      </c>
      <c r="Y3357" t="s">
        <v>1093</v>
      </c>
      <c r="Z3357" t="s">
        <v>42</v>
      </c>
      <c r="AA3357">
        <v>3</v>
      </c>
      <c r="AB3357">
        <v>352</v>
      </c>
      <c r="AC3357">
        <v>1</v>
      </c>
      <c r="AD3357">
        <v>4373539</v>
      </c>
      <c r="AE3357" t="e">
        <f>_xlfn.XLOOKUP(AD3357,[1]Sheet1!$A:$A,[1]Sheet1!$A:$A,,0)</f>
        <v>#N/A</v>
      </c>
      <c r="AF3357">
        <v>0</v>
      </c>
      <c r="AH3357">
        <v>0</v>
      </c>
      <c r="AI3357" t="s">
        <v>45</v>
      </c>
      <c r="AJ3357" t="s">
        <v>42</v>
      </c>
      <c r="AL3357">
        <v>276</v>
      </c>
      <c r="AM3357" s="2">
        <v>45748.621782407397</v>
      </c>
    </row>
    <row r="3358" spans="1:39" hidden="1" x14ac:dyDescent="0.35">
      <c r="A3358">
        <v>53</v>
      </c>
      <c r="B3358">
        <v>1</v>
      </c>
      <c r="C3358">
        <v>2</v>
      </c>
      <c r="D3358" t="s">
        <v>39</v>
      </c>
      <c r="E3358">
        <v>359</v>
      </c>
      <c r="F3358">
        <v>1</v>
      </c>
      <c r="G3358">
        <v>103784</v>
      </c>
      <c r="H3358">
        <v>882</v>
      </c>
      <c r="I3358" t="s">
        <v>40</v>
      </c>
      <c r="J3358" t="s">
        <v>4035</v>
      </c>
      <c r="K3358">
        <v>53</v>
      </c>
      <c r="L3358">
        <v>1</v>
      </c>
      <c r="M3358">
        <v>8821</v>
      </c>
      <c r="N3358" t="s">
        <v>42</v>
      </c>
      <c r="O3358">
        <v>0</v>
      </c>
      <c r="P3358">
        <v>0</v>
      </c>
      <c r="R3358">
        <v>0</v>
      </c>
      <c r="U3358" s="2">
        <v>45745</v>
      </c>
      <c r="V3358">
        <v>30</v>
      </c>
      <c r="W3358" t="s">
        <v>43</v>
      </c>
      <c r="X3358" s="2">
        <v>45748.623854166668</v>
      </c>
      <c r="Y3358" t="s">
        <v>374</v>
      </c>
      <c r="Z3358" t="s">
        <v>42</v>
      </c>
      <c r="AA3358">
        <v>3</v>
      </c>
      <c r="AB3358">
        <v>352</v>
      </c>
      <c r="AC3358">
        <v>1</v>
      </c>
      <c r="AD3358">
        <v>4373541</v>
      </c>
      <c r="AE3358" t="e">
        <f>_xlfn.XLOOKUP(AD3358,[1]Sheet1!$A:$A,[1]Sheet1!$A:$A,,0)</f>
        <v>#N/A</v>
      </c>
      <c r="AF3358">
        <v>0</v>
      </c>
      <c r="AH3358">
        <v>0</v>
      </c>
      <c r="AI3358" t="s">
        <v>45</v>
      </c>
      <c r="AJ3358" t="s">
        <v>42</v>
      </c>
      <c r="AL3358">
        <v>276</v>
      </c>
      <c r="AM3358" s="2">
        <v>45748.621782407397</v>
      </c>
    </row>
    <row r="3359" spans="1:39" hidden="1" x14ac:dyDescent="0.35">
      <c r="A3359">
        <v>53</v>
      </c>
      <c r="B3359">
        <v>1</v>
      </c>
      <c r="C3359">
        <v>2</v>
      </c>
      <c r="D3359" t="s">
        <v>39</v>
      </c>
      <c r="E3359">
        <v>359</v>
      </c>
      <c r="F3359">
        <v>1</v>
      </c>
      <c r="G3359">
        <v>103785</v>
      </c>
      <c r="H3359">
        <v>882</v>
      </c>
      <c r="I3359" t="s">
        <v>40</v>
      </c>
      <c r="J3359" t="s">
        <v>4036</v>
      </c>
      <c r="K3359">
        <v>53</v>
      </c>
      <c r="L3359">
        <v>1</v>
      </c>
      <c r="M3359">
        <v>8821</v>
      </c>
      <c r="N3359" t="s">
        <v>42</v>
      </c>
      <c r="O3359">
        <v>0</v>
      </c>
      <c r="P3359">
        <v>0</v>
      </c>
      <c r="R3359">
        <v>0</v>
      </c>
      <c r="U3359" s="2">
        <v>45745</v>
      </c>
      <c r="V3359">
        <v>4.9000000000000004</v>
      </c>
      <c r="W3359" t="s">
        <v>43</v>
      </c>
      <c r="X3359" s="2">
        <v>45748.623865740738</v>
      </c>
      <c r="Y3359" t="s">
        <v>374</v>
      </c>
      <c r="Z3359" t="s">
        <v>42</v>
      </c>
      <c r="AA3359">
        <v>3</v>
      </c>
      <c r="AB3359">
        <v>352</v>
      </c>
      <c r="AC3359">
        <v>1</v>
      </c>
      <c r="AD3359">
        <v>4373543</v>
      </c>
      <c r="AE3359" t="e">
        <f>_xlfn.XLOOKUP(AD3359,[1]Sheet1!$A:$A,[1]Sheet1!$A:$A,,0)</f>
        <v>#N/A</v>
      </c>
      <c r="AF3359">
        <v>0</v>
      </c>
      <c r="AH3359">
        <v>0</v>
      </c>
      <c r="AI3359" t="s">
        <v>45</v>
      </c>
      <c r="AJ3359" t="s">
        <v>42</v>
      </c>
      <c r="AL3359">
        <v>276</v>
      </c>
      <c r="AM3359" s="2">
        <v>45748.621782407397</v>
      </c>
    </row>
    <row r="3360" spans="1:39" hidden="1" x14ac:dyDescent="0.35">
      <c r="A3360">
        <v>53</v>
      </c>
      <c r="B3360">
        <v>1</v>
      </c>
      <c r="C3360">
        <v>2</v>
      </c>
      <c r="D3360" t="s">
        <v>39</v>
      </c>
      <c r="E3360">
        <v>359</v>
      </c>
      <c r="F3360">
        <v>1</v>
      </c>
      <c r="G3360">
        <v>103787</v>
      </c>
      <c r="H3360">
        <v>882</v>
      </c>
      <c r="I3360" t="s">
        <v>40</v>
      </c>
      <c r="J3360" t="s">
        <v>4037</v>
      </c>
      <c r="K3360">
        <v>53</v>
      </c>
      <c r="L3360">
        <v>1</v>
      </c>
      <c r="M3360">
        <v>8821</v>
      </c>
      <c r="N3360" t="s">
        <v>42</v>
      </c>
      <c r="O3360">
        <v>0</v>
      </c>
      <c r="P3360">
        <v>0</v>
      </c>
      <c r="R3360">
        <v>0</v>
      </c>
      <c r="U3360" s="2">
        <v>45745</v>
      </c>
      <c r="V3360">
        <v>45.47</v>
      </c>
      <c r="W3360" t="s">
        <v>43</v>
      </c>
      <c r="X3360" s="2">
        <v>45748.623865740738</v>
      </c>
      <c r="Y3360" t="s">
        <v>374</v>
      </c>
      <c r="Z3360" t="s">
        <v>42</v>
      </c>
      <c r="AA3360">
        <v>3</v>
      </c>
      <c r="AB3360">
        <v>352</v>
      </c>
      <c r="AC3360">
        <v>1</v>
      </c>
      <c r="AD3360">
        <v>4373545</v>
      </c>
      <c r="AE3360" t="e">
        <f>_xlfn.XLOOKUP(AD3360,[1]Sheet1!$A:$A,[1]Sheet1!$A:$A,,0)</f>
        <v>#N/A</v>
      </c>
      <c r="AF3360">
        <v>0</v>
      </c>
      <c r="AH3360">
        <v>0</v>
      </c>
      <c r="AI3360" t="s">
        <v>45</v>
      </c>
      <c r="AJ3360" t="s">
        <v>42</v>
      </c>
      <c r="AL3360">
        <v>276</v>
      </c>
      <c r="AM3360" s="2">
        <v>45748.621782407397</v>
      </c>
    </row>
    <row r="3361" spans="1:39" hidden="1" x14ac:dyDescent="0.35">
      <c r="A3361">
        <v>53</v>
      </c>
      <c r="B3361">
        <v>1</v>
      </c>
      <c r="C3361">
        <v>2</v>
      </c>
      <c r="D3361" t="s">
        <v>39</v>
      </c>
      <c r="E3361">
        <v>359</v>
      </c>
      <c r="F3361">
        <v>1</v>
      </c>
      <c r="G3361">
        <v>103788</v>
      </c>
      <c r="H3361">
        <v>882</v>
      </c>
      <c r="I3361" t="s">
        <v>40</v>
      </c>
      <c r="J3361" t="s">
        <v>4038</v>
      </c>
      <c r="K3361">
        <v>53</v>
      </c>
      <c r="L3361">
        <v>1</v>
      </c>
      <c r="M3361">
        <v>8821</v>
      </c>
      <c r="N3361" t="s">
        <v>42</v>
      </c>
      <c r="O3361">
        <v>0</v>
      </c>
      <c r="P3361">
        <v>0</v>
      </c>
      <c r="R3361">
        <v>0</v>
      </c>
      <c r="U3361" s="2">
        <v>45745</v>
      </c>
      <c r="V3361">
        <v>3000</v>
      </c>
      <c r="W3361" t="s">
        <v>43</v>
      </c>
      <c r="X3361" s="2">
        <v>45748.623877314807</v>
      </c>
      <c r="Y3361" t="s">
        <v>396</v>
      </c>
      <c r="Z3361" t="s">
        <v>42</v>
      </c>
      <c r="AA3361">
        <v>3</v>
      </c>
      <c r="AB3361">
        <v>352</v>
      </c>
      <c r="AC3361">
        <v>1</v>
      </c>
      <c r="AD3361">
        <v>4373547</v>
      </c>
      <c r="AE3361" t="e">
        <f>_xlfn.XLOOKUP(AD3361,[1]Sheet1!$A:$A,[1]Sheet1!$A:$A,,0)</f>
        <v>#N/A</v>
      </c>
      <c r="AF3361">
        <v>0</v>
      </c>
      <c r="AH3361">
        <v>0</v>
      </c>
      <c r="AI3361" t="s">
        <v>45</v>
      </c>
      <c r="AJ3361" t="s">
        <v>42</v>
      </c>
      <c r="AL3361">
        <v>276</v>
      </c>
      <c r="AM3361" s="2">
        <v>45748.621782407397</v>
      </c>
    </row>
    <row r="3362" spans="1:39" hidden="1" x14ac:dyDescent="0.35">
      <c r="A3362">
        <v>53</v>
      </c>
      <c r="B3362">
        <v>1</v>
      </c>
      <c r="C3362">
        <v>2</v>
      </c>
      <c r="D3362" t="s">
        <v>39</v>
      </c>
      <c r="E3362">
        <v>359</v>
      </c>
      <c r="F3362">
        <v>1</v>
      </c>
      <c r="G3362">
        <v>103790</v>
      </c>
      <c r="H3362">
        <v>882</v>
      </c>
      <c r="I3362" t="s">
        <v>40</v>
      </c>
      <c r="J3362" t="s">
        <v>4039</v>
      </c>
      <c r="K3362">
        <v>53</v>
      </c>
      <c r="L3362">
        <v>1</v>
      </c>
      <c r="M3362">
        <v>8821</v>
      </c>
      <c r="N3362" t="s">
        <v>42</v>
      </c>
      <c r="O3362">
        <v>0</v>
      </c>
      <c r="P3362">
        <v>0</v>
      </c>
      <c r="R3362">
        <v>0</v>
      </c>
      <c r="U3362" s="2">
        <v>45745</v>
      </c>
      <c r="V3362">
        <v>1000</v>
      </c>
      <c r="W3362" t="s">
        <v>43</v>
      </c>
      <c r="X3362" s="2">
        <v>45748.623888888891</v>
      </c>
      <c r="Y3362" t="s">
        <v>374</v>
      </c>
      <c r="Z3362" t="s">
        <v>42</v>
      </c>
      <c r="AA3362">
        <v>3</v>
      </c>
      <c r="AB3362">
        <v>352</v>
      </c>
      <c r="AC3362">
        <v>1</v>
      </c>
      <c r="AD3362">
        <v>4373549</v>
      </c>
      <c r="AE3362" t="e">
        <f>_xlfn.XLOOKUP(AD3362,[1]Sheet1!$A:$A,[1]Sheet1!$A:$A,,0)</f>
        <v>#N/A</v>
      </c>
      <c r="AF3362">
        <v>0</v>
      </c>
      <c r="AH3362">
        <v>0</v>
      </c>
      <c r="AI3362" t="s">
        <v>45</v>
      </c>
      <c r="AJ3362" t="s">
        <v>42</v>
      </c>
      <c r="AL3362">
        <v>276</v>
      </c>
      <c r="AM3362" s="2">
        <v>45748.621782407397</v>
      </c>
    </row>
    <row r="3363" spans="1:39" hidden="1" x14ac:dyDescent="0.35">
      <c r="A3363">
        <v>53</v>
      </c>
      <c r="B3363">
        <v>1</v>
      </c>
      <c r="C3363">
        <v>2</v>
      </c>
      <c r="D3363" t="s">
        <v>39</v>
      </c>
      <c r="E3363">
        <v>359</v>
      </c>
      <c r="F3363">
        <v>1</v>
      </c>
      <c r="G3363">
        <v>103791</v>
      </c>
      <c r="H3363">
        <v>882</v>
      </c>
      <c r="I3363" t="s">
        <v>40</v>
      </c>
      <c r="J3363" t="s">
        <v>4040</v>
      </c>
      <c r="K3363">
        <v>53</v>
      </c>
      <c r="L3363">
        <v>1</v>
      </c>
      <c r="M3363">
        <v>8821</v>
      </c>
      <c r="N3363" t="s">
        <v>42</v>
      </c>
      <c r="O3363">
        <v>0</v>
      </c>
      <c r="P3363">
        <v>0</v>
      </c>
      <c r="R3363">
        <v>0</v>
      </c>
      <c r="U3363" s="2">
        <v>45745</v>
      </c>
      <c r="V3363">
        <v>4.9000000000000004</v>
      </c>
      <c r="W3363" t="s">
        <v>43</v>
      </c>
      <c r="X3363" s="2">
        <v>45748.623900462961</v>
      </c>
      <c r="Y3363" t="s">
        <v>374</v>
      </c>
      <c r="Z3363" t="s">
        <v>42</v>
      </c>
      <c r="AA3363">
        <v>3</v>
      </c>
      <c r="AB3363">
        <v>352</v>
      </c>
      <c r="AC3363">
        <v>1</v>
      </c>
      <c r="AD3363">
        <v>4373551</v>
      </c>
      <c r="AE3363" t="e">
        <f>_xlfn.XLOOKUP(AD3363,[1]Sheet1!$A:$A,[1]Sheet1!$A:$A,,0)</f>
        <v>#N/A</v>
      </c>
      <c r="AF3363">
        <v>0</v>
      </c>
      <c r="AH3363">
        <v>0</v>
      </c>
      <c r="AI3363" t="s">
        <v>45</v>
      </c>
      <c r="AJ3363" t="s">
        <v>42</v>
      </c>
      <c r="AL3363">
        <v>276</v>
      </c>
      <c r="AM3363" s="2">
        <v>45748.621782407397</v>
      </c>
    </row>
    <row r="3364" spans="1:39" hidden="1" x14ac:dyDescent="0.35">
      <c r="A3364">
        <v>53</v>
      </c>
      <c r="B3364">
        <v>1</v>
      </c>
      <c r="C3364">
        <v>2</v>
      </c>
      <c r="D3364" t="s">
        <v>39</v>
      </c>
      <c r="E3364">
        <v>359</v>
      </c>
      <c r="F3364">
        <v>1</v>
      </c>
      <c r="G3364">
        <v>103794</v>
      </c>
      <c r="H3364">
        <v>882</v>
      </c>
      <c r="I3364" t="s">
        <v>40</v>
      </c>
      <c r="J3364" t="s">
        <v>4041</v>
      </c>
      <c r="K3364">
        <v>53</v>
      </c>
      <c r="L3364">
        <v>1</v>
      </c>
      <c r="M3364">
        <v>8821</v>
      </c>
      <c r="N3364" t="s">
        <v>42</v>
      </c>
      <c r="O3364">
        <v>0</v>
      </c>
      <c r="P3364">
        <v>0</v>
      </c>
      <c r="R3364">
        <v>0</v>
      </c>
      <c r="U3364" s="2">
        <v>45745</v>
      </c>
      <c r="V3364">
        <v>54</v>
      </c>
      <c r="W3364" t="s">
        <v>43</v>
      </c>
      <c r="X3364" s="2">
        <v>45748.623900462961</v>
      </c>
      <c r="Y3364" t="s">
        <v>465</v>
      </c>
      <c r="Z3364" t="s">
        <v>42</v>
      </c>
      <c r="AA3364">
        <v>3</v>
      </c>
      <c r="AB3364">
        <v>352</v>
      </c>
      <c r="AC3364">
        <v>1</v>
      </c>
      <c r="AD3364">
        <v>4373553</v>
      </c>
      <c r="AE3364" t="e">
        <f>_xlfn.XLOOKUP(AD3364,[1]Sheet1!$A:$A,[1]Sheet1!$A:$A,,0)</f>
        <v>#N/A</v>
      </c>
      <c r="AF3364">
        <v>0</v>
      </c>
      <c r="AH3364">
        <v>0</v>
      </c>
      <c r="AI3364" t="s">
        <v>45</v>
      </c>
      <c r="AJ3364" t="s">
        <v>42</v>
      </c>
      <c r="AL3364">
        <v>276</v>
      </c>
      <c r="AM3364" s="2">
        <v>45748.621782407397</v>
      </c>
    </row>
    <row r="3365" spans="1:39" hidden="1" x14ac:dyDescent="0.35">
      <c r="A3365">
        <v>53</v>
      </c>
      <c r="B3365">
        <v>1</v>
      </c>
      <c r="C3365">
        <v>2</v>
      </c>
      <c r="D3365" t="s">
        <v>39</v>
      </c>
      <c r="E3365">
        <v>359</v>
      </c>
      <c r="F3365">
        <v>1</v>
      </c>
      <c r="G3365">
        <v>103796</v>
      </c>
      <c r="H3365">
        <v>882</v>
      </c>
      <c r="I3365" t="s">
        <v>40</v>
      </c>
      <c r="J3365" t="s">
        <v>4042</v>
      </c>
      <c r="K3365">
        <v>53</v>
      </c>
      <c r="L3365">
        <v>1</v>
      </c>
      <c r="M3365">
        <v>8821</v>
      </c>
      <c r="N3365" t="s">
        <v>42</v>
      </c>
      <c r="O3365">
        <v>0</v>
      </c>
      <c r="P3365">
        <v>0</v>
      </c>
      <c r="R3365">
        <v>0</v>
      </c>
      <c r="U3365" s="2">
        <v>45745</v>
      </c>
      <c r="V3365">
        <v>4.9000000000000004</v>
      </c>
      <c r="W3365" t="s">
        <v>43</v>
      </c>
      <c r="X3365" s="2">
        <v>45748.623912037037</v>
      </c>
      <c r="Y3365" t="s">
        <v>66</v>
      </c>
      <c r="Z3365" t="s">
        <v>42</v>
      </c>
      <c r="AA3365">
        <v>3</v>
      </c>
      <c r="AB3365">
        <v>352</v>
      </c>
      <c r="AC3365">
        <v>1</v>
      </c>
      <c r="AD3365">
        <v>4373555</v>
      </c>
      <c r="AE3365" t="e">
        <f>_xlfn.XLOOKUP(AD3365,[1]Sheet1!$A:$A,[1]Sheet1!$A:$A,,0)</f>
        <v>#N/A</v>
      </c>
      <c r="AF3365">
        <v>0</v>
      </c>
      <c r="AH3365">
        <v>0</v>
      </c>
      <c r="AI3365" t="s">
        <v>45</v>
      </c>
      <c r="AJ3365" t="s">
        <v>42</v>
      </c>
      <c r="AL3365">
        <v>276</v>
      </c>
      <c r="AM3365" s="2">
        <v>45748.621782407397</v>
      </c>
    </row>
    <row r="3366" spans="1:39" hidden="1" x14ac:dyDescent="0.35">
      <c r="A3366">
        <v>53</v>
      </c>
      <c r="B3366">
        <v>1</v>
      </c>
      <c r="C3366">
        <v>2</v>
      </c>
      <c r="D3366" t="s">
        <v>39</v>
      </c>
      <c r="E3366">
        <v>359</v>
      </c>
      <c r="F3366">
        <v>1</v>
      </c>
      <c r="G3366">
        <v>103799</v>
      </c>
      <c r="H3366">
        <v>882</v>
      </c>
      <c r="I3366" t="s">
        <v>40</v>
      </c>
      <c r="J3366" t="s">
        <v>4043</v>
      </c>
      <c r="K3366">
        <v>53</v>
      </c>
      <c r="L3366">
        <v>1</v>
      </c>
      <c r="M3366">
        <v>8821</v>
      </c>
      <c r="N3366" t="s">
        <v>42</v>
      </c>
      <c r="O3366">
        <v>0</v>
      </c>
      <c r="P3366">
        <v>0</v>
      </c>
      <c r="R3366">
        <v>0</v>
      </c>
      <c r="U3366" s="2">
        <v>45745</v>
      </c>
      <c r="V3366">
        <v>83</v>
      </c>
      <c r="W3366" t="s">
        <v>43</v>
      </c>
      <c r="X3366" s="2">
        <v>45748.623923611107</v>
      </c>
      <c r="Y3366" t="s">
        <v>396</v>
      </c>
      <c r="Z3366" t="s">
        <v>42</v>
      </c>
      <c r="AA3366">
        <v>3</v>
      </c>
      <c r="AB3366">
        <v>352</v>
      </c>
      <c r="AC3366">
        <v>1</v>
      </c>
      <c r="AD3366">
        <v>4373557</v>
      </c>
      <c r="AE3366" t="e">
        <f>_xlfn.XLOOKUP(AD3366,[1]Sheet1!$A:$A,[1]Sheet1!$A:$A,,0)</f>
        <v>#N/A</v>
      </c>
      <c r="AF3366">
        <v>0</v>
      </c>
      <c r="AH3366">
        <v>0</v>
      </c>
      <c r="AI3366" t="s">
        <v>45</v>
      </c>
      <c r="AJ3366" t="s">
        <v>42</v>
      </c>
      <c r="AL3366">
        <v>276</v>
      </c>
      <c r="AM3366" s="2">
        <v>45748.621782407397</v>
      </c>
    </row>
    <row r="3367" spans="1:39" hidden="1" x14ac:dyDescent="0.35">
      <c r="A3367">
        <v>53</v>
      </c>
      <c r="B3367">
        <v>1</v>
      </c>
      <c r="C3367">
        <v>2</v>
      </c>
      <c r="D3367" t="s">
        <v>39</v>
      </c>
      <c r="E3367">
        <v>359</v>
      </c>
      <c r="F3367">
        <v>1</v>
      </c>
      <c r="G3367">
        <v>103800</v>
      </c>
      <c r="H3367">
        <v>882</v>
      </c>
      <c r="I3367" t="s">
        <v>40</v>
      </c>
      <c r="J3367" t="s">
        <v>4044</v>
      </c>
      <c r="K3367">
        <v>53</v>
      </c>
      <c r="L3367">
        <v>1</v>
      </c>
      <c r="M3367">
        <v>8821</v>
      </c>
      <c r="N3367" t="s">
        <v>42</v>
      </c>
      <c r="O3367">
        <v>0</v>
      </c>
      <c r="P3367">
        <v>0</v>
      </c>
      <c r="R3367">
        <v>0</v>
      </c>
      <c r="U3367" s="2">
        <v>45745</v>
      </c>
      <c r="V3367">
        <v>37</v>
      </c>
      <c r="W3367" t="s">
        <v>43</v>
      </c>
      <c r="X3367" s="2">
        <v>45748.623935185176</v>
      </c>
      <c r="Y3367" t="s">
        <v>396</v>
      </c>
      <c r="Z3367" t="s">
        <v>42</v>
      </c>
      <c r="AA3367">
        <v>3</v>
      </c>
      <c r="AB3367">
        <v>352</v>
      </c>
      <c r="AC3367">
        <v>1</v>
      </c>
      <c r="AD3367">
        <v>4373560</v>
      </c>
      <c r="AE3367" t="e">
        <f>_xlfn.XLOOKUP(AD3367,[1]Sheet1!$A:$A,[1]Sheet1!$A:$A,,0)</f>
        <v>#N/A</v>
      </c>
      <c r="AF3367">
        <v>0</v>
      </c>
      <c r="AH3367">
        <v>0</v>
      </c>
      <c r="AI3367" t="s">
        <v>45</v>
      </c>
      <c r="AJ3367" t="s">
        <v>42</v>
      </c>
      <c r="AL3367">
        <v>276</v>
      </c>
      <c r="AM3367" s="2">
        <v>45748.621782407397</v>
      </c>
    </row>
    <row r="3368" spans="1:39" hidden="1" x14ac:dyDescent="0.35">
      <c r="A3368">
        <v>53</v>
      </c>
      <c r="B3368">
        <v>1</v>
      </c>
      <c r="C3368">
        <v>2</v>
      </c>
      <c r="D3368" t="s">
        <v>39</v>
      </c>
      <c r="E3368">
        <v>359</v>
      </c>
      <c r="F3368">
        <v>1</v>
      </c>
      <c r="G3368">
        <v>103801</v>
      </c>
      <c r="H3368">
        <v>882</v>
      </c>
      <c r="I3368" t="s">
        <v>40</v>
      </c>
      <c r="J3368" t="s">
        <v>4045</v>
      </c>
      <c r="K3368">
        <v>53</v>
      </c>
      <c r="L3368">
        <v>1</v>
      </c>
      <c r="M3368">
        <v>8821</v>
      </c>
      <c r="N3368" t="s">
        <v>42</v>
      </c>
      <c r="O3368">
        <v>0</v>
      </c>
      <c r="P3368">
        <v>0</v>
      </c>
      <c r="R3368">
        <v>0</v>
      </c>
      <c r="U3368" s="2">
        <v>45745</v>
      </c>
      <c r="V3368">
        <v>80</v>
      </c>
      <c r="W3368" t="s">
        <v>43</v>
      </c>
      <c r="X3368" s="2">
        <v>45748.623935185176</v>
      </c>
      <c r="Y3368" t="s">
        <v>380</v>
      </c>
      <c r="Z3368" t="s">
        <v>42</v>
      </c>
      <c r="AA3368">
        <v>3</v>
      </c>
      <c r="AB3368">
        <v>352</v>
      </c>
      <c r="AC3368">
        <v>1</v>
      </c>
      <c r="AD3368">
        <v>4373562</v>
      </c>
      <c r="AE3368" t="e">
        <f>_xlfn.XLOOKUP(AD3368,[1]Sheet1!$A:$A,[1]Sheet1!$A:$A,,0)</f>
        <v>#N/A</v>
      </c>
      <c r="AF3368">
        <v>0</v>
      </c>
      <c r="AH3368">
        <v>0</v>
      </c>
      <c r="AI3368" t="s">
        <v>45</v>
      </c>
      <c r="AJ3368" t="s">
        <v>42</v>
      </c>
      <c r="AL3368">
        <v>276</v>
      </c>
      <c r="AM3368" s="2">
        <v>45748.621782407397</v>
      </c>
    </row>
    <row r="3369" spans="1:39" hidden="1" x14ac:dyDescent="0.35">
      <c r="A3369">
        <v>53</v>
      </c>
      <c r="B3369">
        <v>1</v>
      </c>
      <c r="C3369">
        <v>2</v>
      </c>
      <c r="D3369" t="s">
        <v>39</v>
      </c>
      <c r="E3369">
        <v>359</v>
      </c>
      <c r="F3369">
        <v>1</v>
      </c>
      <c r="G3369">
        <v>103804</v>
      </c>
      <c r="H3369">
        <v>882</v>
      </c>
      <c r="I3369" t="s">
        <v>40</v>
      </c>
      <c r="J3369" t="s">
        <v>4046</v>
      </c>
      <c r="K3369">
        <v>53</v>
      </c>
      <c r="L3369">
        <v>1</v>
      </c>
      <c r="M3369">
        <v>8821</v>
      </c>
      <c r="N3369" t="s">
        <v>42</v>
      </c>
      <c r="O3369">
        <v>0</v>
      </c>
      <c r="P3369">
        <v>0</v>
      </c>
      <c r="R3369">
        <v>0</v>
      </c>
      <c r="U3369" s="2">
        <v>45745</v>
      </c>
      <c r="V3369">
        <v>4.9000000000000004</v>
      </c>
      <c r="W3369" t="s">
        <v>43</v>
      </c>
      <c r="X3369" s="2">
        <v>45748.62394675926</v>
      </c>
      <c r="Y3369" t="s">
        <v>385</v>
      </c>
      <c r="Z3369" t="s">
        <v>42</v>
      </c>
      <c r="AA3369">
        <v>3</v>
      </c>
      <c r="AB3369">
        <v>352</v>
      </c>
      <c r="AC3369">
        <v>1</v>
      </c>
      <c r="AD3369">
        <v>4373565</v>
      </c>
      <c r="AE3369" t="e">
        <f>_xlfn.XLOOKUP(AD3369,[1]Sheet1!$A:$A,[1]Sheet1!$A:$A,,0)</f>
        <v>#N/A</v>
      </c>
      <c r="AF3369">
        <v>0</v>
      </c>
      <c r="AH3369">
        <v>0</v>
      </c>
      <c r="AI3369" t="s">
        <v>45</v>
      </c>
      <c r="AJ3369" t="s">
        <v>42</v>
      </c>
      <c r="AL3369">
        <v>276</v>
      </c>
      <c r="AM3369" s="2">
        <v>45748.621782407397</v>
      </c>
    </row>
    <row r="3370" spans="1:39" hidden="1" x14ac:dyDescent="0.35">
      <c r="A3370">
        <v>53</v>
      </c>
      <c r="B3370">
        <v>1</v>
      </c>
      <c r="C3370">
        <v>2</v>
      </c>
      <c r="D3370" t="s">
        <v>39</v>
      </c>
      <c r="E3370">
        <v>359</v>
      </c>
      <c r="F3370">
        <v>1</v>
      </c>
      <c r="G3370">
        <v>103806</v>
      </c>
      <c r="H3370">
        <v>882</v>
      </c>
      <c r="I3370" t="s">
        <v>40</v>
      </c>
      <c r="J3370" t="s">
        <v>4047</v>
      </c>
      <c r="K3370">
        <v>53</v>
      </c>
      <c r="L3370">
        <v>1</v>
      </c>
      <c r="M3370">
        <v>8821</v>
      </c>
      <c r="N3370" t="s">
        <v>42</v>
      </c>
      <c r="O3370">
        <v>0</v>
      </c>
      <c r="P3370">
        <v>0</v>
      </c>
      <c r="R3370">
        <v>0</v>
      </c>
      <c r="U3370" s="2">
        <v>45745</v>
      </c>
      <c r="V3370">
        <v>4.9000000000000004</v>
      </c>
      <c r="W3370" t="s">
        <v>43</v>
      </c>
      <c r="X3370" s="2">
        <v>45748.62395833333</v>
      </c>
      <c r="Y3370" t="s">
        <v>2878</v>
      </c>
      <c r="Z3370" t="s">
        <v>42</v>
      </c>
      <c r="AA3370">
        <v>3</v>
      </c>
      <c r="AB3370">
        <v>352</v>
      </c>
      <c r="AC3370">
        <v>1</v>
      </c>
      <c r="AD3370">
        <v>4373568</v>
      </c>
      <c r="AE3370" t="e">
        <f>_xlfn.XLOOKUP(AD3370,[1]Sheet1!$A:$A,[1]Sheet1!$A:$A,,0)</f>
        <v>#N/A</v>
      </c>
      <c r="AF3370">
        <v>0</v>
      </c>
      <c r="AH3370">
        <v>0</v>
      </c>
      <c r="AI3370" t="s">
        <v>45</v>
      </c>
      <c r="AJ3370" t="s">
        <v>42</v>
      </c>
      <c r="AL3370">
        <v>276</v>
      </c>
      <c r="AM3370" s="2">
        <v>45748.621782407397</v>
      </c>
    </row>
    <row r="3371" spans="1:39" hidden="1" x14ac:dyDescent="0.35">
      <c r="A3371">
        <v>53</v>
      </c>
      <c r="B3371">
        <v>1</v>
      </c>
      <c r="C3371">
        <v>2</v>
      </c>
      <c r="D3371" t="s">
        <v>39</v>
      </c>
      <c r="E3371">
        <v>359</v>
      </c>
      <c r="F3371">
        <v>1</v>
      </c>
      <c r="G3371">
        <v>103807</v>
      </c>
      <c r="H3371">
        <v>882</v>
      </c>
      <c r="I3371" t="s">
        <v>40</v>
      </c>
      <c r="J3371" t="s">
        <v>4048</v>
      </c>
      <c r="K3371">
        <v>53</v>
      </c>
      <c r="L3371">
        <v>1</v>
      </c>
      <c r="M3371">
        <v>8821</v>
      </c>
      <c r="N3371" t="s">
        <v>42</v>
      </c>
      <c r="O3371">
        <v>0</v>
      </c>
      <c r="P3371">
        <v>0</v>
      </c>
      <c r="R3371">
        <v>0</v>
      </c>
      <c r="U3371" s="2">
        <v>45745</v>
      </c>
      <c r="V3371">
        <v>240</v>
      </c>
      <c r="W3371" t="s">
        <v>43</v>
      </c>
      <c r="X3371" s="2">
        <v>45748.62395833333</v>
      </c>
      <c r="Y3371" t="s">
        <v>465</v>
      </c>
      <c r="Z3371" t="s">
        <v>42</v>
      </c>
      <c r="AA3371">
        <v>3</v>
      </c>
      <c r="AB3371">
        <v>352</v>
      </c>
      <c r="AC3371">
        <v>1</v>
      </c>
      <c r="AD3371">
        <v>4373571</v>
      </c>
      <c r="AE3371" t="e">
        <f>_xlfn.XLOOKUP(AD3371,[1]Sheet1!$A:$A,[1]Sheet1!$A:$A,,0)</f>
        <v>#N/A</v>
      </c>
      <c r="AF3371">
        <v>0</v>
      </c>
      <c r="AH3371">
        <v>0</v>
      </c>
      <c r="AI3371" t="s">
        <v>45</v>
      </c>
      <c r="AJ3371" t="s">
        <v>42</v>
      </c>
      <c r="AL3371">
        <v>276</v>
      </c>
      <c r="AM3371" s="2">
        <v>45748.621782407397</v>
      </c>
    </row>
    <row r="3372" spans="1:39" hidden="1" x14ac:dyDescent="0.35">
      <c r="A3372">
        <v>53</v>
      </c>
      <c r="B3372">
        <v>1</v>
      </c>
      <c r="C3372">
        <v>2</v>
      </c>
      <c r="D3372" t="s">
        <v>39</v>
      </c>
      <c r="E3372">
        <v>359</v>
      </c>
      <c r="F3372">
        <v>1</v>
      </c>
      <c r="G3372">
        <v>104149</v>
      </c>
      <c r="H3372">
        <v>341</v>
      </c>
      <c r="I3372" t="s">
        <v>67</v>
      </c>
      <c r="J3372" t="s">
        <v>4049</v>
      </c>
      <c r="K3372">
        <v>53</v>
      </c>
      <c r="L3372">
        <v>1</v>
      </c>
      <c r="M3372">
        <v>547</v>
      </c>
      <c r="N3372" t="s">
        <v>42</v>
      </c>
      <c r="O3372">
        <v>0</v>
      </c>
      <c r="P3372">
        <v>0</v>
      </c>
      <c r="R3372">
        <v>0</v>
      </c>
      <c r="U3372" s="2">
        <v>45755</v>
      </c>
      <c r="V3372">
        <v>5175.8999999999996</v>
      </c>
      <c r="W3372" t="s">
        <v>43</v>
      </c>
      <c r="X3372" s="2">
        <v>45756.535046296303</v>
      </c>
      <c r="Y3372" t="s">
        <v>2946</v>
      </c>
      <c r="Z3372" t="s">
        <v>42</v>
      </c>
      <c r="AA3372">
        <v>3</v>
      </c>
      <c r="AB3372">
        <v>352</v>
      </c>
      <c r="AC3372">
        <v>1</v>
      </c>
      <c r="AD3372">
        <v>4455815</v>
      </c>
      <c r="AE3372" t="e">
        <f>_xlfn.XLOOKUP(AD3372,[1]Sheet1!$A:$A,[1]Sheet1!$A:$A,,0)</f>
        <v>#N/A</v>
      </c>
      <c r="AF3372">
        <v>0</v>
      </c>
      <c r="AH3372">
        <v>0</v>
      </c>
      <c r="AI3372" t="s">
        <v>45</v>
      </c>
      <c r="AJ3372" t="s">
        <v>42</v>
      </c>
      <c r="AL3372">
        <v>374</v>
      </c>
      <c r="AM3372" s="2">
        <v>45755.366886574076</v>
      </c>
    </row>
    <row r="3373" spans="1:39" hidden="1" x14ac:dyDescent="0.35">
      <c r="A3373">
        <v>53</v>
      </c>
      <c r="B3373">
        <v>1</v>
      </c>
      <c r="C3373">
        <v>2</v>
      </c>
      <c r="D3373" t="s">
        <v>39</v>
      </c>
      <c r="E3373">
        <v>359</v>
      </c>
      <c r="F3373">
        <v>1</v>
      </c>
      <c r="G3373">
        <v>104235</v>
      </c>
      <c r="H3373">
        <v>341</v>
      </c>
      <c r="I3373" t="s">
        <v>40</v>
      </c>
      <c r="J3373" t="s">
        <v>4050</v>
      </c>
      <c r="K3373">
        <v>53</v>
      </c>
      <c r="L3373">
        <v>1</v>
      </c>
      <c r="M3373">
        <v>547</v>
      </c>
      <c r="N3373" t="s">
        <v>42</v>
      </c>
      <c r="O3373">
        <v>0</v>
      </c>
      <c r="P3373">
        <v>0</v>
      </c>
      <c r="R3373">
        <v>0</v>
      </c>
      <c r="U3373" s="2">
        <v>45755</v>
      </c>
      <c r="V3373">
        <v>77962.87</v>
      </c>
      <c r="W3373" t="s">
        <v>43</v>
      </c>
      <c r="X3373" s="2">
        <v>45756.585416666669</v>
      </c>
      <c r="Y3373" t="s">
        <v>808</v>
      </c>
      <c r="Z3373" t="s">
        <v>42</v>
      </c>
      <c r="AA3373">
        <v>3</v>
      </c>
      <c r="AB3373">
        <v>352</v>
      </c>
      <c r="AC3373">
        <v>1</v>
      </c>
      <c r="AD3373">
        <v>4456092</v>
      </c>
      <c r="AE3373" t="e">
        <f>_xlfn.XLOOKUP(AD3373,[1]Sheet1!$A:$A,[1]Sheet1!$A:$A,,0)</f>
        <v>#N/A</v>
      </c>
      <c r="AF3373">
        <v>0</v>
      </c>
      <c r="AH3373">
        <v>0</v>
      </c>
      <c r="AI3373" t="s">
        <v>45</v>
      </c>
      <c r="AJ3373" t="s">
        <v>42</v>
      </c>
      <c r="AL3373">
        <v>374</v>
      </c>
      <c r="AM3373" s="2">
        <v>45756.585416666669</v>
      </c>
    </row>
    <row r="3374" spans="1:39" hidden="1" x14ac:dyDescent="0.35">
      <c r="A3374">
        <v>53</v>
      </c>
      <c r="B3374">
        <v>1</v>
      </c>
      <c r="C3374">
        <v>2</v>
      </c>
      <c r="D3374" t="s">
        <v>39</v>
      </c>
      <c r="E3374">
        <v>359</v>
      </c>
      <c r="F3374">
        <v>1</v>
      </c>
      <c r="G3374">
        <v>104240</v>
      </c>
      <c r="H3374">
        <v>341</v>
      </c>
      <c r="I3374" t="s">
        <v>40</v>
      </c>
      <c r="J3374" t="s">
        <v>4051</v>
      </c>
      <c r="K3374">
        <v>53</v>
      </c>
      <c r="L3374">
        <v>1</v>
      </c>
      <c r="M3374">
        <v>547</v>
      </c>
      <c r="N3374" t="s">
        <v>42</v>
      </c>
      <c r="O3374">
        <v>0</v>
      </c>
      <c r="P3374">
        <v>0</v>
      </c>
      <c r="R3374">
        <v>0</v>
      </c>
      <c r="U3374" s="2">
        <v>45755</v>
      </c>
      <c r="V3374">
        <v>6690.04</v>
      </c>
      <c r="W3374" t="s">
        <v>43</v>
      </c>
      <c r="X3374" s="2">
        <v>45756.586678240739</v>
      </c>
      <c r="Y3374" t="s">
        <v>651</v>
      </c>
      <c r="Z3374" t="s">
        <v>42</v>
      </c>
      <c r="AA3374">
        <v>3</v>
      </c>
      <c r="AB3374">
        <v>352</v>
      </c>
      <c r="AC3374">
        <v>1</v>
      </c>
      <c r="AD3374">
        <v>4456110</v>
      </c>
      <c r="AE3374" t="e">
        <f>_xlfn.XLOOKUP(AD3374,[1]Sheet1!$A:$A,[1]Sheet1!$A:$A,,0)</f>
        <v>#N/A</v>
      </c>
      <c r="AF3374">
        <v>0</v>
      </c>
      <c r="AH3374">
        <v>0</v>
      </c>
      <c r="AI3374" t="s">
        <v>45</v>
      </c>
      <c r="AJ3374" t="s">
        <v>42</v>
      </c>
      <c r="AL3374">
        <v>374</v>
      </c>
      <c r="AM3374" s="2">
        <v>45756.586678240739</v>
      </c>
    </row>
    <row r="3375" spans="1:39" hidden="1" x14ac:dyDescent="0.35">
      <c r="A3375">
        <v>53</v>
      </c>
      <c r="B3375">
        <v>1</v>
      </c>
      <c r="C3375">
        <v>2</v>
      </c>
      <c r="D3375" t="s">
        <v>39</v>
      </c>
      <c r="E3375">
        <v>359</v>
      </c>
      <c r="F3375">
        <v>1</v>
      </c>
      <c r="G3375">
        <v>104242</v>
      </c>
      <c r="H3375">
        <v>341</v>
      </c>
      <c r="I3375" t="s">
        <v>40</v>
      </c>
      <c r="J3375" t="s">
        <v>4052</v>
      </c>
      <c r="K3375">
        <v>53</v>
      </c>
      <c r="L3375">
        <v>1</v>
      </c>
      <c r="M3375">
        <v>547</v>
      </c>
      <c r="N3375" t="s">
        <v>42</v>
      </c>
      <c r="O3375">
        <v>0</v>
      </c>
      <c r="P3375">
        <v>0</v>
      </c>
      <c r="R3375">
        <v>0</v>
      </c>
      <c r="U3375" s="2">
        <v>45755</v>
      </c>
      <c r="V3375">
        <v>800</v>
      </c>
      <c r="W3375" t="s">
        <v>43</v>
      </c>
      <c r="X3375" s="2">
        <v>45756.594710648147</v>
      </c>
      <c r="Y3375" t="s">
        <v>4053</v>
      </c>
      <c r="Z3375" t="s">
        <v>42</v>
      </c>
      <c r="AA3375">
        <v>3</v>
      </c>
      <c r="AB3375">
        <v>352</v>
      </c>
      <c r="AC3375">
        <v>1</v>
      </c>
      <c r="AD3375">
        <v>4456156</v>
      </c>
      <c r="AE3375" t="e">
        <f>_xlfn.XLOOKUP(AD3375,[1]Sheet1!$A:$A,[1]Sheet1!$A:$A,,0)</f>
        <v>#N/A</v>
      </c>
      <c r="AF3375">
        <v>0</v>
      </c>
      <c r="AH3375">
        <v>0</v>
      </c>
      <c r="AI3375" t="s">
        <v>45</v>
      </c>
      <c r="AJ3375" t="s">
        <v>42</v>
      </c>
      <c r="AL3375">
        <v>374</v>
      </c>
      <c r="AM3375" s="2">
        <v>45756.594675925917</v>
      </c>
    </row>
    <row r="3376" spans="1:39" hidden="1" x14ac:dyDescent="0.35">
      <c r="A3376">
        <v>53</v>
      </c>
      <c r="B3376">
        <v>1</v>
      </c>
      <c r="C3376">
        <v>2</v>
      </c>
      <c r="D3376" t="s">
        <v>39</v>
      </c>
      <c r="E3376">
        <v>359</v>
      </c>
      <c r="F3376">
        <v>1</v>
      </c>
      <c r="G3376">
        <v>104155</v>
      </c>
      <c r="H3376">
        <v>341</v>
      </c>
      <c r="I3376" t="s">
        <v>67</v>
      </c>
      <c r="J3376" t="s">
        <v>4054</v>
      </c>
      <c r="K3376">
        <v>53</v>
      </c>
      <c r="L3376">
        <v>1</v>
      </c>
      <c r="M3376">
        <v>547</v>
      </c>
      <c r="N3376" t="s">
        <v>42</v>
      </c>
      <c r="O3376">
        <v>0</v>
      </c>
      <c r="P3376">
        <v>0</v>
      </c>
      <c r="R3376">
        <v>0</v>
      </c>
      <c r="U3376" s="2">
        <v>45755</v>
      </c>
      <c r="V3376">
        <v>5590.65</v>
      </c>
      <c r="W3376" t="s">
        <v>43</v>
      </c>
      <c r="X3376" s="2">
        <v>45756.534513888888</v>
      </c>
      <c r="Y3376" t="s">
        <v>308</v>
      </c>
      <c r="Z3376" t="s">
        <v>42</v>
      </c>
      <c r="AA3376">
        <v>3</v>
      </c>
      <c r="AB3376">
        <v>352</v>
      </c>
      <c r="AC3376">
        <v>1</v>
      </c>
      <c r="AD3376">
        <v>4455773</v>
      </c>
      <c r="AE3376" t="e">
        <f>_xlfn.XLOOKUP(AD3376,[1]Sheet1!$A:$A,[1]Sheet1!$A:$A,,0)</f>
        <v>#N/A</v>
      </c>
      <c r="AF3376">
        <v>0</v>
      </c>
      <c r="AH3376">
        <v>0</v>
      </c>
      <c r="AI3376" t="s">
        <v>45</v>
      </c>
      <c r="AJ3376" t="s">
        <v>42</v>
      </c>
      <c r="AL3376">
        <v>374</v>
      </c>
      <c r="AM3376" s="2">
        <v>45755.366886574076</v>
      </c>
    </row>
    <row r="3377" spans="1:39" hidden="1" x14ac:dyDescent="0.35">
      <c r="A3377">
        <v>53</v>
      </c>
      <c r="B3377">
        <v>1</v>
      </c>
      <c r="C3377">
        <v>2</v>
      </c>
      <c r="D3377" t="s">
        <v>39</v>
      </c>
      <c r="E3377">
        <v>359</v>
      </c>
      <c r="F3377">
        <v>1</v>
      </c>
      <c r="G3377">
        <v>104157</v>
      </c>
      <c r="H3377">
        <v>341</v>
      </c>
      <c r="I3377" t="s">
        <v>67</v>
      </c>
      <c r="J3377" t="s">
        <v>4055</v>
      </c>
      <c r="K3377">
        <v>53</v>
      </c>
      <c r="L3377">
        <v>1</v>
      </c>
      <c r="M3377">
        <v>547</v>
      </c>
      <c r="N3377" t="s">
        <v>42</v>
      </c>
      <c r="O3377">
        <v>0</v>
      </c>
      <c r="P3377">
        <v>0</v>
      </c>
      <c r="R3377">
        <v>0</v>
      </c>
      <c r="U3377" s="2">
        <v>45755</v>
      </c>
      <c r="V3377">
        <v>2272.92</v>
      </c>
      <c r="W3377" t="s">
        <v>43</v>
      </c>
      <c r="X3377" s="2">
        <v>45756.535034722219</v>
      </c>
      <c r="Y3377" t="s">
        <v>152</v>
      </c>
      <c r="Z3377" t="s">
        <v>42</v>
      </c>
      <c r="AA3377">
        <v>3</v>
      </c>
      <c r="AB3377">
        <v>352</v>
      </c>
      <c r="AC3377">
        <v>1</v>
      </c>
      <c r="AD3377">
        <v>4455811</v>
      </c>
      <c r="AE3377" t="e">
        <f>_xlfn.XLOOKUP(AD3377,[1]Sheet1!$A:$A,[1]Sheet1!$A:$A,,0)</f>
        <v>#N/A</v>
      </c>
      <c r="AF3377">
        <v>0</v>
      </c>
      <c r="AH3377">
        <v>0</v>
      </c>
      <c r="AI3377" t="s">
        <v>45</v>
      </c>
      <c r="AJ3377" t="s">
        <v>42</v>
      </c>
      <c r="AL3377">
        <v>374</v>
      </c>
      <c r="AM3377" s="2">
        <v>45755.366886574076</v>
      </c>
    </row>
    <row r="3378" spans="1:39" hidden="1" x14ac:dyDescent="0.35">
      <c r="A3378">
        <v>53</v>
      </c>
      <c r="B3378">
        <v>1</v>
      </c>
      <c r="C3378">
        <v>2</v>
      </c>
      <c r="D3378" t="s">
        <v>39</v>
      </c>
      <c r="E3378">
        <v>359</v>
      </c>
      <c r="F3378">
        <v>1</v>
      </c>
      <c r="G3378">
        <v>104159</v>
      </c>
      <c r="H3378">
        <v>341</v>
      </c>
      <c r="I3378" t="s">
        <v>67</v>
      </c>
      <c r="J3378" t="s">
        <v>4056</v>
      </c>
      <c r="K3378">
        <v>53</v>
      </c>
      <c r="L3378">
        <v>1</v>
      </c>
      <c r="M3378">
        <v>547</v>
      </c>
      <c r="N3378" t="s">
        <v>42</v>
      </c>
      <c r="O3378">
        <v>0</v>
      </c>
      <c r="P3378">
        <v>0</v>
      </c>
      <c r="R3378">
        <v>0</v>
      </c>
      <c r="U3378" s="2">
        <v>45755</v>
      </c>
      <c r="V3378">
        <v>18075</v>
      </c>
      <c r="W3378" t="s">
        <v>43</v>
      </c>
      <c r="X3378" s="2">
        <v>45756.534884259258</v>
      </c>
      <c r="Y3378" t="s">
        <v>215</v>
      </c>
      <c r="Z3378" t="s">
        <v>42</v>
      </c>
      <c r="AA3378">
        <v>3</v>
      </c>
      <c r="AB3378">
        <v>352</v>
      </c>
      <c r="AC3378">
        <v>1</v>
      </c>
      <c r="AD3378">
        <v>4455785</v>
      </c>
      <c r="AE3378" t="e">
        <f>_xlfn.XLOOKUP(AD3378,[1]Sheet1!$A:$A,[1]Sheet1!$A:$A,,0)</f>
        <v>#N/A</v>
      </c>
      <c r="AF3378">
        <v>0</v>
      </c>
      <c r="AH3378">
        <v>0</v>
      </c>
      <c r="AI3378" t="s">
        <v>45</v>
      </c>
      <c r="AJ3378" t="s">
        <v>42</v>
      </c>
      <c r="AL3378">
        <v>374</v>
      </c>
      <c r="AM3378" s="2">
        <v>45755.366886574076</v>
      </c>
    </row>
    <row r="3379" spans="1:39" hidden="1" x14ac:dyDescent="0.35">
      <c r="A3379">
        <v>53</v>
      </c>
      <c r="B3379">
        <v>1</v>
      </c>
      <c r="C3379">
        <v>2</v>
      </c>
      <c r="D3379" t="s">
        <v>39</v>
      </c>
      <c r="E3379">
        <v>359</v>
      </c>
      <c r="F3379">
        <v>1</v>
      </c>
      <c r="G3379">
        <v>104160</v>
      </c>
      <c r="H3379">
        <v>341</v>
      </c>
      <c r="I3379" t="s">
        <v>67</v>
      </c>
      <c r="J3379" t="s">
        <v>4057</v>
      </c>
      <c r="K3379">
        <v>53</v>
      </c>
      <c r="L3379">
        <v>1</v>
      </c>
      <c r="M3379">
        <v>547</v>
      </c>
      <c r="N3379" t="s">
        <v>42</v>
      </c>
      <c r="O3379">
        <v>0</v>
      </c>
      <c r="P3379">
        <v>0</v>
      </c>
      <c r="R3379">
        <v>0</v>
      </c>
      <c r="U3379" s="2">
        <v>45755</v>
      </c>
      <c r="V3379">
        <v>2432.86</v>
      </c>
      <c r="W3379" t="s">
        <v>43</v>
      </c>
      <c r="X3379" s="2">
        <v>45756.535057870373</v>
      </c>
      <c r="Y3379" t="s">
        <v>932</v>
      </c>
      <c r="Z3379" t="s">
        <v>42</v>
      </c>
      <c r="AA3379">
        <v>3</v>
      </c>
      <c r="AB3379">
        <v>352</v>
      </c>
      <c r="AC3379">
        <v>1</v>
      </c>
      <c r="AD3379">
        <v>4455817</v>
      </c>
      <c r="AE3379" t="e">
        <f>_xlfn.XLOOKUP(AD3379,[1]Sheet1!$A:$A,[1]Sheet1!$A:$A,,0)</f>
        <v>#N/A</v>
      </c>
      <c r="AF3379">
        <v>0</v>
      </c>
      <c r="AH3379">
        <v>0</v>
      </c>
      <c r="AI3379" t="s">
        <v>45</v>
      </c>
      <c r="AJ3379" t="s">
        <v>42</v>
      </c>
      <c r="AL3379">
        <v>374</v>
      </c>
      <c r="AM3379" s="2">
        <v>45755.366886574076</v>
      </c>
    </row>
    <row r="3380" spans="1:39" hidden="1" x14ac:dyDescent="0.35">
      <c r="A3380">
        <v>53</v>
      </c>
      <c r="B3380">
        <v>1</v>
      </c>
      <c r="C3380">
        <v>2</v>
      </c>
      <c r="D3380" t="s">
        <v>39</v>
      </c>
      <c r="E3380">
        <v>359</v>
      </c>
      <c r="F3380">
        <v>1</v>
      </c>
      <c r="G3380">
        <v>104165</v>
      </c>
      <c r="H3380">
        <v>341</v>
      </c>
      <c r="I3380" t="s">
        <v>67</v>
      </c>
      <c r="J3380" t="s">
        <v>4058</v>
      </c>
      <c r="K3380">
        <v>53</v>
      </c>
      <c r="L3380">
        <v>1</v>
      </c>
      <c r="M3380">
        <v>547</v>
      </c>
      <c r="N3380" t="s">
        <v>42</v>
      </c>
      <c r="O3380">
        <v>0</v>
      </c>
      <c r="P3380">
        <v>0</v>
      </c>
      <c r="R3380">
        <v>0</v>
      </c>
      <c r="U3380" s="2">
        <v>45755</v>
      </c>
      <c r="V3380">
        <v>3640.65</v>
      </c>
      <c r="W3380" t="s">
        <v>43</v>
      </c>
      <c r="X3380" s="2">
        <v>45756.534351851849</v>
      </c>
      <c r="Y3380" t="s">
        <v>959</v>
      </c>
      <c r="Z3380" t="s">
        <v>42</v>
      </c>
      <c r="AA3380">
        <v>3</v>
      </c>
      <c r="AB3380">
        <v>352</v>
      </c>
      <c r="AC3380">
        <v>1</v>
      </c>
      <c r="AD3380">
        <v>4455743</v>
      </c>
      <c r="AE3380" t="e">
        <f>_xlfn.XLOOKUP(AD3380,[1]Sheet1!$A:$A,[1]Sheet1!$A:$A,,0)</f>
        <v>#N/A</v>
      </c>
      <c r="AF3380">
        <v>0</v>
      </c>
      <c r="AH3380">
        <v>0</v>
      </c>
      <c r="AI3380" t="s">
        <v>45</v>
      </c>
      <c r="AJ3380" t="s">
        <v>42</v>
      </c>
      <c r="AL3380">
        <v>374</v>
      </c>
      <c r="AM3380" s="2">
        <v>45755.366886574076</v>
      </c>
    </row>
    <row r="3381" spans="1:39" hidden="1" x14ac:dyDescent="0.35">
      <c r="A3381">
        <v>53</v>
      </c>
      <c r="B3381">
        <v>1</v>
      </c>
      <c r="C3381">
        <v>2</v>
      </c>
      <c r="D3381" t="s">
        <v>39</v>
      </c>
      <c r="E3381">
        <v>359</v>
      </c>
      <c r="F3381">
        <v>1</v>
      </c>
      <c r="G3381">
        <v>104244</v>
      </c>
      <c r="H3381">
        <v>341</v>
      </c>
      <c r="I3381" t="s">
        <v>40</v>
      </c>
      <c r="J3381" t="s">
        <v>4059</v>
      </c>
      <c r="K3381">
        <v>53</v>
      </c>
      <c r="L3381">
        <v>1</v>
      </c>
      <c r="M3381">
        <v>547</v>
      </c>
      <c r="N3381" t="s">
        <v>42</v>
      </c>
      <c r="O3381">
        <v>0</v>
      </c>
      <c r="P3381">
        <v>0</v>
      </c>
      <c r="R3381">
        <v>0</v>
      </c>
      <c r="U3381" s="2">
        <v>45755</v>
      </c>
      <c r="V3381">
        <v>799.17</v>
      </c>
      <c r="W3381" t="s">
        <v>43</v>
      </c>
      <c r="X3381" s="2">
        <v>45756.594699074078</v>
      </c>
      <c r="Y3381" t="s">
        <v>77</v>
      </c>
      <c r="Z3381" t="s">
        <v>42</v>
      </c>
      <c r="AA3381">
        <v>3</v>
      </c>
      <c r="AB3381">
        <v>352</v>
      </c>
      <c r="AC3381">
        <v>1</v>
      </c>
      <c r="AD3381">
        <v>4456154</v>
      </c>
      <c r="AE3381" t="e">
        <f>_xlfn.XLOOKUP(AD3381,[1]Sheet1!$A:$A,[1]Sheet1!$A:$A,,0)</f>
        <v>#N/A</v>
      </c>
      <c r="AF3381">
        <v>0</v>
      </c>
      <c r="AH3381">
        <v>0</v>
      </c>
      <c r="AI3381" t="s">
        <v>45</v>
      </c>
      <c r="AJ3381" t="s">
        <v>42</v>
      </c>
      <c r="AL3381">
        <v>374</v>
      </c>
      <c r="AM3381" s="2">
        <v>45756.594675925917</v>
      </c>
    </row>
    <row r="3382" spans="1:39" hidden="1" x14ac:dyDescent="0.35">
      <c r="A3382">
        <v>53</v>
      </c>
      <c r="B3382">
        <v>1</v>
      </c>
      <c r="C3382">
        <v>2</v>
      </c>
      <c r="D3382" t="s">
        <v>39</v>
      </c>
      <c r="E3382">
        <v>359</v>
      </c>
      <c r="F3382">
        <v>1</v>
      </c>
      <c r="G3382">
        <v>104168</v>
      </c>
      <c r="H3382">
        <v>341</v>
      </c>
      <c r="I3382" t="s">
        <v>67</v>
      </c>
      <c r="J3382" t="s">
        <v>4060</v>
      </c>
      <c r="K3382">
        <v>53</v>
      </c>
      <c r="L3382">
        <v>1</v>
      </c>
      <c r="M3382">
        <v>547</v>
      </c>
      <c r="N3382" t="s">
        <v>42</v>
      </c>
      <c r="O3382">
        <v>0</v>
      </c>
      <c r="P3382">
        <v>0</v>
      </c>
      <c r="R3382">
        <v>0</v>
      </c>
      <c r="U3382" s="2">
        <v>45755</v>
      </c>
      <c r="V3382">
        <v>1903.31</v>
      </c>
      <c r="W3382" t="s">
        <v>43</v>
      </c>
      <c r="X3382" s="2">
        <v>45756.534490740742</v>
      </c>
      <c r="Y3382" t="s">
        <v>2484</v>
      </c>
      <c r="Z3382" t="s">
        <v>42</v>
      </c>
      <c r="AA3382">
        <v>3</v>
      </c>
      <c r="AB3382">
        <v>352</v>
      </c>
      <c r="AC3382">
        <v>1</v>
      </c>
      <c r="AD3382">
        <v>4455769</v>
      </c>
      <c r="AE3382" t="e">
        <f>_xlfn.XLOOKUP(AD3382,[1]Sheet1!$A:$A,[1]Sheet1!$A:$A,,0)</f>
        <v>#N/A</v>
      </c>
      <c r="AF3382">
        <v>0</v>
      </c>
      <c r="AH3382">
        <v>0</v>
      </c>
      <c r="AI3382" t="s">
        <v>45</v>
      </c>
      <c r="AJ3382" t="s">
        <v>42</v>
      </c>
      <c r="AL3382">
        <v>374</v>
      </c>
      <c r="AM3382" s="2">
        <v>45755.366898148153</v>
      </c>
    </row>
    <row r="3383" spans="1:39" hidden="1" x14ac:dyDescent="0.35">
      <c r="A3383">
        <v>53</v>
      </c>
      <c r="B3383">
        <v>1</v>
      </c>
      <c r="C3383">
        <v>2</v>
      </c>
      <c r="D3383" t="s">
        <v>39</v>
      </c>
      <c r="E3383">
        <v>359</v>
      </c>
      <c r="F3383">
        <v>1</v>
      </c>
      <c r="G3383">
        <v>104171</v>
      </c>
      <c r="H3383">
        <v>341</v>
      </c>
      <c r="I3383" t="s">
        <v>67</v>
      </c>
      <c r="J3383" t="s">
        <v>4061</v>
      </c>
      <c r="K3383">
        <v>53</v>
      </c>
      <c r="L3383">
        <v>1</v>
      </c>
      <c r="M3383">
        <v>547</v>
      </c>
      <c r="N3383" t="s">
        <v>42</v>
      </c>
      <c r="O3383">
        <v>0</v>
      </c>
      <c r="P3383">
        <v>0</v>
      </c>
      <c r="R3383">
        <v>0</v>
      </c>
      <c r="U3383" s="2">
        <v>45755</v>
      </c>
      <c r="V3383">
        <v>6190.06</v>
      </c>
      <c r="W3383" t="s">
        <v>43</v>
      </c>
      <c r="X3383" s="2">
        <v>45756.534849537027</v>
      </c>
      <c r="Y3383" t="s">
        <v>4062</v>
      </c>
      <c r="Z3383" t="s">
        <v>42</v>
      </c>
      <c r="AA3383">
        <v>3</v>
      </c>
      <c r="AB3383">
        <v>352</v>
      </c>
      <c r="AC3383">
        <v>1</v>
      </c>
      <c r="AD3383">
        <v>4455779</v>
      </c>
      <c r="AE3383" t="e">
        <f>_xlfn.XLOOKUP(AD3383,[1]Sheet1!$A:$A,[1]Sheet1!$A:$A,,0)</f>
        <v>#N/A</v>
      </c>
      <c r="AF3383">
        <v>0</v>
      </c>
      <c r="AH3383">
        <v>0</v>
      </c>
      <c r="AI3383" t="s">
        <v>45</v>
      </c>
      <c r="AJ3383" t="s">
        <v>42</v>
      </c>
      <c r="AL3383">
        <v>374</v>
      </c>
      <c r="AM3383" s="2">
        <v>45755.366898148153</v>
      </c>
    </row>
    <row r="3384" spans="1:39" hidden="1" x14ac:dyDescent="0.35">
      <c r="A3384">
        <v>53</v>
      </c>
      <c r="B3384">
        <v>1</v>
      </c>
      <c r="C3384">
        <v>2</v>
      </c>
      <c r="D3384" t="s">
        <v>39</v>
      </c>
      <c r="E3384">
        <v>359</v>
      </c>
      <c r="F3384">
        <v>1</v>
      </c>
      <c r="G3384">
        <v>104173</v>
      </c>
      <c r="H3384">
        <v>341</v>
      </c>
      <c r="I3384" t="s">
        <v>67</v>
      </c>
      <c r="J3384" t="s">
        <v>4063</v>
      </c>
      <c r="K3384">
        <v>53</v>
      </c>
      <c r="L3384">
        <v>1</v>
      </c>
      <c r="M3384">
        <v>547</v>
      </c>
      <c r="N3384" t="s">
        <v>42</v>
      </c>
      <c r="O3384">
        <v>0</v>
      </c>
      <c r="P3384">
        <v>0</v>
      </c>
      <c r="R3384">
        <v>0</v>
      </c>
      <c r="U3384" s="2">
        <v>45755</v>
      </c>
      <c r="V3384">
        <v>9300</v>
      </c>
      <c r="W3384" t="s">
        <v>43</v>
      </c>
      <c r="X3384" s="2">
        <v>45756.534872685188</v>
      </c>
      <c r="Y3384" t="s">
        <v>801</v>
      </c>
      <c r="Z3384" t="s">
        <v>42</v>
      </c>
      <c r="AA3384">
        <v>3</v>
      </c>
      <c r="AB3384">
        <v>352</v>
      </c>
      <c r="AC3384">
        <v>1</v>
      </c>
      <c r="AD3384">
        <v>4455783</v>
      </c>
      <c r="AE3384" t="e">
        <f>_xlfn.XLOOKUP(AD3384,[1]Sheet1!$A:$A,[1]Sheet1!$A:$A,,0)</f>
        <v>#N/A</v>
      </c>
      <c r="AF3384">
        <v>0</v>
      </c>
      <c r="AH3384">
        <v>0</v>
      </c>
      <c r="AI3384" t="s">
        <v>45</v>
      </c>
      <c r="AJ3384" t="s">
        <v>42</v>
      </c>
      <c r="AL3384">
        <v>374</v>
      </c>
      <c r="AM3384" s="2">
        <v>45755.366898148153</v>
      </c>
    </row>
    <row r="3385" spans="1:39" hidden="1" x14ac:dyDescent="0.35">
      <c r="A3385">
        <v>53</v>
      </c>
      <c r="B3385">
        <v>1</v>
      </c>
      <c r="C3385">
        <v>2</v>
      </c>
      <c r="D3385" t="s">
        <v>39</v>
      </c>
      <c r="E3385">
        <v>359</v>
      </c>
      <c r="F3385">
        <v>1</v>
      </c>
      <c r="G3385">
        <v>104174</v>
      </c>
      <c r="H3385">
        <v>341</v>
      </c>
      <c r="I3385" t="s">
        <v>67</v>
      </c>
      <c r="J3385" t="s">
        <v>4064</v>
      </c>
      <c r="K3385">
        <v>53</v>
      </c>
      <c r="L3385">
        <v>1</v>
      </c>
      <c r="M3385">
        <v>547</v>
      </c>
      <c r="N3385" t="s">
        <v>42</v>
      </c>
      <c r="O3385">
        <v>0</v>
      </c>
      <c r="P3385">
        <v>0</v>
      </c>
      <c r="R3385">
        <v>0</v>
      </c>
      <c r="U3385" s="2">
        <v>45755</v>
      </c>
      <c r="V3385">
        <v>7233.58</v>
      </c>
      <c r="W3385" t="s">
        <v>43</v>
      </c>
      <c r="X3385" s="2">
        <v>45756.534953703696</v>
      </c>
      <c r="Y3385" t="s">
        <v>4065</v>
      </c>
      <c r="Z3385" t="s">
        <v>42</v>
      </c>
      <c r="AA3385">
        <v>3</v>
      </c>
      <c r="AB3385">
        <v>352</v>
      </c>
      <c r="AC3385">
        <v>1</v>
      </c>
      <c r="AD3385">
        <v>4455797</v>
      </c>
      <c r="AE3385" t="e">
        <f>_xlfn.XLOOKUP(AD3385,[1]Sheet1!$A:$A,[1]Sheet1!$A:$A,,0)</f>
        <v>#N/A</v>
      </c>
      <c r="AF3385">
        <v>0</v>
      </c>
      <c r="AH3385">
        <v>0</v>
      </c>
      <c r="AI3385" t="s">
        <v>45</v>
      </c>
      <c r="AJ3385" t="s">
        <v>42</v>
      </c>
      <c r="AL3385">
        <v>374</v>
      </c>
      <c r="AM3385" s="2">
        <v>45755.366898148153</v>
      </c>
    </row>
    <row r="3386" spans="1:39" hidden="1" x14ac:dyDescent="0.35">
      <c r="A3386">
        <v>53</v>
      </c>
      <c r="B3386">
        <v>1</v>
      </c>
      <c r="C3386">
        <v>2</v>
      </c>
      <c r="D3386" t="s">
        <v>39</v>
      </c>
      <c r="E3386">
        <v>359</v>
      </c>
      <c r="F3386">
        <v>1</v>
      </c>
      <c r="G3386">
        <v>104175</v>
      </c>
      <c r="H3386">
        <v>341</v>
      </c>
      <c r="I3386" t="s">
        <v>67</v>
      </c>
      <c r="J3386" t="s">
        <v>4066</v>
      </c>
      <c r="K3386">
        <v>53</v>
      </c>
      <c r="L3386">
        <v>1</v>
      </c>
      <c r="M3386">
        <v>547</v>
      </c>
      <c r="N3386" t="s">
        <v>42</v>
      </c>
      <c r="O3386">
        <v>0</v>
      </c>
      <c r="P3386">
        <v>0</v>
      </c>
      <c r="R3386">
        <v>0</v>
      </c>
      <c r="U3386" s="2">
        <v>45755</v>
      </c>
      <c r="V3386">
        <v>650</v>
      </c>
      <c r="W3386" t="s">
        <v>43</v>
      </c>
      <c r="X3386" s="2">
        <v>45756.534930555557</v>
      </c>
      <c r="Y3386" t="s">
        <v>4067</v>
      </c>
      <c r="Z3386" t="s">
        <v>42</v>
      </c>
      <c r="AA3386">
        <v>3</v>
      </c>
      <c r="AB3386">
        <v>352</v>
      </c>
      <c r="AC3386">
        <v>1</v>
      </c>
      <c r="AD3386">
        <v>4455793</v>
      </c>
      <c r="AE3386" t="e">
        <f>_xlfn.XLOOKUP(AD3386,[1]Sheet1!$A:$A,[1]Sheet1!$A:$A,,0)</f>
        <v>#N/A</v>
      </c>
      <c r="AF3386">
        <v>0</v>
      </c>
      <c r="AH3386">
        <v>0</v>
      </c>
      <c r="AI3386" t="s">
        <v>45</v>
      </c>
      <c r="AJ3386" t="s">
        <v>42</v>
      </c>
      <c r="AL3386">
        <v>374</v>
      </c>
      <c r="AM3386" s="2">
        <v>45755.366898148153</v>
      </c>
    </row>
    <row r="3387" spans="1:39" hidden="1" x14ac:dyDescent="0.35">
      <c r="A3387">
        <v>53</v>
      </c>
      <c r="B3387">
        <v>1</v>
      </c>
      <c r="C3387">
        <v>2</v>
      </c>
      <c r="D3387" t="s">
        <v>39</v>
      </c>
      <c r="E3387">
        <v>359</v>
      </c>
      <c r="F3387">
        <v>1</v>
      </c>
      <c r="G3387">
        <v>104177</v>
      </c>
      <c r="H3387">
        <v>341</v>
      </c>
      <c r="I3387" t="s">
        <v>67</v>
      </c>
      <c r="J3387" t="s">
        <v>4068</v>
      </c>
      <c r="K3387">
        <v>53</v>
      </c>
      <c r="L3387">
        <v>1</v>
      </c>
      <c r="M3387">
        <v>547</v>
      </c>
      <c r="N3387" t="s">
        <v>42</v>
      </c>
      <c r="O3387">
        <v>0</v>
      </c>
      <c r="P3387">
        <v>0</v>
      </c>
      <c r="R3387">
        <v>0</v>
      </c>
      <c r="U3387" s="2">
        <v>45755</v>
      </c>
      <c r="V3387">
        <v>14280</v>
      </c>
      <c r="W3387" t="s">
        <v>43</v>
      </c>
      <c r="X3387" s="2">
        <v>45756.53496527778</v>
      </c>
      <c r="Y3387" t="s">
        <v>2383</v>
      </c>
      <c r="Z3387" t="s">
        <v>42</v>
      </c>
      <c r="AA3387">
        <v>3</v>
      </c>
      <c r="AB3387">
        <v>352</v>
      </c>
      <c r="AC3387">
        <v>1</v>
      </c>
      <c r="AD3387">
        <v>4455799</v>
      </c>
      <c r="AE3387" t="e">
        <f>_xlfn.XLOOKUP(AD3387,[1]Sheet1!$A:$A,[1]Sheet1!$A:$A,,0)</f>
        <v>#N/A</v>
      </c>
      <c r="AF3387">
        <v>0</v>
      </c>
      <c r="AH3387">
        <v>0</v>
      </c>
      <c r="AI3387" t="s">
        <v>45</v>
      </c>
      <c r="AJ3387" t="s">
        <v>42</v>
      </c>
      <c r="AL3387">
        <v>374</v>
      </c>
      <c r="AM3387" s="2">
        <v>45755.366898148153</v>
      </c>
    </row>
    <row r="3388" spans="1:39" hidden="1" x14ac:dyDescent="0.35">
      <c r="A3388">
        <v>53</v>
      </c>
      <c r="B3388">
        <v>1</v>
      </c>
      <c r="C3388">
        <v>2</v>
      </c>
      <c r="D3388" t="s">
        <v>39</v>
      </c>
      <c r="E3388">
        <v>359</v>
      </c>
      <c r="F3388">
        <v>1</v>
      </c>
      <c r="G3388">
        <v>104179</v>
      </c>
      <c r="H3388">
        <v>341</v>
      </c>
      <c r="I3388" t="s">
        <v>67</v>
      </c>
      <c r="J3388" t="s">
        <v>4069</v>
      </c>
      <c r="K3388">
        <v>53</v>
      </c>
      <c r="L3388">
        <v>1</v>
      </c>
      <c r="M3388">
        <v>547</v>
      </c>
      <c r="N3388" t="s">
        <v>42</v>
      </c>
      <c r="O3388">
        <v>0</v>
      </c>
      <c r="P3388">
        <v>0</v>
      </c>
      <c r="R3388">
        <v>0</v>
      </c>
      <c r="U3388" s="2">
        <v>45755</v>
      </c>
      <c r="V3388">
        <v>1700</v>
      </c>
      <c r="W3388" t="s">
        <v>43</v>
      </c>
      <c r="X3388" s="2">
        <v>45756.534895833327</v>
      </c>
      <c r="Y3388" t="s">
        <v>952</v>
      </c>
      <c r="Z3388" t="s">
        <v>42</v>
      </c>
      <c r="AA3388">
        <v>3</v>
      </c>
      <c r="AB3388">
        <v>352</v>
      </c>
      <c r="AC3388">
        <v>1</v>
      </c>
      <c r="AD3388">
        <v>4455787</v>
      </c>
      <c r="AE3388" t="e">
        <f>_xlfn.XLOOKUP(AD3388,[1]Sheet1!$A:$A,[1]Sheet1!$A:$A,,0)</f>
        <v>#N/A</v>
      </c>
      <c r="AF3388">
        <v>0</v>
      </c>
      <c r="AH3388">
        <v>0</v>
      </c>
      <c r="AI3388" t="s">
        <v>45</v>
      </c>
      <c r="AJ3388" t="s">
        <v>42</v>
      </c>
      <c r="AL3388">
        <v>374</v>
      </c>
      <c r="AM3388" s="2">
        <v>45755.366898148153</v>
      </c>
    </row>
    <row r="3389" spans="1:39" hidden="1" x14ac:dyDescent="0.35">
      <c r="A3389">
        <v>53</v>
      </c>
      <c r="B3389">
        <v>1</v>
      </c>
      <c r="C3389">
        <v>2</v>
      </c>
      <c r="D3389" t="s">
        <v>39</v>
      </c>
      <c r="E3389">
        <v>359</v>
      </c>
      <c r="F3389">
        <v>1</v>
      </c>
      <c r="G3389">
        <v>104180</v>
      </c>
      <c r="H3389">
        <v>341</v>
      </c>
      <c r="I3389" t="s">
        <v>67</v>
      </c>
      <c r="J3389" t="s">
        <v>4070</v>
      </c>
      <c r="K3389">
        <v>53</v>
      </c>
      <c r="L3389">
        <v>1</v>
      </c>
      <c r="M3389">
        <v>547</v>
      </c>
      <c r="N3389" t="s">
        <v>42</v>
      </c>
      <c r="O3389">
        <v>0</v>
      </c>
      <c r="P3389">
        <v>0</v>
      </c>
      <c r="R3389">
        <v>0</v>
      </c>
      <c r="U3389" s="2">
        <v>45755</v>
      </c>
      <c r="V3389">
        <v>157.91</v>
      </c>
      <c r="W3389" t="s">
        <v>43</v>
      </c>
      <c r="X3389" s="2">
        <v>45756.535069444442</v>
      </c>
      <c r="Y3389" t="s">
        <v>53</v>
      </c>
      <c r="Z3389" t="s">
        <v>42</v>
      </c>
      <c r="AA3389">
        <v>3</v>
      </c>
      <c r="AB3389">
        <v>352</v>
      </c>
      <c r="AC3389">
        <v>1</v>
      </c>
      <c r="AD3389">
        <v>4455819</v>
      </c>
      <c r="AE3389" t="e">
        <f>_xlfn.XLOOKUP(AD3389,[1]Sheet1!$A:$A,[1]Sheet1!$A:$A,,0)</f>
        <v>#N/A</v>
      </c>
      <c r="AF3389">
        <v>0</v>
      </c>
      <c r="AH3389">
        <v>0</v>
      </c>
      <c r="AI3389" t="s">
        <v>45</v>
      </c>
      <c r="AJ3389" t="s">
        <v>42</v>
      </c>
      <c r="AL3389">
        <v>374</v>
      </c>
      <c r="AM3389" s="2">
        <v>45755.366898148153</v>
      </c>
    </row>
    <row r="3390" spans="1:39" hidden="1" x14ac:dyDescent="0.35">
      <c r="A3390">
        <v>53</v>
      </c>
      <c r="B3390">
        <v>1</v>
      </c>
      <c r="C3390">
        <v>2</v>
      </c>
      <c r="D3390" t="s">
        <v>39</v>
      </c>
      <c r="E3390">
        <v>359</v>
      </c>
      <c r="F3390">
        <v>1</v>
      </c>
      <c r="G3390">
        <v>104188</v>
      </c>
      <c r="H3390">
        <v>341</v>
      </c>
      <c r="I3390" t="s">
        <v>67</v>
      </c>
      <c r="J3390" t="s">
        <v>4071</v>
      </c>
      <c r="K3390">
        <v>53</v>
      </c>
      <c r="L3390">
        <v>1</v>
      </c>
      <c r="M3390">
        <v>547</v>
      </c>
      <c r="N3390" t="s">
        <v>42</v>
      </c>
      <c r="O3390">
        <v>0</v>
      </c>
      <c r="P3390">
        <v>0</v>
      </c>
      <c r="R3390">
        <v>0</v>
      </c>
      <c r="U3390" s="2">
        <v>45755</v>
      </c>
      <c r="V3390">
        <v>32300</v>
      </c>
      <c r="W3390" t="s">
        <v>43</v>
      </c>
      <c r="X3390" s="2">
        <v>45756.534918981481</v>
      </c>
      <c r="Y3390" t="s">
        <v>1156</v>
      </c>
      <c r="Z3390" t="s">
        <v>42</v>
      </c>
      <c r="AA3390">
        <v>3</v>
      </c>
      <c r="AB3390">
        <v>352</v>
      </c>
      <c r="AC3390">
        <v>1</v>
      </c>
      <c r="AD3390">
        <v>4455791</v>
      </c>
      <c r="AE3390" t="e">
        <f>_xlfn.XLOOKUP(AD3390,[1]Sheet1!$A:$A,[1]Sheet1!$A:$A,,0)</f>
        <v>#N/A</v>
      </c>
      <c r="AF3390">
        <v>0</v>
      </c>
      <c r="AH3390">
        <v>0</v>
      </c>
      <c r="AI3390" t="s">
        <v>45</v>
      </c>
      <c r="AJ3390" t="s">
        <v>42</v>
      </c>
      <c r="AL3390">
        <v>374</v>
      </c>
      <c r="AM3390" s="2">
        <v>45755.366898148153</v>
      </c>
    </row>
    <row r="3391" spans="1:39" hidden="1" x14ac:dyDescent="0.35">
      <c r="A3391">
        <v>53</v>
      </c>
      <c r="B3391">
        <v>1</v>
      </c>
      <c r="C3391">
        <v>2</v>
      </c>
      <c r="D3391" t="s">
        <v>39</v>
      </c>
      <c r="E3391">
        <v>359</v>
      </c>
      <c r="F3391">
        <v>1</v>
      </c>
      <c r="G3391">
        <v>104190</v>
      </c>
      <c r="H3391">
        <v>882</v>
      </c>
      <c r="I3391" t="s">
        <v>40</v>
      </c>
      <c r="J3391" t="s">
        <v>4072</v>
      </c>
      <c r="K3391">
        <v>53</v>
      </c>
      <c r="L3391">
        <v>1</v>
      </c>
      <c r="M3391">
        <v>8821</v>
      </c>
      <c r="N3391" t="s">
        <v>42</v>
      </c>
      <c r="O3391">
        <v>0</v>
      </c>
      <c r="P3391">
        <v>0</v>
      </c>
      <c r="R3391">
        <v>0</v>
      </c>
      <c r="U3391" s="2">
        <v>45748</v>
      </c>
      <c r="V3391">
        <v>36</v>
      </c>
      <c r="W3391" t="s">
        <v>43</v>
      </c>
      <c r="X3391" s="2">
        <v>45755.692337962973</v>
      </c>
      <c r="Y3391" t="s">
        <v>398</v>
      </c>
      <c r="Z3391" t="s">
        <v>42</v>
      </c>
      <c r="AA3391">
        <v>3</v>
      </c>
      <c r="AB3391">
        <v>352</v>
      </c>
      <c r="AC3391">
        <v>1</v>
      </c>
      <c r="AD3391">
        <v>4452984</v>
      </c>
      <c r="AE3391" t="e">
        <f>_xlfn.XLOOKUP(AD3391,[1]Sheet1!$A:$A,[1]Sheet1!$A:$A,,0)</f>
        <v>#N/A</v>
      </c>
      <c r="AF3391">
        <v>0</v>
      </c>
      <c r="AH3391">
        <v>0</v>
      </c>
      <c r="AI3391" t="s">
        <v>45</v>
      </c>
      <c r="AJ3391" t="s">
        <v>42</v>
      </c>
      <c r="AL3391">
        <v>276</v>
      </c>
      <c r="AM3391" s="2">
        <v>45755.692337962973</v>
      </c>
    </row>
    <row r="3392" spans="1:39" hidden="1" x14ac:dyDescent="0.35">
      <c r="A3392">
        <v>53</v>
      </c>
      <c r="B3392">
        <v>1</v>
      </c>
      <c r="C3392">
        <v>2</v>
      </c>
      <c r="D3392" t="s">
        <v>39</v>
      </c>
      <c r="E3392">
        <v>359</v>
      </c>
      <c r="F3392">
        <v>1</v>
      </c>
      <c r="G3392">
        <v>104191</v>
      </c>
      <c r="H3392">
        <v>882</v>
      </c>
      <c r="I3392" t="s">
        <v>40</v>
      </c>
      <c r="J3392" t="s">
        <v>4073</v>
      </c>
      <c r="K3392">
        <v>53</v>
      </c>
      <c r="L3392">
        <v>1</v>
      </c>
      <c r="M3392">
        <v>8821</v>
      </c>
      <c r="N3392" t="s">
        <v>42</v>
      </c>
      <c r="O3392">
        <v>0</v>
      </c>
      <c r="P3392">
        <v>0</v>
      </c>
      <c r="R3392">
        <v>0</v>
      </c>
      <c r="U3392" s="2">
        <v>45748</v>
      </c>
      <c r="V3392">
        <v>2813.83</v>
      </c>
      <c r="W3392" t="s">
        <v>43</v>
      </c>
      <c r="X3392" s="2">
        <v>45755.703194444453</v>
      </c>
      <c r="Y3392" t="s">
        <v>1794</v>
      </c>
      <c r="Z3392" t="s">
        <v>42</v>
      </c>
      <c r="AA3392">
        <v>3</v>
      </c>
      <c r="AB3392">
        <v>352</v>
      </c>
      <c r="AC3392">
        <v>1</v>
      </c>
      <c r="AD3392">
        <v>4453018</v>
      </c>
      <c r="AE3392" t="e">
        <f>_xlfn.XLOOKUP(AD3392,[1]Sheet1!$A:$A,[1]Sheet1!$A:$A,,0)</f>
        <v>#N/A</v>
      </c>
      <c r="AF3392">
        <v>0</v>
      </c>
      <c r="AH3392">
        <v>0</v>
      </c>
      <c r="AI3392" t="s">
        <v>45</v>
      </c>
      <c r="AJ3392" t="s">
        <v>42</v>
      </c>
      <c r="AL3392">
        <v>276</v>
      </c>
      <c r="AM3392" s="2">
        <v>45755.703182870369</v>
      </c>
    </row>
    <row r="3393" spans="1:39" hidden="1" x14ac:dyDescent="0.35">
      <c r="A3393">
        <v>53</v>
      </c>
      <c r="B3393">
        <v>1</v>
      </c>
      <c r="C3393">
        <v>2</v>
      </c>
      <c r="D3393" t="s">
        <v>39</v>
      </c>
      <c r="E3393">
        <v>359</v>
      </c>
      <c r="F3393">
        <v>1</v>
      </c>
      <c r="G3393">
        <v>104194</v>
      </c>
      <c r="H3393">
        <v>341</v>
      </c>
      <c r="I3393" t="s">
        <v>40</v>
      </c>
      <c r="J3393" t="s">
        <v>4074</v>
      </c>
      <c r="K3393">
        <v>53</v>
      </c>
      <c r="L3393">
        <v>1</v>
      </c>
      <c r="M3393">
        <v>547</v>
      </c>
      <c r="N3393" t="s">
        <v>42</v>
      </c>
      <c r="O3393">
        <v>0</v>
      </c>
      <c r="P3393">
        <v>0</v>
      </c>
      <c r="R3393">
        <v>0</v>
      </c>
      <c r="U3393" s="2">
        <v>45722</v>
      </c>
      <c r="V3393">
        <v>0.01</v>
      </c>
      <c r="W3393" t="s">
        <v>43</v>
      </c>
      <c r="X3393" s="2">
        <v>45755.723460648151</v>
      </c>
      <c r="Y3393" t="s">
        <v>2251</v>
      </c>
      <c r="Z3393" t="s">
        <v>42</v>
      </c>
      <c r="AA3393">
        <v>3</v>
      </c>
      <c r="AB3393">
        <v>352</v>
      </c>
      <c r="AC3393">
        <v>1</v>
      </c>
      <c r="AD3393">
        <v>4453093</v>
      </c>
      <c r="AE3393" t="e">
        <f>_xlfn.XLOOKUP(AD3393,[1]Sheet1!$A:$A,[1]Sheet1!$A:$A,,0)</f>
        <v>#N/A</v>
      </c>
      <c r="AF3393">
        <v>0</v>
      </c>
      <c r="AH3393">
        <v>0</v>
      </c>
      <c r="AI3393" t="s">
        <v>45</v>
      </c>
      <c r="AJ3393" t="s">
        <v>42</v>
      </c>
      <c r="AL3393">
        <v>276</v>
      </c>
      <c r="AM3393" s="2">
        <v>45755.723460648151</v>
      </c>
    </row>
    <row r="3394" spans="1:39" hidden="1" x14ac:dyDescent="0.35">
      <c r="A3394">
        <v>53</v>
      </c>
      <c r="B3394">
        <v>1</v>
      </c>
      <c r="C3394">
        <v>2</v>
      </c>
      <c r="D3394" t="s">
        <v>39</v>
      </c>
      <c r="E3394">
        <v>359</v>
      </c>
      <c r="F3394">
        <v>1</v>
      </c>
      <c r="G3394">
        <v>104199</v>
      </c>
      <c r="H3394">
        <v>341</v>
      </c>
      <c r="I3394" t="s">
        <v>40</v>
      </c>
      <c r="J3394" t="s">
        <v>4075</v>
      </c>
      <c r="K3394">
        <v>53</v>
      </c>
      <c r="L3394">
        <v>1</v>
      </c>
      <c r="M3394">
        <v>547</v>
      </c>
      <c r="N3394" t="s">
        <v>42</v>
      </c>
      <c r="O3394">
        <v>0</v>
      </c>
      <c r="P3394">
        <v>0</v>
      </c>
      <c r="R3394">
        <v>0</v>
      </c>
      <c r="U3394" s="2">
        <v>45751</v>
      </c>
      <c r="V3394">
        <v>2362.64</v>
      </c>
      <c r="W3394" t="s">
        <v>43</v>
      </c>
      <c r="X3394" s="2">
        <v>45756.411805555559</v>
      </c>
      <c r="Y3394" t="s">
        <v>988</v>
      </c>
      <c r="Z3394" t="s">
        <v>42</v>
      </c>
      <c r="AA3394">
        <v>3</v>
      </c>
      <c r="AB3394">
        <v>352</v>
      </c>
      <c r="AC3394">
        <v>1</v>
      </c>
      <c r="AD3394">
        <v>4455194</v>
      </c>
      <c r="AE3394" t="e">
        <f>_xlfn.XLOOKUP(AD3394,[1]Sheet1!$A:$A,[1]Sheet1!$A:$A,,0)</f>
        <v>#N/A</v>
      </c>
      <c r="AF3394">
        <v>0</v>
      </c>
      <c r="AH3394">
        <v>0</v>
      </c>
      <c r="AI3394" t="s">
        <v>45</v>
      </c>
      <c r="AJ3394" t="s">
        <v>42</v>
      </c>
      <c r="AL3394">
        <v>374</v>
      </c>
      <c r="AM3394" s="2">
        <v>45756.411736111113</v>
      </c>
    </row>
    <row r="3395" spans="1:39" hidden="1" x14ac:dyDescent="0.35">
      <c r="A3395">
        <v>53</v>
      </c>
      <c r="B3395">
        <v>1</v>
      </c>
      <c r="C3395">
        <v>2</v>
      </c>
      <c r="D3395" t="s">
        <v>39</v>
      </c>
      <c r="E3395">
        <v>359</v>
      </c>
      <c r="F3395">
        <v>1</v>
      </c>
      <c r="G3395">
        <v>104200</v>
      </c>
      <c r="H3395">
        <v>341</v>
      </c>
      <c r="I3395" t="s">
        <v>40</v>
      </c>
      <c r="J3395" t="s">
        <v>4076</v>
      </c>
      <c r="K3395">
        <v>53</v>
      </c>
      <c r="L3395">
        <v>1</v>
      </c>
      <c r="M3395">
        <v>547</v>
      </c>
      <c r="N3395" t="s">
        <v>42</v>
      </c>
      <c r="O3395">
        <v>0</v>
      </c>
      <c r="P3395">
        <v>0</v>
      </c>
      <c r="R3395">
        <v>0</v>
      </c>
      <c r="U3395" s="2">
        <v>45751</v>
      </c>
      <c r="V3395">
        <v>2320.4699999999998</v>
      </c>
      <c r="W3395" t="s">
        <v>43</v>
      </c>
      <c r="X3395" s="2">
        <v>45756.411782407413</v>
      </c>
      <c r="Y3395" t="s">
        <v>988</v>
      </c>
      <c r="Z3395" t="s">
        <v>42</v>
      </c>
      <c r="AA3395">
        <v>3</v>
      </c>
      <c r="AB3395">
        <v>352</v>
      </c>
      <c r="AC3395">
        <v>1</v>
      </c>
      <c r="AD3395">
        <v>4455190</v>
      </c>
      <c r="AE3395" t="e">
        <f>_xlfn.XLOOKUP(AD3395,[1]Sheet1!$A:$A,[1]Sheet1!$A:$A,,0)</f>
        <v>#N/A</v>
      </c>
      <c r="AF3395">
        <v>0</v>
      </c>
      <c r="AH3395">
        <v>0</v>
      </c>
      <c r="AI3395" t="s">
        <v>45</v>
      </c>
      <c r="AJ3395" t="s">
        <v>42</v>
      </c>
      <c r="AL3395">
        <v>374</v>
      </c>
      <c r="AM3395" s="2">
        <v>45756.411736111113</v>
      </c>
    </row>
    <row r="3396" spans="1:39" hidden="1" x14ac:dyDescent="0.35">
      <c r="A3396">
        <v>53</v>
      </c>
      <c r="B3396">
        <v>1</v>
      </c>
      <c r="C3396">
        <v>2</v>
      </c>
      <c r="D3396" t="s">
        <v>39</v>
      </c>
      <c r="E3396">
        <v>359</v>
      </c>
      <c r="F3396">
        <v>1</v>
      </c>
      <c r="G3396">
        <v>104203</v>
      </c>
      <c r="H3396">
        <v>341</v>
      </c>
      <c r="I3396" t="s">
        <v>40</v>
      </c>
      <c r="J3396" t="s">
        <v>4077</v>
      </c>
      <c r="K3396">
        <v>53</v>
      </c>
      <c r="L3396">
        <v>1</v>
      </c>
      <c r="M3396">
        <v>547</v>
      </c>
      <c r="N3396" t="s">
        <v>42</v>
      </c>
      <c r="O3396">
        <v>0</v>
      </c>
      <c r="P3396">
        <v>0</v>
      </c>
      <c r="R3396">
        <v>0</v>
      </c>
      <c r="U3396" s="2">
        <v>45755</v>
      </c>
      <c r="V3396">
        <v>48677.11</v>
      </c>
      <c r="W3396" t="s">
        <v>43</v>
      </c>
      <c r="X3396" s="2">
        <v>45756.430520833332</v>
      </c>
      <c r="Y3396" t="s">
        <v>651</v>
      </c>
      <c r="Z3396" t="s">
        <v>42</v>
      </c>
      <c r="AA3396">
        <v>3</v>
      </c>
      <c r="AB3396">
        <v>352</v>
      </c>
      <c r="AC3396">
        <v>1</v>
      </c>
      <c r="AD3396">
        <v>4455306</v>
      </c>
      <c r="AE3396" t="e">
        <f>_xlfn.XLOOKUP(AD3396,[1]Sheet1!$A:$A,[1]Sheet1!$A:$A,,0)</f>
        <v>#N/A</v>
      </c>
      <c r="AF3396">
        <v>0</v>
      </c>
      <c r="AH3396">
        <v>0</v>
      </c>
      <c r="AI3396" t="s">
        <v>45</v>
      </c>
      <c r="AJ3396" t="s">
        <v>42</v>
      </c>
      <c r="AL3396">
        <v>374</v>
      </c>
      <c r="AM3396" s="2">
        <v>45756.430486111109</v>
      </c>
    </row>
    <row r="3397" spans="1:39" hidden="1" x14ac:dyDescent="0.35">
      <c r="A3397">
        <v>53</v>
      </c>
      <c r="B3397">
        <v>1</v>
      </c>
      <c r="C3397">
        <v>2</v>
      </c>
      <c r="D3397" t="s">
        <v>39</v>
      </c>
      <c r="E3397">
        <v>359</v>
      </c>
      <c r="F3397">
        <v>1</v>
      </c>
      <c r="G3397">
        <v>104204</v>
      </c>
      <c r="H3397">
        <v>341</v>
      </c>
      <c r="I3397" t="s">
        <v>40</v>
      </c>
      <c r="J3397" t="s">
        <v>4078</v>
      </c>
      <c r="K3397">
        <v>53</v>
      </c>
      <c r="L3397">
        <v>1</v>
      </c>
      <c r="M3397">
        <v>547</v>
      </c>
      <c r="N3397" t="s">
        <v>42</v>
      </c>
      <c r="O3397">
        <v>0</v>
      </c>
      <c r="P3397">
        <v>0</v>
      </c>
      <c r="R3397">
        <v>0</v>
      </c>
      <c r="U3397" s="2">
        <v>45755</v>
      </c>
      <c r="V3397">
        <v>26000</v>
      </c>
      <c r="W3397" t="s">
        <v>43</v>
      </c>
      <c r="X3397" s="2">
        <v>45756.430509259262</v>
      </c>
      <c r="Y3397" t="s">
        <v>1061</v>
      </c>
      <c r="Z3397" t="s">
        <v>42</v>
      </c>
      <c r="AA3397">
        <v>3</v>
      </c>
      <c r="AB3397">
        <v>352</v>
      </c>
      <c r="AC3397">
        <v>1</v>
      </c>
      <c r="AD3397">
        <v>4455304</v>
      </c>
      <c r="AE3397" t="e">
        <f>_xlfn.XLOOKUP(AD3397,[1]Sheet1!$A:$A,[1]Sheet1!$A:$A,,0)</f>
        <v>#N/A</v>
      </c>
      <c r="AF3397">
        <v>0</v>
      </c>
      <c r="AH3397">
        <v>0</v>
      </c>
      <c r="AI3397" t="s">
        <v>45</v>
      </c>
      <c r="AJ3397" t="s">
        <v>42</v>
      </c>
      <c r="AL3397">
        <v>374</v>
      </c>
      <c r="AM3397" s="2">
        <v>45756.430486111109</v>
      </c>
    </row>
    <row r="3398" spans="1:39" hidden="1" x14ac:dyDescent="0.35">
      <c r="A3398">
        <v>53</v>
      </c>
      <c r="B3398">
        <v>1</v>
      </c>
      <c r="C3398">
        <v>2</v>
      </c>
      <c r="D3398" t="s">
        <v>39</v>
      </c>
      <c r="E3398">
        <v>359</v>
      </c>
      <c r="F3398">
        <v>1</v>
      </c>
      <c r="G3398">
        <v>104207</v>
      </c>
      <c r="H3398">
        <v>341</v>
      </c>
      <c r="I3398" t="s">
        <v>40</v>
      </c>
      <c r="J3398" t="s">
        <v>4079</v>
      </c>
      <c r="K3398">
        <v>53</v>
      </c>
      <c r="L3398">
        <v>1</v>
      </c>
      <c r="M3398">
        <v>547</v>
      </c>
      <c r="N3398" t="s">
        <v>42</v>
      </c>
      <c r="O3398">
        <v>0</v>
      </c>
      <c r="P3398">
        <v>0</v>
      </c>
      <c r="R3398">
        <v>0</v>
      </c>
      <c r="U3398" s="2">
        <v>45755</v>
      </c>
      <c r="V3398">
        <v>11400</v>
      </c>
      <c r="W3398" t="s">
        <v>43</v>
      </c>
      <c r="X3398" s="2">
        <v>45756.430833333332</v>
      </c>
      <c r="Y3398" t="s">
        <v>533</v>
      </c>
      <c r="Z3398" t="s">
        <v>42</v>
      </c>
      <c r="AA3398">
        <v>3</v>
      </c>
      <c r="AB3398">
        <v>352</v>
      </c>
      <c r="AC3398">
        <v>1</v>
      </c>
      <c r="AD3398">
        <v>4455313</v>
      </c>
      <c r="AE3398" t="e">
        <f>_xlfn.XLOOKUP(AD3398,[1]Sheet1!$A:$A,[1]Sheet1!$A:$A,,0)</f>
        <v>#N/A</v>
      </c>
      <c r="AF3398">
        <v>0</v>
      </c>
      <c r="AH3398">
        <v>0</v>
      </c>
      <c r="AI3398" t="s">
        <v>45</v>
      </c>
      <c r="AJ3398" t="s">
        <v>42</v>
      </c>
      <c r="AL3398">
        <v>374</v>
      </c>
      <c r="AM3398" s="2">
        <v>45756.430833333332</v>
      </c>
    </row>
    <row r="3399" spans="1:39" hidden="1" x14ac:dyDescent="0.35">
      <c r="A3399">
        <v>53</v>
      </c>
      <c r="B3399">
        <v>1</v>
      </c>
      <c r="C3399">
        <v>2</v>
      </c>
      <c r="D3399" t="s">
        <v>39</v>
      </c>
      <c r="E3399">
        <v>359</v>
      </c>
      <c r="F3399">
        <v>1</v>
      </c>
      <c r="G3399">
        <v>104223</v>
      </c>
      <c r="H3399">
        <v>341</v>
      </c>
      <c r="I3399" t="s">
        <v>40</v>
      </c>
      <c r="J3399" t="s">
        <v>4080</v>
      </c>
      <c r="K3399">
        <v>53</v>
      </c>
      <c r="L3399">
        <v>1</v>
      </c>
      <c r="M3399">
        <v>547</v>
      </c>
      <c r="N3399" t="s">
        <v>42</v>
      </c>
      <c r="O3399">
        <v>0</v>
      </c>
      <c r="P3399">
        <v>0</v>
      </c>
      <c r="R3399">
        <v>0</v>
      </c>
      <c r="U3399" s="2">
        <v>45755</v>
      </c>
      <c r="V3399">
        <v>619.36</v>
      </c>
      <c r="W3399" t="s">
        <v>43</v>
      </c>
      <c r="X3399" s="2">
        <v>45756.439618055563</v>
      </c>
      <c r="Y3399" t="s">
        <v>272</v>
      </c>
      <c r="Z3399" t="s">
        <v>42</v>
      </c>
      <c r="AA3399">
        <v>3</v>
      </c>
      <c r="AB3399">
        <v>352</v>
      </c>
      <c r="AC3399">
        <v>1</v>
      </c>
      <c r="AD3399">
        <v>4455375</v>
      </c>
      <c r="AE3399" t="e">
        <f>_xlfn.XLOOKUP(AD3399,[1]Sheet1!$A:$A,[1]Sheet1!$A:$A,,0)</f>
        <v>#N/A</v>
      </c>
      <c r="AF3399">
        <v>0</v>
      </c>
      <c r="AH3399">
        <v>0</v>
      </c>
      <c r="AI3399" t="s">
        <v>45</v>
      </c>
      <c r="AJ3399" t="s">
        <v>42</v>
      </c>
      <c r="AL3399">
        <v>374</v>
      </c>
      <c r="AM3399" s="2">
        <v>45756.439618055563</v>
      </c>
    </row>
    <row r="3400" spans="1:39" hidden="1" x14ac:dyDescent="0.35">
      <c r="A3400">
        <v>53</v>
      </c>
      <c r="B3400">
        <v>1</v>
      </c>
      <c r="C3400">
        <v>2</v>
      </c>
      <c r="D3400" t="s">
        <v>39</v>
      </c>
      <c r="E3400">
        <v>359</v>
      </c>
      <c r="F3400">
        <v>1</v>
      </c>
      <c r="G3400">
        <v>104225</v>
      </c>
      <c r="H3400">
        <v>341</v>
      </c>
      <c r="I3400" t="s">
        <v>40</v>
      </c>
      <c r="J3400" t="s">
        <v>4081</v>
      </c>
      <c r="K3400">
        <v>53</v>
      </c>
      <c r="L3400">
        <v>1</v>
      </c>
      <c r="M3400">
        <v>547</v>
      </c>
      <c r="N3400" t="s">
        <v>42</v>
      </c>
      <c r="O3400">
        <v>0</v>
      </c>
      <c r="P3400">
        <v>0</v>
      </c>
      <c r="R3400">
        <v>0</v>
      </c>
      <c r="U3400" s="2">
        <v>45755</v>
      </c>
      <c r="V3400">
        <v>6250</v>
      </c>
      <c r="W3400" t="s">
        <v>43</v>
      </c>
      <c r="X3400" s="2">
        <v>45756.450555555559</v>
      </c>
      <c r="Y3400" t="s">
        <v>1787</v>
      </c>
      <c r="Z3400" t="s">
        <v>42</v>
      </c>
      <c r="AA3400">
        <v>3</v>
      </c>
      <c r="AB3400">
        <v>352</v>
      </c>
      <c r="AC3400">
        <v>1</v>
      </c>
      <c r="AD3400">
        <v>4455432</v>
      </c>
      <c r="AE3400" t="e">
        <f>_xlfn.XLOOKUP(AD3400,[1]Sheet1!$A:$A,[1]Sheet1!$A:$A,,0)</f>
        <v>#N/A</v>
      </c>
      <c r="AF3400">
        <v>0</v>
      </c>
      <c r="AH3400">
        <v>0</v>
      </c>
      <c r="AI3400" t="s">
        <v>45</v>
      </c>
      <c r="AJ3400" t="s">
        <v>42</v>
      </c>
      <c r="AL3400">
        <v>374</v>
      </c>
      <c r="AM3400" s="2">
        <v>45756.450543981482</v>
      </c>
    </row>
    <row r="3401" spans="1:39" hidden="1" x14ac:dyDescent="0.35">
      <c r="A3401">
        <v>53</v>
      </c>
      <c r="B3401">
        <v>1</v>
      </c>
      <c r="C3401">
        <v>2</v>
      </c>
      <c r="D3401" t="s">
        <v>39</v>
      </c>
      <c r="E3401">
        <v>359</v>
      </c>
      <c r="F3401">
        <v>1</v>
      </c>
      <c r="G3401">
        <v>104226</v>
      </c>
      <c r="H3401">
        <v>341</v>
      </c>
      <c r="I3401" t="s">
        <v>40</v>
      </c>
      <c r="J3401" t="s">
        <v>4082</v>
      </c>
      <c r="K3401">
        <v>53</v>
      </c>
      <c r="L3401">
        <v>1</v>
      </c>
      <c r="M3401">
        <v>547</v>
      </c>
      <c r="N3401" t="s">
        <v>42</v>
      </c>
      <c r="O3401">
        <v>0</v>
      </c>
      <c r="P3401">
        <v>0</v>
      </c>
      <c r="R3401">
        <v>0</v>
      </c>
      <c r="U3401" s="2">
        <v>45755</v>
      </c>
      <c r="V3401">
        <v>19.5</v>
      </c>
      <c r="W3401" t="s">
        <v>43</v>
      </c>
      <c r="X3401" s="2">
        <v>45756.460787037038</v>
      </c>
      <c r="Y3401" t="s">
        <v>398</v>
      </c>
      <c r="Z3401" t="s">
        <v>42</v>
      </c>
      <c r="AA3401">
        <v>3</v>
      </c>
      <c r="AB3401">
        <v>352</v>
      </c>
      <c r="AC3401">
        <v>1</v>
      </c>
      <c r="AD3401">
        <v>4455479</v>
      </c>
      <c r="AE3401" t="e">
        <f>_xlfn.XLOOKUP(AD3401,[1]Sheet1!$A:$A,[1]Sheet1!$A:$A,,0)</f>
        <v>#N/A</v>
      </c>
      <c r="AF3401">
        <v>0</v>
      </c>
      <c r="AH3401">
        <v>0</v>
      </c>
      <c r="AI3401" t="s">
        <v>45</v>
      </c>
      <c r="AJ3401" t="s">
        <v>42</v>
      </c>
      <c r="AL3401">
        <v>374</v>
      </c>
      <c r="AM3401" s="2">
        <v>45756.460787037038</v>
      </c>
    </row>
    <row r="3402" spans="1:39" hidden="1" x14ac:dyDescent="0.35">
      <c r="A3402">
        <v>53</v>
      </c>
      <c r="B3402">
        <v>1</v>
      </c>
      <c r="C3402">
        <v>2</v>
      </c>
      <c r="D3402" t="s">
        <v>39</v>
      </c>
      <c r="E3402">
        <v>359</v>
      </c>
      <c r="F3402">
        <v>1</v>
      </c>
      <c r="G3402">
        <v>104227</v>
      </c>
      <c r="H3402">
        <v>341</v>
      </c>
      <c r="I3402" t="s">
        <v>40</v>
      </c>
      <c r="J3402" t="s">
        <v>4083</v>
      </c>
      <c r="K3402">
        <v>53</v>
      </c>
      <c r="L3402">
        <v>1</v>
      </c>
      <c r="M3402">
        <v>547</v>
      </c>
      <c r="N3402" t="s">
        <v>42</v>
      </c>
      <c r="O3402">
        <v>0</v>
      </c>
      <c r="P3402">
        <v>0</v>
      </c>
      <c r="R3402">
        <v>0</v>
      </c>
      <c r="U3402" s="2">
        <v>45751</v>
      </c>
      <c r="V3402">
        <v>77327.06</v>
      </c>
      <c r="W3402" t="s">
        <v>43</v>
      </c>
      <c r="X3402" s="2">
        <v>45756.519224537027</v>
      </c>
      <c r="Y3402" t="s">
        <v>1807</v>
      </c>
      <c r="Z3402" t="s">
        <v>42</v>
      </c>
      <c r="AA3402">
        <v>3</v>
      </c>
      <c r="AB3402">
        <v>352</v>
      </c>
      <c r="AC3402">
        <v>1</v>
      </c>
      <c r="AD3402">
        <v>4455668</v>
      </c>
      <c r="AE3402" t="e">
        <f>_xlfn.XLOOKUP(AD3402,[1]Sheet1!$A:$A,[1]Sheet1!$A:$A,,0)</f>
        <v>#N/A</v>
      </c>
      <c r="AF3402">
        <v>0</v>
      </c>
      <c r="AH3402">
        <v>0</v>
      </c>
      <c r="AI3402" t="s">
        <v>45</v>
      </c>
      <c r="AJ3402" t="s">
        <v>42</v>
      </c>
      <c r="AL3402">
        <v>374</v>
      </c>
      <c r="AM3402" s="2">
        <v>45756.519224537027</v>
      </c>
    </row>
    <row r="3403" spans="1:39" hidden="1" x14ac:dyDescent="0.35">
      <c r="A3403">
        <v>53</v>
      </c>
      <c r="B3403">
        <v>1</v>
      </c>
      <c r="C3403">
        <v>2</v>
      </c>
      <c r="D3403" t="s">
        <v>39</v>
      </c>
      <c r="E3403">
        <v>359</v>
      </c>
      <c r="F3403">
        <v>1</v>
      </c>
      <c r="G3403">
        <v>104246</v>
      </c>
      <c r="H3403">
        <v>341</v>
      </c>
      <c r="I3403" t="s">
        <v>40</v>
      </c>
      <c r="J3403" t="s">
        <v>4084</v>
      </c>
      <c r="K3403">
        <v>53</v>
      </c>
      <c r="L3403">
        <v>1</v>
      </c>
      <c r="M3403">
        <v>547</v>
      </c>
      <c r="N3403" t="s">
        <v>42</v>
      </c>
      <c r="O3403">
        <v>0</v>
      </c>
      <c r="P3403">
        <v>0</v>
      </c>
      <c r="R3403">
        <v>0</v>
      </c>
      <c r="U3403" s="2">
        <v>45755</v>
      </c>
      <c r="V3403">
        <v>1105</v>
      </c>
      <c r="W3403" t="s">
        <v>43</v>
      </c>
      <c r="X3403" s="2">
        <v>45756.595532407409</v>
      </c>
      <c r="Y3403" t="s">
        <v>1162</v>
      </c>
      <c r="Z3403" t="s">
        <v>42</v>
      </c>
      <c r="AA3403">
        <v>3</v>
      </c>
      <c r="AB3403">
        <v>352</v>
      </c>
      <c r="AC3403">
        <v>1</v>
      </c>
      <c r="AD3403">
        <v>4456163</v>
      </c>
      <c r="AE3403" t="e">
        <f>_xlfn.XLOOKUP(AD3403,[1]Sheet1!$A:$A,[1]Sheet1!$A:$A,,0)</f>
        <v>#N/A</v>
      </c>
      <c r="AF3403">
        <v>0</v>
      </c>
      <c r="AH3403">
        <v>0</v>
      </c>
      <c r="AI3403" t="s">
        <v>45</v>
      </c>
      <c r="AJ3403" t="s">
        <v>42</v>
      </c>
      <c r="AL3403">
        <v>374</v>
      </c>
      <c r="AM3403" s="2">
        <v>45756.595532407409</v>
      </c>
    </row>
    <row r="3404" spans="1:39" hidden="1" x14ac:dyDescent="0.35">
      <c r="A3404">
        <v>53</v>
      </c>
      <c r="B3404">
        <v>1</v>
      </c>
      <c r="C3404">
        <v>2</v>
      </c>
      <c r="D3404" t="s">
        <v>39</v>
      </c>
      <c r="E3404">
        <v>359</v>
      </c>
      <c r="F3404">
        <v>1</v>
      </c>
      <c r="G3404">
        <v>104249</v>
      </c>
      <c r="H3404">
        <v>341</v>
      </c>
      <c r="I3404" t="s">
        <v>40</v>
      </c>
      <c r="J3404" t="s">
        <v>4085</v>
      </c>
      <c r="K3404">
        <v>53</v>
      </c>
      <c r="L3404">
        <v>1</v>
      </c>
      <c r="M3404">
        <v>547</v>
      </c>
      <c r="N3404" t="s">
        <v>42</v>
      </c>
      <c r="O3404">
        <v>0</v>
      </c>
      <c r="P3404">
        <v>0</v>
      </c>
      <c r="R3404">
        <v>0</v>
      </c>
      <c r="U3404" s="2">
        <v>45755</v>
      </c>
      <c r="V3404">
        <v>1923.82</v>
      </c>
      <c r="W3404" t="s">
        <v>43</v>
      </c>
      <c r="X3404" s="2">
        <v>45756.597604166673</v>
      </c>
      <c r="Y3404" t="s">
        <v>568</v>
      </c>
      <c r="Z3404" t="s">
        <v>42</v>
      </c>
      <c r="AA3404">
        <v>3</v>
      </c>
      <c r="AB3404">
        <v>352</v>
      </c>
      <c r="AC3404">
        <v>1</v>
      </c>
      <c r="AD3404">
        <v>4456184</v>
      </c>
      <c r="AE3404" t="e">
        <f>_xlfn.XLOOKUP(AD3404,[1]Sheet1!$A:$A,[1]Sheet1!$A:$A,,0)</f>
        <v>#N/A</v>
      </c>
      <c r="AF3404">
        <v>0</v>
      </c>
      <c r="AH3404">
        <v>0</v>
      </c>
      <c r="AI3404" t="s">
        <v>45</v>
      </c>
      <c r="AJ3404" t="s">
        <v>42</v>
      </c>
      <c r="AL3404">
        <v>374</v>
      </c>
      <c r="AM3404" s="2">
        <v>45756.597546296303</v>
      </c>
    </row>
    <row r="3405" spans="1:39" hidden="1" x14ac:dyDescent="0.35">
      <c r="A3405">
        <v>53</v>
      </c>
      <c r="B3405">
        <v>1</v>
      </c>
      <c r="C3405">
        <v>2</v>
      </c>
      <c r="D3405" t="s">
        <v>39</v>
      </c>
      <c r="E3405">
        <v>359</v>
      </c>
      <c r="F3405">
        <v>1</v>
      </c>
      <c r="G3405">
        <v>104250</v>
      </c>
      <c r="H3405">
        <v>341</v>
      </c>
      <c r="I3405" t="s">
        <v>40</v>
      </c>
      <c r="J3405" t="s">
        <v>4086</v>
      </c>
      <c r="K3405">
        <v>53</v>
      </c>
      <c r="L3405">
        <v>1</v>
      </c>
      <c r="M3405">
        <v>547</v>
      </c>
      <c r="N3405" t="s">
        <v>42</v>
      </c>
      <c r="O3405">
        <v>0</v>
      </c>
      <c r="P3405">
        <v>0</v>
      </c>
      <c r="R3405">
        <v>0</v>
      </c>
      <c r="U3405" s="2">
        <v>45755</v>
      </c>
      <c r="V3405">
        <v>1650</v>
      </c>
      <c r="W3405" t="s">
        <v>43</v>
      </c>
      <c r="X3405" s="2">
        <v>45756.597592592603</v>
      </c>
      <c r="Y3405" t="s">
        <v>2235</v>
      </c>
      <c r="Z3405" t="s">
        <v>42</v>
      </c>
      <c r="AA3405">
        <v>3</v>
      </c>
      <c r="AB3405">
        <v>352</v>
      </c>
      <c r="AC3405">
        <v>1</v>
      </c>
      <c r="AD3405">
        <v>4456182</v>
      </c>
      <c r="AE3405" t="e">
        <f>_xlfn.XLOOKUP(AD3405,[1]Sheet1!$A:$A,[1]Sheet1!$A:$A,,0)</f>
        <v>#N/A</v>
      </c>
      <c r="AF3405">
        <v>0</v>
      </c>
      <c r="AH3405">
        <v>0</v>
      </c>
      <c r="AI3405" t="s">
        <v>45</v>
      </c>
      <c r="AJ3405" t="s">
        <v>42</v>
      </c>
      <c r="AL3405">
        <v>374</v>
      </c>
      <c r="AM3405" s="2">
        <v>45756.597557870373</v>
      </c>
    </row>
    <row r="3406" spans="1:39" hidden="1" x14ac:dyDescent="0.35">
      <c r="A3406">
        <v>53</v>
      </c>
      <c r="B3406">
        <v>1</v>
      </c>
      <c r="C3406">
        <v>2</v>
      </c>
      <c r="D3406" t="s">
        <v>39</v>
      </c>
      <c r="E3406">
        <v>359</v>
      </c>
      <c r="F3406">
        <v>1</v>
      </c>
      <c r="G3406">
        <v>104252</v>
      </c>
      <c r="H3406">
        <v>341</v>
      </c>
      <c r="I3406" t="s">
        <v>40</v>
      </c>
      <c r="J3406" t="s">
        <v>4087</v>
      </c>
      <c r="K3406">
        <v>53</v>
      </c>
      <c r="L3406">
        <v>1</v>
      </c>
      <c r="M3406">
        <v>547</v>
      </c>
      <c r="N3406" t="s">
        <v>42</v>
      </c>
      <c r="O3406">
        <v>0</v>
      </c>
      <c r="P3406">
        <v>0</v>
      </c>
      <c r="R3406">
        <v>0</v>
      </c>
      <c r="U3406" s="2">
        <v>45755</v>
      </c>
      <c r="V3406">
        <v>5526.18</v>
      </c>
      <c r="W3406" t="s">
        <v>43</v>
      </c>
      <c r="X3406" s="2">
        <v>45756.619398148148</v>
      </c>
      <c r="Y3406" t="s">
        <v>1856</v>
      </c>
      <c r="Z3406" t="s">
        <v>42</v>
      </c>
      <c r="AA3406">
        <v>3</v>
      </c>
      <c r="AB3406">
        <v>352</v>
      </c>
      <c r="AC3406">
        <v>1</v>
      </c>
      <c r="AD3406">
        <v>4456278</v>
      </c>
      <c r="AE3406" t="e">
        <f>_xlfn.XLOOKUP(AD3406,[1]Sheet1!$A:$A,[1]Sheet1!$A:$A,,0)</f>
        <v>#N/A</v>
      </c>
      <c r="AF3406">
        <v>0</v>
      </c>
      <c r="AH3406">
        <v>0</v>
      </c>
      <c r="AI3406" t="s">
        <v>45</v>
      </c>
      <c r="AJ3406" t="s">
        <v>42</v>
      </c>
      <c r="AL3406">
        <v>374</v>
      </c>
      <c r="AM3406" s="2">
        <v>45756.619398148148</v>
      </c>
    </row>
    <row r="3407" spans="1:39" hidden="1" x14ac:dyDescent="0.35">
      <c r="A3407">
        <v>53</v>
      </c>
      <c r="B3407">
        <v>1</v>
      </c>
      <c r="C3407">
        <v>2</v>
      </c>
      <c r="D3407" t="s">
        <v>39</v>
      </c>
      <c r="E3407">
        <v>359</v>
      </c>
      <c r="F3407">
        <v>1</v>
      </c>
      <c r="G3407">
        <v>104319</v>
      </c>
      <c r="H3407">
        <v>341</v>
      </c>
      <c r="I3407" t="s">
        <v>40</v>
      </c>
      <c r="J3407" t="s">
        <v>4088</v>
      </c>
      <c r="K3407">
        <v>53</v>
      </c>
      <c r="L3407">
        <v>1</v>
      </c>
      <c r="M3407">
        <v>547</v>
      </c>
      <c r="N3407" t="s">
        <v>42</v>
      </c>
      <c r="O3407">
        <v>0</v>
      </c>
      <c r="P3407">
        <v>0</v>
      </c>
      <c r="R3407">
        <v>0</v>
      </c>
      <c r="U3407" s="2">
        <v>45758</v>
      </c>
      <c r="V3407">
        <v>65915</v>
      </c>
      <c r="W3407" t="s">
        <v>43</v>
      </c>
      <c r="X3407" s="2">
        <v>45761.350821759261</v>
      </c>
      <c r="Y3407" t="s">
        <v>1679</v>
      </c>
      <c r="Z3407" t="s">
        <v>42</v>
      </c>
      <c r="AA3407">
        <v>3</v>
      </c>
      <c r="AB3407">
        <v>352</v>
      </c>
      <c r="AC3407">
        <v>1</v>
      </c>
      <c r="AD3407">
        <v>4478120</v>
      </c>
      <c r="AE3407" t="e">
        <f>_xlfn.XLOOKUP(AD3407,[1]Sheet1!$A:$A,[1]Sheet1!$A:$A,,0)</f>
        <v>#N/A</v>
      </c>
      <c r="AF3407">
        <v>0</v>
      </c>
      <c r="AH3407">
        <v>0</v>
      </c>
      <c r="AI3407" t="s">
        <v>45</v>
      </c>
      <c r="AJ3407" t="s">
        <v>42</v>
      </c>
      <c r="AL3407">
        <v>374</v>
      </c>
      <c r="AM3407" s="2">
        <v>45761.350821759261</v>
      </c>
    </row>
    <row r="3408" spans="1:39" hidden="1" x14ac:dyDescent="0.35">
      <c r="A3408">
        <v>53</v>
      </c>
      <c r="B3408">
        <v>1</v>
      </c>
      <c r="C3408">
        <v>2</v>
      </c>
      <c r="D3408" t="s">
        <v>39</v>
      </c>
      <c r="E3408">
        <v>359</v>
      </c>
      <c r="F3408">
        <v>1</v>
      </c>
      <c r="G3408">
        <v>104320</v>
      </c>
      <c r="H3408">
        <v>341</v>
      </c>
      <c r="I3408" t="s">
        <v>40</v>
      </c>
      <c r="J3408" t="s">
        <v>4089</v>
      </c>
      <c r="K3408">
        <v>53</v>
      </c>
      <c r="L3408">
        <v>1</v>
      </c>
      <c r="M3408">
        <v>547</v>
      </c>
      <c r="N3408" t="s">
        <v>42</v>
      </c>
      <c r="O3408">
        <v>0</v>
      </c>
      <c r="P3408">
        <v>0</v>
      </c>
      <c r="R3408">
        <v>0</v>
      </c>
      <c r="U3408" s="2">
        <v>45758</v>
      </c>
      <c r="V3408">
        <v>71590.73</v>
      </c>
      <c r="W3408" t="s">
        <v>43</v>
      </c>
      <c r="X3408" s="2">
        <v>45761.352638888893</v>
      </c>
      <c r="Y3408" t="s">
        <v>4090</v>
      </c>
      <c r="Z3408" t="s">
        <v>42</v>
      </c>
      <c r="AA3408">
        <v>3</v>
      </c>
      <c r="AB3408">
        <v>352</v>
      </c>
      <c r="AC3408">
        <v>1</v>
      </c>
      <c r="AD3408">
        <v>4478127</v>
      </c>
      <c r="AE3408" t="e">
        <f>_xlfn.XLOOKUP(AD3408,[1]Sheet1!$A:$A,[1]Sheet1!$A:$A,,0)</f>
        <v>#N/A</v>
      </c>
      <c r="AF3408">
        <v>0</v>
      </c>
      <c r="AH3408">
        <v>0</v>
      </c>
      <c r="AI3408" t="s">
        <v>45</v>
      </c>
      <c r="AJ3408" t="s">
        <v>42</v>
      </c>
      <c r="AL3408">
        <v>374</v>
      </c>
      <c r="AM3408" s="2">
        <v>45761.352638888893</v>
      </c>
    </row>
    <row r="3409" spans="1:39" hidden="1" x14ac:dyDescent="0.35">
      <c r="A3409">
        <v>53</v>
      </c>
      <c r="B3409">
        <v>1</v>
      </c>
      <c r="C3409">
        <v>2</v>
      </c>
      <c r="D3409" t="s">
        <v>39</v>
      </c>
      <c r="E3409">
        <v>359</v>
      </c>
      <c r="F3409">
        <v>1</v>
      </c>
      <c r="G3409">
        <v>104321</v>
      </c>
      <c r="H3409">
        <v>341</v>
      </c>
      <c r="I3409" t="s">
        <v>40</v>
      </c>
      <c r="J3409" t="s">
        <v>4091</v>
      </c>
      <c r="K3409">
        <v>53</v>
      </c>
      <c r="L3409">
        <v>1</v>
      </c>
      <c r="M3409">
        <v>547</v>
      </c>
      <c r="N3409" t="s">
        <v>42</v>
      </c>
      <c r="O3409">
        <v>0</v>
      </c>
      <c r="P3409">
        <v>0</v>
      </c>
      <c r="R3409">
        <v>0</v>
      </c>
      <c r="U3409" s="2">
        <v>45758</v>
      </c>
      <c r="V3409">
        <v>10546.62</v>
      </c>
      <c r="W3409" t="s">
        <v>43</v>
      </c>
      <c r="X3409" s="2">
        <v>45761.376782407409</v>
      </c>
      <c r="Y3409" t="s">
        <v>4092</v>
      </c>
      <c r="Z3409" t="s">
        <v>42</v>
      </c>
      <c r="AA3409">
        <v>3</v>
      </c>
      <c r="AB3409">
        <v>352</v>
      </c>
      <c r="AC3409">
        <v>1</v>
      </c>
      <c r="AD3409">
        <v>4478224</v>
      </c>
      <c r="AE3409" t="e">
        <f>_xlfn.XLOOKUP(AD3409,[1]Sheet1!$A:$A,[1]Sheet1!$A:$A,,0)</f>
        <v>#N/A</v>
      </c>
      <c r="AF3409">
        <v>0</v>
      </c>
      <c r="AH3409">
        <v>0</v>
      </c>
      <c r="AI3409" t="s">
        <v>45</v>
      </c>
      <c r="AJ3409" t="s">
        <v>42</v>
      </c>
      <c r="AL3409">
        <v>374</v>
      </c>
      <c r="AM3409" s="2">
        <v>45761.376770833333</v>
      </c>
    </row>
    <row r="3410" spans="1:39" hidden="1" x14ac:dyDescent="0.35">
      <c r="A3410">
        <v>53</v>
      </c>
      <c r="B3410">
        <v>1</v>
      </c>
      <c r="C3410">
        <v>2</v>
      </c>
      <c r="D3410" t="s">
        <v>39</v>
      </c>
      <c r="E3410">
        <v>359</v>
      </c>
      <c r="F3410">
        <v>1</v>
      </c>
      <c r="G3410">
        <v>104322</v>
      </c>
      <c r="H3410">
        <v>341</v>
      </c>
      <c r="I3410" t="s">
        <v>40</v>
      </c>
      <c r="J3410" t="s">
        <v>4093</v>
      </c>
      <c r="K3410">
        <v>53</v>
      </c>
      <c r="L3410">
        <v>1</v>
      </c>
      <c r="M3410">
        <v>547</v>
      </c>
      <c r="N3410" t="s">
        <v>42</v>
      </c>
      <c r="O3410">
        <v>0</v>
      </c>
      <c r="P3410">
        <v>0</v>
      </c>
      <c r="R3410">
        <v>0</v>
      </c>
      <c r="U3410" s="2">
        <v>45758</v>
      </c>
      <c r="V3410">
        <v>52429</v>
      </c>
      <c r="W3410" t="s">
        <v>43</v>
      </c>
      <c r="X3410" s="2">
        <v>45761.391145833331</v>
      </c>
      <c r="Y3410" t="s">
        <v>77</v>
      </c>
      <c r="Z3410" t="s">
        <v>42</v>
      </c>
      <c r="AA3410">
        <v>3</v>
      </c>
      <c r="AB3410">
        <v>352</v>
      </c>
      <c r="AC3410">
        <v>1</v>
      </c>
      <c r="AD3410">
        <v>4478301</v>
      </c>
      <c r="AE3410" t="e">
        <f>_xlfn.XLOOKUP(AD3410,[1]Sheet1!$A:$A,[1]Sheet1!$A:$A,,0)</f>
        <v>#N/A</v>
      </c>
      <c r="AF3410">
        <v>0</v>
      </c>
      <c r="AH3410">
        <v>0</v>
      </c>
      <c r="AI3410" t="s">
        <v>45</v>
      </c>
      <c r="AJ3410" t="s">
        <v>42</v>
      </c>
      <c r="AL3410">
        <v>374</v>
      </c>
      <c r="AM3410" s="2">
        <v>45761.391134259262</v>
      </c>
    </row>
    <row r="3411" spans="1:39" hidden="1" x14ac:dyDescent="0.35">
      <c r="A3411">
        <v>53</v>
      </c>
      <c r="B3411">
        <v>1</v>
      </c>
      <c r="C3411">
        <v>2</v>
      </c>
      <c r="D3411" t="s">
        <v>39</v>
      </c>
      <c r="E3411">
        <v>359</v>
      </c>
      <c r="F3411">
        <v>1</v>
      </c>
      <c r="G3411">
        <v>101268</v>
      </c>
      <c r="H3411">
        <v>341</v>
      </c>
      <c r="I3411" t="s">
        <v>40</v>
      </c>
      <c r="J3411" t="s">
        <v>4094</v>
      </c>
      <c r="K3411">
        <v>53</v>
      </c>
      <c r="L3411">
        <v>1</v>
      </c>
      <c r="M3411">
        <v>547</v>
      </c>
      <c r="N3411" t="s">
        <v>42</v>
      </c>
      <c r="O3411">
        <v>0</v>
      </c>
      <c r="P3411">
        <v>0</v>
      </c>
      <c r="R3411">
        <v>0</v>
      </c>
      <c r="U3411" s="2">
        <v>45722</v>
      </c>
      <c r="V3411">
        <v>23030</v>
      </c>
      <c r="W3411" t="s">
        <v>43</v>
      </c>
      <c r="X3411" s="2">
        <v>45723.43644675926</v>
      </c>
      <c r="Y3411" t="s">
        <v>308</v>
      </c>
      <c r="Z3411" t="s">
        <v>42</v>
      </c>
      <c r="AA3411">
        <v>3</v>
      </c>
      <c r="AB3411">
        <v>352</v>
      </c>
      <c r="AC3411">
        <v>1</v>
      </c>
      <c r="AD3411">
        <v>4135440</v>
      </c>
      <c r="AE3411" t="e">
        <f>_xlfn.XLOOKUP(AD3411,[1]Sheet1!$A:$A,[1]Sheet1!$A:$A,,0)</f>
        <v>#N/A</v>
      </c>
      <c r="AF3411">
        <v>0</v>
      </c>
      <c r="AH3411">
        <v>0</v>
      </c>
      <c r="AI3411" t="s">
        <v>45</v>
      </c>
      <c r="AJ3411" t="s">
        <v>42</v>
      </c>
      <c r="AL3411">
        <v>374</v>
      </c>
      <c r="AM3411" s="2">
        <v>45723.436342592591</v>
      </c>
    </row>
    <row r="3412" spans="1:39" hidden="1" x14ac:dyDescent="0.35">
      <c r="A3412">
        <v>53</v>
      </c>
      <c r="B3412">
        <v>1</v>
      </c>
      <c r="C3412">
        <v>2</v>
      </c>
      <c r="D3412" t="s">
        <v>39</v>
      </c>
      <c r="E3412">
        <v>359</v>
      </c>
      <c r="F3412">
        <v>1</v>
      </c>
      <c r="G3412">
        <v>101271</v>
      </c>
      <c r="H3412">
        <v>341</v>
      </c>
      <c r="I3412" t="s">
        <v>40</v>
      </c>
      <c r="J3412" t="s">
        <v>4095</v>
      </c>
      <c r="K3412">
        <v>53</v>
      </c>
      <c r="L3412">
        <v>1</v>
      </c>
      <c r="M3412">
        <v>547</v>
      </c>
      <c r="N3412" t="s">
        <v>42</v>
      </c>
      <c r="O3412">
        <v>0</v>
      </c>
      <c r="P3412">
        <v>0</v>
      </c>
      <c r="R3412">
        <v>0</v>
      </c>
      <c r="U3412" s="2">
        <v>45722</v>
      </c>
      <c r="V3412">
        <v>109506.28</v>
      </c>
      <c r="W3412" t="s">
        <v>43</v>
      </c>
      <c r="X3412" s="2">
        <v>45723.436423611107</v>
      </c>
      <c r="Y3412" t="s">
        <v>75</v>
      </c>
      <c r="Z3412" t="s">
        <v>42</v>
      </c>
      <c r="AA3412">
        <v>3</v>
      </c>
      <c r="AB3412">
        <v>352</v>
      </c>
      <c r="AC3412">
        <v>1</v>
      </c>
      <c r="AD3412">
        <v>4135438</v>
      </c>
      <c r="AE3412" t="e">
        <f>_xlfn.XLOOKUP(AD3412,[1]Sheet1!$A:$A,[1]Sheet1!$A:$A,,0)</f>
        <v>#N/A</v>
      </c>
      <c r="AF3412">
        <v>0</v>
      </c>
      <c r="AH3412">
        <v>0</v>
      </c>
      <c r="AI3412" t="s">
        <v>45</v>
      </c>
      <c r="AJ3412" t="s">
        <v>42</v>
      </c>
      <c r="AL3412">
        <v>374</v>
      </c>
      <c r="AM3412" s="2">
        <v>45723.436342592591</v>
      </c>
    </row>
    <row r="3413" spans="1:39" hidden="1" x14ac:dyDescent="0.35">
      <c r="A3413">
        <v>53</v>
      </c>
      <c r="B3413">
        <v>1</v>
      </c>
      <c r="C3413">
        <v>2</v>
      </c>
      <c r="D3413" t="s">
        <v>39</v>
      </c>
      <c r="E3413">
        <v>359</v>
      </c>
      <c r="F3413">
        <v>1</v>
      </c>
      <c r="G3413">
        <v>101272</v>
      </c>
      <c r="H3413">
        <v>341</v>
      </c>
      <c r="I3413" t="s">
        <v>40</v>
      </c>
      <c r="J3413" t="s">
        <v>4096</v>
      </c>
      <c r="K3413">
        <v>53</v>
      </c>
      <c r="L3413">
        <v>1</v>
      </c>
      <c r="M3413">
        <v>547</v>
      </c>
      <c r="N3413" t="s">
        <v>42</v>
      </c>
      <c r="O3413">
        <v>0</v>
      </c>
      <c r="P3413">
        <v>0</v>
      </c>
      <c r="R3413">
        <v>0</v>
      </c>
      <c r="U3413" s="2">
        <v>45722</v>
      </c>
      <c r="V3413">
        <v>23178.02</v>
      </c>
      <c r="W3413" t="s">
        <v>43</v>
      </c>
      <c r="X3413" s="2">
        <v>45723.436412037037</v>
      </c>
      <c r="Y3413" t="s">
        <v>4097</v>
      </c>
      <c r="Z3413" t="s">
        <v>42</v>
      </c>
      <c r="AA3413">
        <v>3</v>
      </c>
      <c r="AB3413">
        <v>352</v>
      </c>
      <c r="AC3413">
        <v>1</v>
      </c>
      <c r="AD3413">
        <v>4135435</v>
      </c>
      <c r="AE3413" t="e">
        <f>_xlfn.XLOOKUP(AD3413,[1]Sheet1!$A:$A,[1]Sheet1!$A:$A,,0)</f>
        <v>#N/A</v>
      </c>
      <c r="AF3413">
        <v>0</v>
      </c>
      <c r="AH3413">
        <v>0</v>
      </c>
      <c r="AI3413" t="s">
        <v>45</v>
      </c>
      <c r="AJ3413" t="s">
        <v>42</v>
      </c>
      <c r="AL3413">
        <v>374</v>
      </c>
      <c r="AM3413" s="2">
        <v>45723.436342592591</v>
      </c>
    </row>
    <row r="3414" spans="1:39" hidden="1" x14ac:dyDescent="0.35">
      <c r="A3414">
        <v>53</v>
      </c>
      <c r="B3414">
        <v>1</v>
      </c>
      <c r="C3414">
        <v>2</v>
      </c>
      <c r="D3414" t="s">
        <v>39</v>
      </c>
      <c r="E3414">
        <v>359</v>
      </c>
      <c r="F3414">
        <v>1</v>
      </c>
      <c r="G3414">
        <v>103551</v>
      </c>
      <c r="H3414">
        <v>33</v>
      </c>
      <c r="I3414" t="s">
        <v>40</v>
      </c>
      <c r="J3414" t="s">
        <v>4098</v>
      </c>
      <c r="K3414">
        <v>53</v>
      </c>
      <c r="L3414">
        <v>1</v>
      </c>
      <c r="M3414">
        <v>549</v>
      </c>
      <c r="N3414" t="s">
        <v>42</v>
      </c>
      <c r="O3414">
        <v>0</v>
      </c>
      <c r="P3414">
        <v>0</v>
      </c>
      <c r="R3414">
        <v>0</v>
      </c>
      <c r="U3414" s="2">
        <v>45744</v>
      </c>
      <c r="V3414">
        <v>13000</v>
      </c>
      <c r="W3414" t="s">
        <v>43</v>
      </c>
      <c r="X3414" s="2">
        <v>45748.489317129628</v>
      </c>
      <c r="Y3414" t="s">
        <v>533</v>
      </c>
      <c r="Z3414" t="s">
        <v>42</v>
      </c>
      <c r="AA3414">
        <v>3</v>
      </c>
      <c r="AB3414">
        <v>352</v>
      </c>
      <c r="AC3414">
        <v>1</v>
      </c>
      <c r="AD3414">
        <v>4371309</v>
      </c>
      <c r="AE3414" t="e">
        <f>_xlfn.XLOOKUP(AD3414,[1]Sheet1!$A:$A,[1]Sheet1!$A:$A,,0)</f>
        <v>#N/A</v>
      </c>
      <c r="AF3414">
        <v>0</v>
      </c>
      <c r="AH3414">
        <v>0</v>
      </c>
      <c r="AI3414" t="s">
        <v>45</v>
      </c>
      <c r="AJ3414" t="s">
        <v>42</v>
      </c>
      <c r="AL3414">
        <v>276</v>
      </c>
      <c r="AM3414" s="2">
        <v>45748.489317129628</v>
      </c>
    </row>
    <row r="3415" spans="1:39" hidden="1" x14ac:dyDescent="0.35">
      <c r="A3415">
        <v>53</v>
      </c>
      <c r="B3415">
        <v>1</v>
      </c>
      <c r="C3415">
        <v>2</v>
      </c>
      <c r="D3415" t="s">
        <v>39</v>
      </c>
      <c r="E3415">
        <v>359</v>
      </c>
      <c r="F3415">
        <v>1</v>
      </c>
      <c r="G3415">
        <v>101280</v>
      </c>
      <c r="H3415">
        <v>341</v>
      </c>
      <c r="I3415" t="s">
        <v>40</v>
      </c>
      <c r="J3415" t="s">
        <v>4099</v>
      </c>
      <c r="K3415">
        <v>53</v>
      </c>
      <c r="L3415">
        <v>1</v>
      </c>
      <c r="M3415">
        <v>547</v>
      </c>
      <c r="N3415" t="s">
        <v>42</v>
      </c>
      <c r="O3415">
        <v>0</v>
      </c>
      <c r="P3415">
        <v>0</v>
      </c>
      <c r="R3415">
        <v>0</v>
      </c>
      <c r="U3415" s="2">
        <v>45722</v>
      </c>
      <c r="V3415">
        <v>3875</v>
      </c>
      <c r="W3415" t="s">
        <v>43</v>
      </c>
      <c r="X3415" s="2">
        <v>45723.444502314807</v>
      </c>
      <c r="Y3415" t="s">
        <v>215</v>
      </c>
      <c r="Z3415" t="s">
        <v>42</v>
      </c>
      <c r="AA3415">
        <v>3</v>
      </c>
      <c r="AB3415">
        <v>352</v>
      </c>
      <c r="AC3415">
        <v>1</v>
      </c>
      <c r="AD3415">
        <v>4135501</v>
      </c>
      <c r="AE3415" t="e">
        <f>_xlfn.XLOOKUP(AD3415,[1]Sheet1!$A:$A,[1]Sheet1!$A:$A,,0)</f>
        <v>#N/A</v>
      </c>
      <c r="AF3415">
        <v>0</v>
      </c>
      <c r="AH3415">
        <v>0</v>
      </c>
      <c r="AI3415" t="s">
        <v>45</v>
      </c>
      <c r="AJ3415" t="s">
        <v>42</v>
      </c>
      <c r="AL3415">
        <v>374</v>
      </c>
      <c r="AM3415" s="2">
        <v>45723.444502314807</v>
      </c>
    </row>
    <row r="3416" spans="1:39" hidden="1" x14ac:dyDescent="0.35">
      <c r="A3416">
        <v>53</v>
      </c>
      <c r="B3416">
        <v>1</v>
      </c>
      <c r="C3416">
        <v>2</v>
      </c>
      <c r="D3416" t="s">
        <v>39</v>
      </c>
      <c r="E3416">
        <v>359</v>
      </c>
      <c r="F3416">
        <v>1</v>
      </c>
      <c r="G3416">
        <v>101284</v>
      </c>
      <c r="H3416">
        <v>341</v>
      </c>
      <c r="I3416" t="s">
        <v>40</v>
      </c>
      <c r="J3416" t="s">
        <v>4100</v>
      </c>
      <c r="K3416">
        <v>53</v>
      </c>
      <c r="L3416">
        <v>1</v>
      </c>
      <c r="M3416">
        <v>547</v>
      </c>
      <c r="N3416" t="s">
        <v>42</v>
      </c>
      <c r="O3416">
        <v>0</v>
      </c>
      <c r="P3416">
        <v>0</v>
      </c>
      <c r="R3416">
        <v>0</v>
      </c>
      <c r="U3416" s="2">
        <v>45722</v>
      </c>
      <c r="V3416">
        <v>44440.94</v>
      </c>
      <c r="W3416" t="s">
        <v>43</v>
      </c>
      <c r="X3416" s="2">
        <v>45723.44935185185</v>
      </c>
      <c r="Y3416" t="s">
        <v>929</v>
      </c>
      <c r="Z3416" t="s">
        <v>42</v>
      </c>
      <c r="AA3416">
        <v>3</v>
      </c>
      <c r="AB3416">
        <v>352</v>
      </c>
      <c r="AC3416">
        <v>1</v>
      </c>
      <c r="AD3416">
        <v>4135533</v>
      </c>
      <c r="AE3416" t="e">
        <f>_xlfn.XLOOKUP(AD3416,[1]Sheet1!$A:$A,[1]Sheet1!$A:$A,,0)</f>
        <v>#N/A</v>
      </c>
      <c r="AF3416">
        <v>0</v>
      </c>
      <c r="AH3416">
        <v>0</v>
      </c>
      <c r="AI3416" t="s">
        <v>45</v>
      </c>
      <c r="AJ3416" t="s">
        <v>42</v>
      </c>
      <c r="AL3416">
        <v>374</v>
      </c>
      <c r="AM3416" s="2">
        <v>45723.449270833327</v>
      </c>
    </row>
    <row r="3417" spans="1:39" hidden="1" x14ac:dyDescent="0.35">
      <c r="A3417">
        <v>53</v>
      </c>
      <c r="B3417">
        <v>1</v>
      </c>
      <c r="C3417">
        <v>2</v>
      </c>
      <c r="D3417" t="s">
        <v>39</v>
      </c>
      <c r="E3417">
        <v>359</v>
      </c>
      <c r="F3417">
        <v>1</v>
      </c>
      <c r="G3417">
        <v>102661</v>
      </c>
      <c r="H3417">
        <v>341</v>
      </c>
      <c r="I3417" t="s">
        <v>40</v>
      </c>
      <c r="J3417" t="s">
        <v>4101</v>
      </c>
      <c r="K3417">
        <v>53</v>
      </c>
      <c r="L3417">
        <v>1</v>
      </c>
      <c r="M3417">
        <v>547</v>
      </c>
      <c r="N3417" t="s">
        <v>42</v>
      </c>
      <c r="O3417">
        <v>0</v>
      </c>
      <c r="P3417">
        <v>0</v>
      </c>
      <c r="R3417">
        <v>0</v>
      </c>
      <c r="U3417" s="2">
        <v>45729</v>
      </c>
      <c r="V3417">
        <v>1920.9</v>
      </c>
      <c r="W3417" t="s">
        <v>43</v>
      </c>
      <c r="X3417" s="2">
        <v>45733.432673611111</v>
      </c>
      <c r="Y3417" t="s">
        <v>4102</v>
      </c>
      <c r="Z3417" t="s">
        <v>42</v>
      </c>
      <c r="AA3417">
        <v>3</v>
      </c>
      <c r="AB3417">
        <v>352</v>
      </c>
      <c r="AC3417">
        <v>1</v>
      </c>
      <c r="AD3417">
        <v>4193081</v>
      </c>
      <c r="AE3417" t="e">
        <f>_xlfn.XLOOKUP(AD3417,[1]Sheet1!$A:$A,[1]Sheet1!$A:$A,,0)</f>
        <v>#N/A</v>
      </c>
      <c r="AF3417">
        <v>0</v>
      </c>
      <c r="AH3417">
        <v>0</v>
      </c>
      <c r="AI3417" t="s">
        <v>45</v>
      </c>
      <c r="AJ3417" t="s">
        <v>42</v>
      </c>
      <c r="AL3417">
        <v>374</v>
      </c>
      <c r="AM3417" s="2">
        <v>45733.432662037027</v>
      </c>
    </row>
    <row r="3418" spans="1:39" hidden="1" x14ac:dyDescent="0.35">
      <c r="A3418">
        <v>53</v>
      </c>
      <c r="B3418">
        <v>1</v>
      </c>
      <c r="C3418">
        <v>2</v>
      </c>
      <c r="D3418" t="s">
        <v>39</v>
      </c>
      <c r="E3418">
        <v>359</v>
      </c>
      <c r="F3418">
        <v>1</v>
      </c>
      <c r="G3418">
        <v>104193</v>
      </c>
      <c r="H3418">
        <v>341</v>
      </c>
      <c r="I3418" t="s">
        <v>40</v>
      </c>
      <c r="J3418" t="s">
        <v>4103</v>
      </c>
      <c r="K3418">
        <v>53</v>
      </c>
      <c r="L3418">
        <v>1</v>
      </c>
      <c r="M3418">
        <v>547</v>
      </c>
      <c r="N3418" t="s">
        <v>42</v>
      </c>
      <c r="O3418">
        <v>0</v>
      </c>
      <c r="P3418">
        <v>0</v>
      </c>
      <c r="R3418">
        <v>0</v>
      </c>
      <c r="U3418" s="2">
        <v>45722</v>
      </c>
      <c r="V3418">
        <v>4081.16</v>
      </c>
      <c r="W3418" t="s">
        <v>43</v>
      </c>
      <c r="X3418" s="2">
        <v>45755.722361111111</v>
      </c>
      <c r="Y3418" t="s">
        <v>2251</v>
      </c>
      <c r="Z3418" t="s">
        <v>42</v>
      </c>
      <c r="AA3418">
        <v>3</v>
      </c>
      <c r="AB3418">
        <v>352</v>
      </c>
      <c r="AC3418">
        <v>1</v>
      </c>
      <c r="AD3418">
        <v>4453087</v>
      </c>
      <c r="AE3418" t="e">
        <f>_xlfn.XLOOKUP(AD3418,[1]Sheet1!$A:$A,[1]Sheet1!$A:$A,,0)</f>
        <v>#N/A</v>
      </c>
      <c r="AF3418">
        <v>0</v>
      </c>
      <c r="AH3418">
        <v>0</v>
      </c>
      <c r="AI3418" t="s">
        <v>45</v>
      </c>
      <c r="AJ3418" t="s">
        <v>42</v>
      </c>
      <c r="AL3418">
        <v>276</v>
      </c>
      <c r="AM3418" s="2">
        <v>45755.722349537027</v>
      </c>
    </row>
    <row r="3419" spans="1:39" hidden="1" x14ac:dyDescent="0.35">
      <c r="A3419">
        <v>53</v>
      </c>
      <c r="B3419">
        <v>1</v>
      </c>
      <c r="C3419">
        <v>2</v>
      </c>
      <c r="D3419" t="s">
        <v>39</v>
      </c>
      <c r="E3419">
        <v>359</v>
      </c>
      <c r="F3419">
        <v>1</v>
      </c>
      <c r="G3419">
        <v>104247</v>
      </c>
      <c r="H3419">
        <v>341</v>
      </c>
      <c r="I3419" t="s">
        <v>40</v>
      </c>
      <c r="J3419" t="s">
        <v>4104</v>
      </c>
      <c r="K3419">
        <v>53</v>
      </c>
      <c r="L3419">
        <v>1</v>
      </c>
      <c r="M3419">
        <v>547</v>
      </c>
      <c r="N3419" t="s">
        <v>42</v>
      </c>
      <c r="O3419">
        <v>0</v>
      </c>
      <c r="P3419">
        <v>0</v>
      </c>
      <c r="R3419">
        <v>0</v>
      </c>
      <c r="U3419" s="2">
        <v>45755</v>
      </c>
      <c r="V3419">
        <v>600</v>
      </c>
      <c r="W3419" t="s">
        <v>43</v>
      </c>
      <c r="X3419" s="2">
        <v>45756.595902777779</v>
      </c>
      <c r="Y3419" t="s">
        <v>725</v>
      </c>
      <c r="Z3419" t="s">
        <v>42</v>
      </c>
      <c r="AA3419">
        <v>3</v>
      </c>
      <c r="AB3419">
        <v>352</v>
      </c>
      <c r="AC3419">
        <v>1</v>
      </c>
      <c r="AD3419">
        <v>4456170</v>
      </c>
      <c r="AE3419" t="e">
        <f>_xlfn.XLOOKUP(AD3419,[1]Sheet1!$A:$A,[1]Sheet1!$A:$A,,0)</f>
        <v>#N/A</v>
      </c>
      <c r="AF3419">
        <v>0</v>
      </c>
      <c r="AH3419">
        <v>0</v>
      </c>
      <c r="AI3419" t="s">
        <v>45</v>
      </c>
      <c r="AJ3419" t="s">
        <v>42</v>
      </c>
      <c r="AL3419">
        <v>374</v>
      </c>
      <c r="AM3419" s="2">
        <v>45756.595891203702</v>
      </c>
    </row>
    <row r="3420" spans="1:39" hidden="1" x14ac:dyDescent="0.35">
      <c r="A3420">
        <v>53</v>
      </c>
      <c r="B3420">
        <v>1</v>
      </c>
      <c r="C3420">
        <v>2</v>
      </c>
      <c r="D3420" t="s">
        <v>39</v>
      </c>
      <c r="E3420">
        <v>359</v>
      </c>
      <c r="F3420">
        <v>1</v>
      </c>
      <c r="G3420">
        <v>104341</v>
      </c>
      <c r="H3420">
        <v>341</v>
      </c>
      <c r="I3420" t="s">
        <v>40</v>
      </c>
      <c r="J3420" t="s">
        <v>4105</v>
      </c>
      <c r="K3420">
        <v>53</v>
      </c>
      <c r="L3420">
        <v>1</v>
      </c>
      <c r="M3420">
        <v>547</v>
      </c>
      <c r="N3420" t="s">
        <v>42</v>
      </c>
      <c r="O3420">
        <v>0</v>
      </c>
      <c r="P3420">
        <v>0</v>
      </c>
      <c r="R3420">
        <v>0</v>
      </c>
      <c r="U3420" s="2">
        <v>45758</v>
      </c>
      <c r="V3420">
        <v>1472.2</v>
      </c>
      <c r="W3420" t="s">
        <v>43</v>
      </c>
      <c r="X3420" s="2">
        <v>45761.412280092591</v>
      </c>
      <c r="Y3420" t="s">
        <v>96</v>
      </c>
      <c r="Z3420" t="s">
        <v>42</v>
      </c>
      <c r="AA3420">
        <v>3</v>
      </c>
      <c r="AB3420">
        <v>352</v>
      </c>
      <c r="AC3420">
        <v>1</v>
      </c>
      <c r="AD3420">
        <v>4478349</v>
      </c>
      <c r="AE3420" t="e">
        <f>_xlfn.XLOOKUP(AD3420,[1]Sheet1!$A:$A,[1]Sheet1!$A:$A,,0)</f>
        <v>#N/A</v>
      </c>
      <c r="AF3420">
        <v>0</v>
      </c>
      <c r="AH3420">
        <v>0</v>
      </c>
      <c r="AI3420" t="s">
        <v>45</v>
      </c>
      <c r="AJ3420" t="s">
        <v>42</v>
      </c>
      <c r="AL3420">
        <v>374</v>
      </c>
      <c r="AM3420" s="2">
        <v>45761.412268518521</v>
      </c>
    </row>
    <row r="3421" spans="1:39" hidden="1" x14ac:dyDescent="0.35">
      <c r="A3421">
        <v>53</v>
      </c>
      <c r="B3421">
        <v>1</v>
      </c>
      <c r="C3421">
        <v>2</v>
      </c>
      <c r="D3421" t="s">
        <v>39</v>
      </c>
      <c r="E3421">
        <v>359</v>
      </c>
      <c r="F3421">
        <v>1</v>
      </c>
      <c r="G3421">
        <v>100679</v>
      </c>
      <c r="H3421">
        <v>341</v>
      </c>
      <c r="I3421" t="s">
        <v>40</v>
      </c>
      <c r="J3421" t="s">
        <v>4106</v>
      </c>
      <c r="K3421">
        <v>53</v>
      </c>
      <c r="L3421">
        <v>1</v>
      </c>
      <c r="M3421">
        <v>547</v>
      </c>
      <c r="N3421" t="s">
        <v>42</v>
      </c>
      <c r="O3421">
        <v>0</v>
      </c>
      <c r="P3421">
        <v>0</v>
      </c>
      <c r="R3421">
        <v>0</v>
      </c>
      <c r="U3421" s="2">
        <v>45692</v>
      </c>
      <c r="V3421">
        <v>3644.25</v>
      </c>
      <c r="W3421" t="s">
        <v>43</v>
      </c>
      <c r="X3421" s="2">
        <v>45699.876712962963</v>
      </c>
      <c r="Y3421" t="s">
        <v>4107</v>
      </c>
      <c r="Z3421" t="s">
        <v>42</v>
      </c>
      <c r="AA3421">
        <v>3</v>
      </c>
      <c r="AB3421">
        <v>352</v>
      </c>
      <c r="AC3421">
        <v>1</v>
      </c>
      <c r="AD3421">
        <v>4068468</v>
      </c>
      <c r="AE3421" t="e">
        <f>_xlfn.XLOOKUP(AD3421,[1]Sheet1!$A:$A,[1]Sheet1!$A:$A,,0)</f>
        <v>#N/A</v>
      </c>
      <c r="AF3421">
        <v>0</v>
      </c>
      <c r="AH3421">
        <v>0</v>
      </c>
      <c r="AI3421" t="s">
        <v>45</v>
      </c>
      <c r="AJ3421" t="s">
        <v>42</v>
      </c>
      <c r="AL3421">
        <v>374</v>
      </c>
      <c r="AM3421" s="2">
        <v>45699.876712962963</v>
      </c>
    </row>
    <row r="3422" spans="1:39" hidden="1" x14ac:dyDescent="0.35">
      <c r="A3422">
        <v>53</v>
      </c>
      <c r="B3422">
        <v>1</v>
      </c>
      <c r="C3422">
        <v>2</v>
      </c>
      <c r="D3422" t="s">
        <v>39</v>
      </c>
      <c r="E3422">
        <v>359</v>
      </c>
      <c r="F3422">
        <v>1</v>
      </c>
      <c r="G3422">
        <v>101274</v>
      </c>
      <c r="H3422">
        <v>341</v>
      </c>
      <c r="I3422" t="s">
        <v>40</v>
      </c>
      <c r="J3422" t="s">
        <v>4108</v>
      </c>
      <c r="K3422">
        <v>53</v>
      </c>
      <c r="L3422">
        <v>1</v>
      </c>
      <c r="M3422">
        <v>547</v>
      </c>
      <c r="N3422" t="s">
        <v>42</v>
      </c>
      <c r="O3422">
        <v>0</v>
      </c>
      <c r="P3422">
        <v>0</v>
      </c>
      <c r="R3422">
        <v>0</v>
      </c>
      <c r="U3422" s="2">
        <v>45722</v>
      </c>
      <c r="V3422">
        <v>16156.43</v>
      </c>
      <c r="W3422" t="s">
        <v>43</v>
      </c>
      <c r="X3422" s="2">
        <v>45723.437708333331</v>
      </c>
      <c r="Y3422" t="s">
        <v>1800</v>
      </c>
      <c r="Z3422" t="s">
        <v>42</v>
      </c>
      <c r="AA3422">
        <v>3</v>
      </c>
      <c r="AB3422">
        <v>352</v>
      </c>
      <c r="AC3422">
        <v>1</v>
      </c>
      <c r="AD3422">
        <v>4135453</v>
      </c>
      <c r="AE3422" t="e">
        <f>_xlfn.XLOOKUP(AD3422,[1]Sheet1!$A:$A,[1]Sheet1!$A:$A,,0)</f>
        <v>#N/A</v>
      </c>
      <c r="AF3422">
        <v>0</v>
      </c>
      <c r="AH3422">
        <v>0</v>
      </c>
      <c r="AI3422" t="s">
        <v>45</v>
      </c>
      <c r="AJ3422" t="s">
        <v>42</v>
      </c>
      <c r="AL3422">
        <v>374</v>
      </c>
      <c r="AM3422" s="2">
        <v>45723.437673611108</v>
      </c>
    </row>
    <row r="3423" spans="1:39" hidden="1" x14ac:dyDescent="0.35">
      <c r="A3423">
        <v>53</v>
      </c>
      <c r="B3423">
        <v>1</v>
      </c>
      <c r="C3423">
        <v>2</v>
      </c>
      <c r="D3423" t="s">
        <v>39</v>
      </c>
      <c r="E3423">
        <v>359</v>
      </c>
      <c r="F3423">
        <v>1</v>
      </c>
      <c r="G3423">
        <v>101275</v>
      </c>
      <c r="H3423">
        <v>341</v>
      </c>
      <c r="I3423" t="s">
        <v>40</v>
      </c>
      <c r="J3423" t="s">
        <v>4109</v>
      </c>
      <c r="K3423">
        <v>53</v>
      </c>
      <c r="L3423">
        <v>1</v>
      </c>
      <c r="M3423">
        <v>547</v>
      </c>
      <c r="N3423" t="s">
        <v>42</v>
      </c>
      <c r="O3423">
        <v>0</v>
      </c>
      <c r="P3423">
        <v>0</v>
      </c>
      <c r="R3423">
        <v>0</v>
      </c>
      <c r="U3423" s="2">
        <v>45722</v>
      </c>
      <c r="V3423">
        <v>18314.13</v>
      </c>
      <c r="W3423" t="s">
        <v>43</v>
      </c>
      <c r="X3423" s="2">
        <v>45723.437696759262</v>
      </c>
      <c r="Y3423" t="s">
        <v>232</v>
      </c>
      <c r="Z3423" t="s">
        <v>42</v>
      </c>
      <c r="AA3423">
        <v>3</v>
      </c>
      <c r="AB3423">
        <v>352</v>
      </c>
      <c r="AC3423">
        <v>1</v>
      </c>
      <c r="AD3423">
        <v>4135449</v>
      </c>
      <c r="AE3423" t="e">
        <f>_xlfn.XLOOKUP(AD3423,[1]Sheet1!$A:$A,[1]Sheet1!$A:$A,,0)</f>
        <v>#N/A</v>
      </c>
      <c r="AF3423">
        <v>0</v>
      </c>
      <c r="AH3423">
        <v>0</v>
      </c>
      <c r="AI3423" t="s">
        <v>45</v>
      </c>
      <c r="AJ3423" t="s">
        <v>42</v>
      </c>
      <c r="AL3423">
        <v>374</v>
      </c>
      <c r="AM3423" s="2">
        <v>45723.437673611108</v>
      </c>
    </row>
    <row r="3424" spans="1:39" hidden="1" x14ac:dyDescent="0.35">
      <c r="A3424">
        <v>53</v>
      </c>
      <c r="B3424">
        <v>1</v>
      </c>
      <c r="C3424">
        <v>2</v>
      </c>
      <c r="D3424" t="s">
        <v>39</v>
      </c>
      <c r="E3424">
        <v>359</v>
      </c>
      <c r="F3424">
        <v>1</v>
      </c>
      <c r="G3424">
        <v>101290</v>
      </c>
      <c r="H3424">
        <v>341</v>
      </c>
      <c r="I3424" t="s">
        <v>40</v>
      </c>
      <c r="J3424" t="s">
        <v>4110</v>
      </c>
      <c r="K3424">
        <v>53</v>
      </c>
      <c r="L3424">
        <v>1</v>
      </c>
      <c r="M3424">
        <v>547</v>
      </c>
      <c r="N3424" t="s">
        <v>42</v>
      </c>
      <c r="O3424">
        <v>0</v>
      </c>
      <c r="P3424">
        <v>0</v>
      </c>
      <c r="R3424">
        <v>0</v>
      </c>
      <c r="U3424" s="2">
        <v>45722</v>
      </c>
      <c r="V3424">
        <v>19880.88</v>
      </c>
      <c r="W3424" t="s">
        <v>43</v>
      </c>
      <c r="X3424" s="2">
        <v>45723.467106481483</v>
      </c>
      <c r="Y3424" t="s">
        <v>493</v>
      </c>
      <c r="Z3424" t="s">
        <v>42</v>
      </c>
      <c r="AA3424">
        <v>3</v>
      </c>
      <c r="AB3424">
        <v>352</v>
      </c>
      <c r="AC3424">
        <v>1</v>
      </c>
      <c r="AD3424">
        <v>4135622</v>
      </c>
      <c r="AE3424" t="e">
        <f>_xlfn.XLOOKUP(AD3424,[1]Sheet1!$A:$A,[1]Sheet1!$A:$A,,0)</f>
        <v>#N/A</v>
      </c>
      <c r="AF3424">
        <v>0</v>
      </c>
      <c r="AH3424">
        <v>0</v>
      </c>
      <c r="AI3424" t="s">
        <v>45</v>
      </c>
      <c r="AJ3424" t="s">
        <v>42</v>
      </c>
      <c r="AL3424">
        <v>374</v>
      </c>
      <c r="AM3424" s="2">
        <v>45723.466921296298</v>
      </c>
    </row>
    <row r="3425" spans="1:39" hidden="1" x14ac:dyDescent="0.35">
      <c r="A3425">
        <v>53</v>
      </c>
      <c r="B3425">
        <v>1</v>
      </c>
      <c r="C3425">
        <v>2</v>
      </c>
      <c r="D3425" t="s">
        <v>39</v>
      </c>
      <c r="E3425">
        <v>359</v>
      </c>
      <c r="F3425">
        <v>1</v>
      </c>
      <c r="G3425">
        <v>101291</v>
      </c>
      <c r="H3425">
        <v>341</v>
      </c>
      <c r="I3425" t="s">
        <v>40</v>
      </c>
      <c r="J3425" t="s">
        <v>4111</v>
      </c>
      <c r="K3425">
        <v>53</v>
      </c>
      <c r="L3425">
        <v>1</v>
      </c>
      <c r="M3425">
        <v>547</v>
      </c>
      <c r="N3425" t="s">
        <v>42</v>
      </c>
      <c r="O3425">
        <v>0</v>
      </c>
      <c r="P3425">
        <v>0</v>
      </c>
      <c r="R3425">
        <v>0</v>
      </c>
      <c r="U3425" s="2">
        <v>45722</v>
      </c>
      <c r="V3425">
        <v>20088.59</v>
      </c>
      <c r="W3425" t="s">
        <v>43</v>
      </c>
      <c r="X3425" s="2">
        <v>45723.466944444437</v>
      </c>
      <c r="Y3425" t="s">
        <v>176</v>
      </c>
      <c r="Z3425" t="s">
        <v>42</v>
      </c>
      <c r="AA3425">
        <v>3</v>
      </c>
      <c r="AB3425">
        <v>352</v>
      </c>
      <c r="AC3425">
        <v>1</v>
      </c>
      <c r="AD3425">
        <v>4135616</v>
      </c>
      <c r="AE3425" t="e">
        <f>_xlfn.XLOOKUP(AD3425,[1]Sheet1!$A:$A,[1]Sheet1!$A:$A,,0)</f>
        <v>#N/A</v>
      </c>
      <c r="AF3425">
        <v>0</v>
      </c>
      <c r="AH3425">
        <v>0</v>
      </c>
      <c r="AI3425" t="s">
        <v>45</v>
      </c>
      <c r="AJ3425" t="s">
        <v>42</v>
      </c>
      <c r="AL3425">
        <v>374</v>
      </c>
      <c r="AM3425" s="2">
        <v>45723.466921296298</v>
      </c>
    </row>
    <row r="3426" spans="1:39" hidden="1" x14ac:dyDescent="0.35">
      <c r="A3426">
        <v>53</v>
      </c>
      <c r="B3426">
        <v>1</v>
      </c>
      <c r="C3426">
        <v>2</v>
      </c>
      <c r="D3426" t="s">
        <v>39</v>
      </c>
      <c r="E3426">
        <v>359</v>
      </c>
      <c r="F3426">
        <v>1</v>
      </c>
      <c r="G3426">
        <v>101348</v>
      </c>
      <c r="H3426">
        <v>341</v>
      </c>
      <c r="I3426" t="s">
        <v>40</v>
      </c>
      <c r="J3426" t="s">
        <v>4112</v>
      </c>
      <c r="K3426">
        <v>53</v>
      </c>
      <c r="L3426">
        <v>1</v>
      </c>
      <c r="M3426">
        <v>547</v>
      </c>
      <c r="N3426" t="s">
        <v>42</v>
      </c>
      <c r="O3426">
        <v>0</v>
      </c>
      <c r="P3426">
        <v>0</v>
      </c>
      <c r="R3426">
        <v>0</v>
      </c>
      <c r="U3426" s="2">
        <v>45722</v>
      </c>
      <c r="V3426">
        <v>1645.72</v>
      </c>
      <c r="W3426" t="s">
        <v>43</v>
      </c>
      <c r="X3426" s="2">
        <v>45723.527453703697</v>
      </c>
      <c r="Y3426" t="s">
        <v>192</v>
      </c>
      <c r="Z3426" t="s">
        <v>42</v>
      </c>
      <c r="AA3426">
        <v>3</v>
      </c>
      <c r="AB3426">
        <v>352</v>
      </c>
      <c r="AC3426">
        <v>1</v>
      </c>
      <c r="AD3426">
        <v>4136258</v>
      </c>
      <c r="AE3426" t="e">
        <f>_xlfn.XLOOKUP(AD3426,[1]Sheet1!$A:$A,[1]Sheet1!$A:$A,,0)</f>
        <v>#N/A</v>
      </c>
      <c r="AF3426">
        <v>0</v>
      </c>
      <c r="AH3426">
        <v>0</v>
      </c>
      <c r="AI3426" t="s">
        <v>45</v>
      </c>
      <c r="AJ3426" t="s">
        <v>42</v>
      </c>
      <c r="AL3426">
        <v>374</v>
      </c>
      <c r="AM3426" s="2">
        <v>45723.527291666673</v>
      </c>
    </row>
    <row r="3427" spans="1:39" hidden="1" x14ac:dyDescent="0.35">
      <c r="A3427">
        <v>53</v>
      </c>
      <c r="B3427">
        <v>1</v>
      </c>
      <c r="C3427">
        <v>2</v>
      </c>
      <c r="D3427" t="s">
        <v>39</v>
      </c>
      <c r="E3427">
        <v>359</v>
      </c>
      <c r="F3427">
        <v>1</v>
      </c>
      <c r="G3427">
        <v>101361</v>
      </c>
      <c r="H3427">
        <v>341</v>
      </c>
      <c r="I3427" t="s">
        <v>40</v>
      </c>
      <c r="J3427" t="s">
        <v>4113</v>
      </c>
      <c r="K3427">
        <v>53</v>
      </c>
      <c r="L3427">
        <v>1</v>
      </c>
      <c r="M3427">
        <v>547</v>
      </c>
      <c r="N3427" t="s">
        <v>42</v>
      </c>
      <c r="O3427">
        <v>0</v>
      </c>
      <c r="P3427">
        <v>0</v>
      </c>
      <c r="R3427">
        <v>0</v>
      </c>
      <c r="U3427" s="2">
        <v>45722</v>
      </c>
      <c r="V3427">
        <v>706.21</v>
      </c>
      <c r="W3427" t="s">
        <v>43</v>
      </c>
      <c r="X3427" s="2">
        <v>45723.529027777768</v>
      </c>
      <c r="Y3427" t="s">
        <v>568</v>
      </c>
      <c r="Z3427" t="s">
        <v>42</v>
      </c>
      <c r="AA3427">
        <v>3</v>
      </c>
      <c r="AB3427">
        <v>352</v>
      </c>
      <c r="AC3427">
        <v>1</v>
      </c>
      <c r="AD3427">
        <v>4136292</v>
      </c>
      <c r="AE3427" t="e">
        <f>_xlfn.XLOOKUP(AD3427,[1]Sheet1!$A:$A,[1]Sheet1!$A:$A,,0)</f>
        <v>#N/A</v>
      </c>
      <c r="AF3427">
        <v>0</v>
      </c>
      <c r="AH3427">
        <v>0</v>
      </c>
      <c r="AI3427" t="s">
        <v>45</v>
      </c>
      <c r="AJ3427" t="s">
        <v>42</v>
      </c>
      <c r="AL3427">
        <v>374</v>
      </c>
      <c r="AM3427" s="2">
        <v>45723.528969907413</v>
      </c>
    </row>
    <row r="3428" spans="1:39" hidden="1" x14ac:dyDescent="0.35">
      <c r="A3428">
        <v>53</v>
      </c>
      <c r="B3428">
        <v>1</v>
      </c>
      <c r="C3428">
        <v>2</v>
      </c>
      <c r="D3428" t="s">
        <v>39</v>
      </c>
      <c r="E3428">
        <v>359</v>
      </c>
      <c r="F3428">
        <v>1</v>
      </c>
      <c r="G3428">
        <v>101378</v>
      </c>
      <c r="H3428">
        <v>341</v>
      </c>
      <c r="I3428" t="s">
        <v>40</v>
      </c>
      <c r="J3428" t="s">
        <v>4114</v>
      </c>
      <c r="K3428">
        <v>53</v>
      </c>
      <c r="L3428">
        <v>1</v>
      </c>
      <c r="M3428">
        <v>547</v>
      </c>
      <c r="N3428" t="s">
        <v>42</v>
      </c>
      <c r="O3428">
        <v>0</v>
      </c>
      <c r="P3428">
        <v>0</v>
      </c>
      <c r="R3428">
        <v>0</v>
      </c>
      <c r="U3428" s="2">
        <v>45722</v>
      </c>
      <c r="V3428">
        <v>988.7</v>
      </c>
      <c r="W3428" t="s">
        <v>43</v>
      </c>
      <c r="X3428" s="2">
        <v>45723.537291666667</v>
      </c>
      <c r="Y3428" t="s">
        <v>646</v>
      </c>
      <c r="Z3428" t="s">
        <v>42</v>
      </c>
      <c r="AA3428">
        <v>3</v>
      </c>
      <c r="AB3428">
        <v>352</v>
      </c>
      <c r="AC3428">
        <v>1</v>
      </c>
      <c r="AD3428">
        <v>4136424</v>
      </c>
      <c r="AE3428" t="e">
        <f>_xlfn.XLOOKUP(AD3428,[1]Sheet1!$A:$A,[1]Sheet1!$A:$A,,0)</f>
        <v>#N/A</v>
      </c>
      <c r="AF3428">
        <v>0</v>
      </c>
      <c r="AH3428">
        <v>0</v>
      </c>
      <c r="AI3428" t="s">
        <v>45</v>
      </c>
      <c r="AJ3428" t="s">
        <v>42</v>
      </c>
      <c r="AL3428">
        <v>374</v>
      </c>
      <c r="AM3428" s="2">
        <v>45723.537222222221</v>
      </c>
    </row>
    <row r="3429" spans="1:39" hidden="1" x14ac:dyDescent="0.35">
      <c r="A3429">
        <v>53</v>
      </c>
      <c r="B3429">
        <v>1</v>
      </c>
      <c r="C3429">
        <v>2</v>
      </c>
      <c r="D3429" t="s">
        <v>39</v>
      </c>
      <c r="E3429">
        <v>359</v>
      </c>
      <c r="F3429">
        <v>1</v>
      </c>
      <c r="G3429">
        <v>101379</v>
      </c>
      <c r="H3429">
        <v>341</v>
      </c>
      <c r="I3429" t="s">
        <v>40</v>
      </c>
      <c r="J3429" t="s">
        <v>4115</v>
      </c>
      <c r="K3429">
        <v>53</v>
      </c>
      <c r="L3429">
        <v>1</v>
      </c>
      <c r="M3429">
        <v>547</v>
      </c>
      <c r="N3429" t="s">
        <v>42</v>
      </c>
      <c r="O3429">
        <v>0</v>
      </c>
      <c r="P3429">
        <v>0</v>
      </c>
      <c r="R3429">
        <v>0</v>
      </c>
      <c r="U3429" s="2">
        <v>45722</v>
      </c>
      <c r="V3429">
        <v>1100.6099999999999</v>
      </c>
      <c r="W3429" t="s">
        <v>43</v>
      </c>
      <c r="X3429" s="2">
        <v>45723.537256944437</v>
      </c>
      <c r="Y3429" t="s">
        <v>277</v>
      </c>
      <c r="Z3429" t="s">
        <v>42</v>
      </c>
      <c r="AA3429">
        <v>3</v>
      </c>
      <c r="AB3429">
        <v>352</v>
      </c>
      <c r="AC3429">
        <v>1</v>
      </c>
      <c r="AD3429">
        <v>4136418</v>
      </c>
      <c r="AE3429" t="e">
        <f>_xlfn.XLOOKUP(AD3429,[1]Sheet1!$A:$A,[1]Sheet1!$A:$A,,0)</f>
        <v>#N/A</v>
      </c>
      <c r="AF3429">
        <v>0</v>
      </c>
      <c r="AH3429">
        <v>0</v>
      </c>
      <c r="AI3429" t="s">
        <v>45</v>
      </c>
      <c r="AJ3429" t="s">
        <v>42</v>
      </c>
      <c r="AL3429">
        <v>374</v>
      </c>
      <c r="AM3429" s="2">
        <v>45723.537222222221</v>
      </c>
    </row>
    <row r="3430" spans="1:39" hidden="1" x14ac:dyDescent="0.35">
      <c r="A3430">
        <v>53</v>
      </c>
      <c r="B3430">
        <v>1</v>
      </c>
      <c r="C3430">
        <v>2</v>
      </c>
      <c r="D3430" t="s">
        <v>39</v>
      </c>
      <c r="E3430">
        <v>359</v>
      </c>
      <c r="F3430">
        <v>1</v>
      </c>
      <c r="G3430">
        <v>101383</v>
      </c>
      <c r="H3430">
        <v>341</v>
      </c>
      <c r="I3430" t="s">
        <v>40</v>
      </c>
      <c r="J3430" t="s">
        <v>4116</v>
      </c>
      <c r="K3430">
        <v>53</v>
      </c>
      <c r="L3430">
        <v>1</v>
      </c>
      <c r="M3430">
        <v>547</v>
      </c>
      <c r="N3430" t="s">
        <v>42</v>
      </c>
      <c r="O3430">
        <v>0</v>
      </c>
      <c r="P3430">
        <v>0</v>
      </c>
      <c r="R3430">
        <v>0</v>
      </c>
      <c r="U3430" s="2">
        <v>45722</v>
      </c>
      <c r="V3430">
        <v>4000</v>
      </c>
      <c r="W3430" t="s">
        <v>43</v>
      </c>
      <c r="X3430" s="2">
        <v>45723.541076388887</v>
      </c>
      <c r="Y3430" t="s">
        <v>2597</v>
      </c>
      <c r="Z3430" t="s">
        <v>42</v>
      </c>
      <c r="AA3430">
        <v>3</v>
      </c>
      <c r="AB3430">
        <v>352</v>
      </c>
      <c r="AC3430">
        <v>1</v>
      </c>
      <c r="AD3430">
        <v>4136465</v>
      </c>
      <c r="AE3430" t="e">
        <f>_xlfn.XLOOKUP(AD3430,[1]Sheet1!$A:$A,[1]Sheet1!$A:$A,,0)</f>
        <v>#N/A</v>
      </c>
      <c r="AF3430">
        <v>0</v>
      </c>
      <c r="AH3430">
        <v>0</v>
      </c>
      <c r="AI3430" t="s">
        <v>45</v>
      </c>
      <c r="AJ3430" t="s">
        <v>42</v>
      </c>
      <c r="AL3430">
        <v>374</v>
      </c>
      <c r="AM3430" s="2">
        <v>45723.54105324074</v>
      </c>
    </row>
    <row r="3431" spans="1:39" hidden="1" x14ac:dyDescent="0.35">
      <c r="A3431">
        <v>53</v>
      </c>
      <c r="B3431">
        <v>1</v>
      </c>
      <c r="C3431">
        <v>2</v>
      </c>
      <c r="D3431" t="s">
        <v>39</v>
      </c>
      <c r="E3431">
        <v>359</v>
      </c>
      <c r="F3431">
        <v>1</v>
      </c>
      <c r="G3431">
        <v>101384</v>
      </c>
      <c r="H3431">
        <v>882</v>
      </c>
      <c r="I3431" t="s">
        <v>40</v>
      </c>
      <c r="J3431" t="s">
        <v>4117</v>
      </c>
      <c r="K3431">
        <v>53</v>
      </c>
      <c r="L3431">
        <v>1</v>
      </c>
      <c r="M3431">
        <v>8821</v>
      </c>
      <c r="N3431" t="s">
        <v>42</v>
      </c>
      <c r="O3431">
        <v>0</v>
      </c>
      <c r="P3431">
        <v>0</v>
      </c>
      <c r="R3431">
        <v>0</v>
      </c>
      <c r="U3431" s="2">
        <v>45716</v>
      </c>
      <c r="V3431">
        <v>32504.46</v>
      </c>
      <c r="W3431" t="s">
        <v>43</v>
      </c>
      <c r="X3431" s="2">
        <v>45724.470486111109</v>
      </c>
      <c r="Y3431" t="s">
        <v>396</v>
      </c>
      <c r="Z3431" t="s">
        <v>42</v>
      </c>
      <c r="AA3431">
        <v>3</v>
      </c>
      <c r="AB3431">
        <v>352</v>
      </c>
      <c r="AC3431">
        <v>1</v>
      </c>
      <c r="AD3431">
        <v>4138252</v>
      </c>
      <c r="AE3431" t="e">
        <f>_xlfn.XLOOKUP(AD3431,[1]Sheet1!$A:$A,[1]Sheet1!$A:$A,,0)</f>
        <v>#N/A</v>
      </c>
      <c r="AF3431">
        <v>0</v>
      </c>
      <c r="AH3431">
        <v>0</v>
      </c>
      <c r="AI3431" t="s">
        <v>45</v>
      </c>
      <c r="AJ3431" t="s">
        <v>42</v>
      </c>
      <c r="AL3431">
        <v>276</v>
      </c>
      <c r="AM3431" s="2">
        <v>45724.470462962963</v>
      </c>
    </row>
    <row r="3432" spans="1:39" hidden="1" x14ac:dyDescent="0.35">
      <c r="A3432">
        <v>53</v>
      </c>
      <c r="B3432">
        <v>1</v>
      </c>
      <c r="C3432">
        <v>2</v>
      </c>
      <c r="D3432" t="s">
        <v>39</v>
      </c>
      <c r="E3432">
        <v>359</v>
      </c>
      <c r="F3432">
        <v>1</v>
      </c>
      <c r="G3432">
        <v>101488</v>
      </c>
      <c r="H3432">
        <v>882</v>
      </c>
      <c r="I3432" t="s">
        <v>40</v>
      </c>
      <c r="J3432" t="s">
        <v>4118</v>
      </c>
      <c r="K3432">
        <v>53</v>
      </c>
      <c r="L3432">
        <v>1</v>
      </c>
      <c r="M3432">
        <v>8821</v>
      </c>
      <c r="N3432" t="s">
        <v>42</v>
      </c>
      <c r="O3432">
        <v>0</v>
      </c>
      <c r="P3432">
        <v>0</v>
      </c>
      <c r="R3432">
        <v>0</v>
      </c>
      <c r="U3432" s="2">
        <v>45716</v>
      </c>
      <c r="V3432">
        <v>159.6</v>
      </c>
      <c r="W3432" t="s">
        <v>43</v>
      </c>
      <c r="X3432" s="2">
        <v>45724.683541666673</v>
      </c>
      <c r="Y3432" t="s">
        <v>385</v>
      </c>
      <c r="Z3432" t="s">
        <v>42</v>
      </c>
      <c r="AA3432">
        <v>3</v>
      </c>
      <c r="AB3432">
        <v>352</v>
      </c>
      <c r="AC3432">
        <v>1</v>
      </c>
      <c r="AD3432">
        <v>4141088</v>
      </c>
      <c r="AE3432" t="e">
        <f>_xlfn.XLOOKUP(AD3432,[1]Sheet1!$A:$A,[1]Sheet1!$A:$A,,0)</f>
        <v>#N/A</v>
      </c>
      <c r="AF3432">
        <v>0</v>
      </c>
      <c r="AH3432">
        <v>0</v>
      </c>
      <c r="AI3432" t="s">
        <v>45</v>
      </c>
      <c r="AJ3432" t="s">
        <v>42</v>
      </c>
      <c r="AL3432">
        <v>276</v>
      </c>
      <c r="AM3432" s="2">
        <v>45724.679201388892</v>
      </c>
    </row>
    <row r="3433" spans="1:39" hidden="1" x14ac:dyDescent="0.35">
      <c r="A3433">
        <v>53</v>
      </c>
      <c r="B3433">
        <v>1</v>
      </c>
      <c r="C3433">
        <v>2</v>
      </c>
      <c r="D3433" t="s">
        <v>39</v>
      </c>
      <c r="E3433">
        <v>359</v>
      </c>
      <c r="F3433">
        <v>1</v>
      </c>
      <c r="G3433">
        <v>101492</v>
      </c>
      <c r="H3433">
        <v>882</v>
      </c>
      <c r="I3433" t="s">
        <v>40</v>
      </c>
      <c r="J3433" t="s">
        <v>4119</v>
      </c>
      <c r="K3433">
        <v>53</v>
      </c>
      <c r="L3433">
        <v>1</v>
      </c>
      <c r="M3433">
        <v>8821</v>
      </c>
      <c r="N3433" t="s">
        <v>42</v>
      </c>
      <c r="O3433">
        <v>0</v>
      </c>
      <c r="P3433">
        <v>0</v>
      </c>
      <c r="R3433">
        <v>0</v>
      </c>
      <c r="U3433" s="2">
        <v>45716</v>
      </c>
      <c r="V3433">
        <v>150</v>
      </c>
      <c r="W3433" t="s">
        <v>43</v>
      </c>
      <c r="X3433" s="2">
        <v>45724.683553240742</v>
      </c>
      <c r="Y3433" t="s">
        <v>385</v>
      </c>
      <c r="Z3433" t="s">
        <v>42</v>
      </c>
      <c r="AA3433">
        <v>3</v>
      </c>
      <c r="AB3433">
        <v>352</v>
      </c>
      <c r="AC3433">
        <v>1</v>
      </c>
      <c r="AD3433">
        <v>4141090</v>
      </c>
      <c r="AE3433" t="e">
        <f>_xlfn.XLOOKUP(AD3433,[1]Sheet1!$A:$A,[1]Sheet1!$A:$A,,0)</f>
        <v>#N/A</v>
      </c>
      <c r="AF3433">
        <v>0</v>
      </c>
      <c r="AH3433">
        <v>0</v>
      </c>
      <c r="AI3433" t="s">
        <v>45</v>
      </c>
      <c r="AJ3433" t="s">
        <v>42</v>
      </c>
      <c r="AL3433">
        <v>276</v>
      </c>
      <c r="AM3433" s="2">
        <v>45724.679201388892</v>
      </c>
    </row>
    <row r="3434" spans="1:39" hidden="1" x14ac:dyDescent="0.35">
      <c r="A3434">
        <v>53</v>
      </c>
      <c r="B3434">
        <v>1</v>
      </c>
      <c r="C3434">
        <v>2</v>
      </c>
      <c r="D3434" t="s">
        <v>39</v>
      </c>
      <c r="E3434">
        <v>359</v>
      </c>
      <c r="F3434">
        <v>1</v>
      </c>
      <c r="G3434">
        <v>101493</v>
      </c>
      <c r="H3434">
        <v>882</v>
      </c>
      <c r="I3434" t="s">
        <v>40</v>
      </c>
      <c r="J3434" t="s">
        <v>4120</v>
      </c>
      <c r="K3434">
        <v>53</v>
      </c>
      <c r="L3434">
        <v>1</v>
      </c>
      <c r="M3434">
        <v>8821</v>
      </c>
      <c r="N3434" t="s">
        <v>42</v>
      </c>
      <c r="O3434">
        <v>0</v>
      </c>
      <c r="P3434">
        <v>0</v>
      </c>
      <c r="R3434">
        <v>0</v>
      </c>
      <c r="U3434" s="2">
        <v>45716</v>
      </c>
      <c r="V3434">
        <v>60</v>
      </c>
      <c r="W3434" t="s">
        <v>43</v>
      </c>
      <c r="X3434" s="2">
        <v>45724.683564814812</v>
      </c>
      <c r="Y3434" t="s">
        <v>385</v>
      </c>
      <c r="Z3434" t="s">
        <v>42</v>
      </c>
      <c r="AA3434">
        <v>3</v>
      </c>
      <c r="AB3434">
        <v>352</v>
      </c>
      <c r="AC3434">
        <v>1</v>
      </c>
      <c r="AD3434">
        <v>4141092</v>
      </c>
      <c r="AE3434" t="e">
        <f>_xlfn.XLOOKUP(AD3434,[1]Sheet1!$A:$A,[1]Sheet1!$A:$A,,0)</f>
        <v>#N/A</v>
      </c>
      <c r="AF3434">
        <v>0</v>
      </c>
      <c r="AH3434">
        <v>0</v>
      </c>
      <c r="AI3434" t="s">
        <v>45</v>
      </c>
      <c r="AJ3434" t="s">
        <v>42</v>
      </c>
      <c r="AL3434">
        <v>276</v>
      </c>
      <c r="AM3434" s="2">
        <v>45724.679201388892</v>
      </c>
    </row>
    <row r="3435" spans="1:39" hidden="1" x14ac:dyDescent="0.35">
      <c r="A3435">
        <v>53</v>
      </c>
      <c r="B3435">
        <v>1</v>
      </c>
      <c r="C3435">
        <v>2</v>
      </c>
      <c r="D3435" t="s">
        <v>39</v>
      </c>
      <c r="E3435">
        <v>359</v>
      </c>
      <c r="F3435">
        <v>1</v>
      </c>
      <c r="G3435">
        <v>101494</v>
      </c>
      <c r="H3435">
        <v>882</v>
      </c>
      <c r="I3435" t="s">
        <v>40</v>
      </c>
      <c r="J3435" t="s">
        <v>4121</v>
      </c>
      <c r="K3435">
        <v>53</v>
      </c>
      <c r="L3435">
        <v>1</v>
      </c>
      <c r="M3435">
        <v>8821</v>
      </c>
      <c r="N3435" t="s">
        <v>42</v>
      </c>
      <c r="O3435">
        <v>0</v>
      </c>
      <c r="P3435">
        <v>0</v>
      </c>
      <c r="R3435">
        <v>0</v>
      </c>
      <c r="U3435" s="2">
        <v>45716</v>
      </c>
      <c r="V3435">
        <v>100</v>
      </c>
      <c r="W3435" t="s">
        <v>43</v>
      </c>
      <c r="X3435" s="2">
        <v>45724.683564814812</v>
      </c>
      <c r="Y3435" t="s">
        <v>385</v>
      </c>
      <c r="Z3435" t="s">
        <v>42</v>
      </c>
      <c r="AA3435">
        <v>3</v>
      </c>
      <c r="AB3435">
        <v>352</v>
      </c>
      <c r="AC3435">
        <v>1</v>
      </c>
      <c r="AD3435">
        <v>4141094</v>
      </c>
      <c r="AE3435" t="e">
        <f>_xlfn.XLOOKUP(AD3435,[1]Sheet1!$A:$A,[1]Sheet1!$A:$A,,0)</f>
        <v>#N/A</v>
      </c>
      <c r="AF3435">
        <v>0</v>
      </c>
      <c r="AH3435">
        <v>0</v>
      </c>
      <c r="AI3435" t="s">
        <v>45</v>
      </c>
      <c r="AJ3435" t="s">
        <v>42</v>
      </c>
      <c r="AL3435">
        <v>276</v>
      </c>
      <c r="AM3435" s="2">
        <v>45724.679201388892</v>
      </c>
    </row>
    <row r="3436" spans="1:39" hidden="1" x14ac:dyDescent="0.35">
      <c r="A3436">
        <v>53</v>
      </c>
      <c r="B3436">
        <v>1</v>
      </c>
      <c r="C3436">
        <v>2</v>
      </c>
      <c r="D3436" t="s">
        <v>39</v>
      </c>
      <c r="E3436">
        <v>359</v>
      </c>
      <c r="F3436">
        <v>1</v>
      </c>
      <c r="G3436">
        <v>101498</v>
      </c>
      <c r="H3436">
        <v>882</v>
      </c>
      <c r="I3436" t="s">
        <v>40</v>
      </c>
      <c r="J3436" t="s">
        <v>4122</v>
      </c>
      <c r="K3436">
        <v>53</v>
      </c>
      <c r="L3436">
        <v>1</v>
      </c>
      <c r="M3436">
        <v>8821</v>
      </c>
      <c r="N3436" t="s">
        <v>42</v>
      </c>
      <c r="O3436">
        <v>0</v>
      </c>
      <c r="P3436">
        <v>0</v>
      </c>
      <c r="R3436">
        <v>0</v>
      </c>
      <c r="U3436" s="2">
        <v>45716</v>
      </c>
      <c r="V3436">
        <v>200</v>
      </c>
      <c r="W3436" t="s">
        <v>43</v>
      </c>
      <c r="X3436" s="2">
        <v>45724.683576388888</v>
      </c>
      <c r="Y3436" t="s">
        <v>368</v>
      </c>
      <c r="Z3436" t="s">
        <v>42</v>
      </c>
      <c r="AA3436">
        <v>3</v>
      </c>
      <c r="AB3436">
        <v>352</v>
      </c>
      <c r="AC3436">
        <v>1</v>
      </c>
      <c r="AD3436">
        <v>4141096</v>
      </c>
      <c r="AE3436" t="e">
        <f>_xlfn.XLOOKUP(AD3436,[1]Sheet1!$A:$A,[1]Sheet1!$A:$A,,0)</f>
        <v>#N/A</v>
      </c>
      <c r="AF3436">
        <v>0</v>
      </c>
      <c r="AH3436">
        <v>0</v>
      </c>
      <c r="AI3436" t="s">
        <v>45</v>
      </c>
      <c r="AJ3436" t="s">
        <v>42</v>
      </c>
      <c r="AL3436">
        <v>276</v>
      </c>
      <c r="AM3436" s="2">
        <v>45724.679201388892</v>
      </c>
    </row>
    <row r="3437" spans="1:39" hidden="1" x14ac:dyDescent="0.35">
      <c r="A3437">
        <v>53</v>
      </c>
      <c r="B3437">
        <v>1</v>
      </c>
      <c r="C3437">
        <v>2</v>
      </c>
      <c r="D3437" t="s">
        <v>39</v>
      </c>
      <c r="E3437">
        <v>359</v>
      </c>
      <c r="F3437">
        <v>1</v>
      </c>
      <c r="G3437">
        <v>101500</v>
      </c>
      <c r="H3437">
        <v>882</v>
      </c>
      <c r="I3437" t="s">
        <v>40</v>
      </c>
      <c r="J3437" t="s">
        <v>4123</v>
      </c>
      <c r="K3437">
        <v>53</v>
      </c>
      <c r="L3437">
        <v>1</v>
      </c>
      <c r="M3437">
        <v>8821</v>
      </c>
      <c r="N3437" t="s">
        <v>42</v>
      </c>
      <c r="O3437">
        <v>0</v>
      </c>
      <c r="P3437">
        <v>0</v>
      </c>
      <c r="R3437">
        <v>0</v>
      </c>
      <c r="U3437" s="2">
        <v>45716</v>
      </c>
      <c r="V3437">
        <v>60</v>
      </c>
      <c r="W3437" t="s">
        <v>43</v>
      </c>
      <c r="X3437" s="2">
        <v>45724.683587962973</v>
      </c>
      <c r="Y3437" t="s">
        <v>368</v>
      </c>
      <c r="Z3437" t="s">
        <v>42</v>
      </c>
      <c r="AA3437">
        <v>3</v>
      </c>
      <c r="AB3437">
        <v>352</v>
      </c>
      <c r="AC3437">
        <v>1</v>
      </c>
      <c r="AD3437">
        <v>4141098</v>
      </c>
      <c r="AE3437" t="e">
        <f>_xlfn.XLOOKUP(AD3437,[1]Sheet1!$A:$A,[1]Sheet1!$A:$A,,0)</f>
        <v>#N/A</v>
      </c>
      <c r="AF3437">
        <v>0</v>
      </c>
      <c r="AH3437">
        <v>0</v>
      </c>
      <c r="AI3437" t="s">
        <v>45</v>
      </c>
      <c r="AJ3437" t="s">
        <v>42</v>
      </c>
      <c r="AL3437">
        <v>276</v>
      </c>
      <c r="AM3437" s="2">
        <v>45724.679201388892</v>
      </c>
    </row>
    <row r="3438" spans="1:39" hidden="1" x14ac:dyDescent="0.35">
      <c r="A3438">
        <v>53</v>
      </c>
      <c r="B3438">
        <v>1</v>
      </c>
      <c r="C3438">
        <v>2</v>
      </c>
      <c r="D3438" t="s">
        <v>39</v>
      </c>
      <c r="E3438">
        <v>359</v>
      </c>
      <c r="F3438">
        <v>1</v>
      </c>
      <c r="G3438">
        <v>101501</v>
      </c>
      <c r="H3438">
        <v>882</v>
      </c>
      <c r="I3438" t="s">
        <v>40</v>
      </c>
      <c r="J3438" t="s">
        <v>4124</v>
      </c>
      <c r="K3438">
        <v>53</v>
      </c>
      <c r="L3438">
        <v>1</v>
      </c>
      <c r="M3438">
        <v>8821</v>
      </c>
      <c r="N3438" t="s">
        <v>42</v>
      </c>
      <c r="O3438">
        <v>0</v>
      </c>
      <c r="P3438">
        <v>0</v>
      </c>
      <c r="R3438">
        <v>0</v>
      </c>
      <c r="U3438" s="2">
        <v>45716</v>
      </c>
      <c r="V3438">
        <v>44.31</v>
      </c>
      <c r="W3438" t="s">
        <v>43</v>
      </c>
      <c r="X3438" s="2">
        <v>45724.683587962973</v>
      </c>
      <c r="Y3438" t="s">
        <v>368</v>
      </c>
      <c r="Z3438" t="s">
        <v>42</v>
      </c>
      <c r="AA3438">
        <v>3</v>
      </c>
      <c r="AB3438">
        <v>352</v>
      </c>
      <c r="AC3438">
        <v>1</v>
      </c>
      <c r="AD3438">
        <v>4141100</v>
      </c>
      <c r="AE3438" t="e">
        <f>_xlfn.XLOOKUP(AD3438,[1]Sheet1!$A:$A,[1]Sheet1!$A:$A,,0)</f>
        <v>#N/A</v>
      </c>
      <c r="AF3438">
        <v>0</v>
      </c>
      <c r="AH3438">
        <v>0</v>
      </c>
      <c r="AI3438" t="s">
        <v>45</v>
      </c>
      <c r="AJ3438" t="s">
        <v>42</v>
      </c>
      <c r="AL3438">
        <v>276</v>
      </c>
      <c r="AM3438" s="2">
        <v>45724.679201388892</v>
      </c>
    </row>
    <row r="3439" spans="1:39" hidden="1" x14ac:dyDescent="0.35">
      <c r="A3439">
        <v>53</v>
      </c>
      <c r="B3439">
        <v>1</v>
      </c>
      <c r="C3439">
        <v>2</v>
      </c>
      <c r="D3439" t="s">
        <v>39</v>
      </c>
      <c r="E3439">
        <v>359</v>
      </c>
      <c r="F3439">
        <v>1</v>
      </c>
      <c r="G3439">
        <v>101503</v>
      </c>
      <c r="H3439">
        <v>882</v>
      </c>
      <c r="I3439" t="s">
        <v>40</v>
      </c>
      <c r="J3439" t="s">
        <v>4125</v>
      </c>
      <c r="K3439">
        <v>53</v>
      </c>
      <c r="L3439">
        <v>1</v>
      </c>
      <c r="M3439">
        <v>8821</v>
      </c>
      <c r="N3439" t="s">
        <v>42</v>
      </c>
      <c r="O3439">
        <v>0</v>
      </c>
      <c r="P3439">
        <v>0</v>
      </c>
      <c r="R3439">
        <v>0</v>
      </c>
      <c r="U3439" s="2">
        <v>45716</v>
      </c>
      <c r="V3439">
        <v>237.5</v>
      </c>
      <c r="W3439" t="s">
        <v>43</v>
      </c>
      <c r="X3439" s="2">
        <v>45724.683599537027</v>
      </c>
      <c r="Y3439" t="s">
        <v>368</v>
      </c>
      <c r="Z3439" t="s">
        <v>42</v>
      </c>
      <c r="AA3439">
        <v>3</v>
      </c>
      <c r="AB3439">
        <v>352</v>
      </c>
      <c r="AC3439">
        <v>1</v>
      </c>
      <c r="AD3439">
        <v>4141102</v>
      </c>
      <c r="AE3439" t="e">
        <f>_xlfn.XLOOKUP(AD3439,[1]Sheet1!$A:$A,[1]Sheet1!$A:$A,,0)</f>
        <v>#N/A</v>
      </c>
      <c r="AF3439">
        <v>0</v>
      </c>
      <c r="AH3439">
        <v>0</v>
      </c>
      <c r="AI3439" t="s">
        <v>45</v>
      </c>
      <c r="AJ3439" t="s">
        <v>42</v>
      </c>
      <c r="AL3439">
        <v>276</v>
      </c>
      <c r="AM3439" s="2">
        <v>45724.679212962961</v>
      </c>
    </row>
    <row r="3440" spans="1:39" hidden="1" x14ac:dyDescent="0.35">
      <c r="A3440">
        <v>53</v>
      </c>
      <c r="B3440">
        <v>1</v>
      </c>
      <c r="C3440">
        <v>2</v>
      </c>
      <c r="D3440" t="s">
        <v>39</v>
      </c>
      <c r="E3440">
        <v>359</v>
      </c>
      <c r="F3440">
        <v>1</v>
      </c>
      <c r="G3440">
        <v>101505</v>
      </c>
      <c r="H3440">
        <v>882</v>
      </c>
      <c r="I3440" t="s">
        <v>40</v>
      </c>
      <c r="J3440" t="s">
        <v>4126</v>
      </c>
      <c r="K3440">
        <v>53</v>
      </c>
      <c r="L3440">
        <v>1</v>
      </c>
      <c r="M3440">
        <v>8821</v>
      </c>
      <c r="N3440" t="s">
        <v>42</v>
      </c>
      <c r="O3440">
        <v>0</v>
      </c>
      <c r="P3440">
        <v>0</v>
      </c>
      <c r="R3440">
        <v>0</v>
      </c>
      <c r="U3440" s="2">
        <v>45716</v>
      </c>
      <c r="V3440">
        <v>45</v>
      </c>
      <c r="W3440" t="s">
        <v>43</v>
      </c>
      <c r="X3440" s="2">
        <v>45724.683611111112</v>
      </c>
      <c r="Y3440" t="s">
        <v>368</v>
      </c>
      <c r="Z3440" t="s">
        <v>42</v>
      </c>
      <c r="AA3440">
        <v>3</v>
      </c>
      <c r="AB3440">
        <v>352</v>
      </c>
      <c r="AC3440">
        <v>1</v>
      </c>
      <c r="AD3440">
        <v>4141104</v>
      </c>
      <c r="AE3440" t="e">
        <f>_xlfn.XLOOKUP(AD3440,[1]Sheet1!$A:$A,[1]Sheet1!$A:$A,,0)</f>
        <v>#N/A</v>
      </c>
      <c r="AF3440">
        <v>0</v>
      </c>
      <c r="AH3440">
        <v>0</v>
      </c>
      <c r="AI3440" t="s">
        <v>45</v>
      </c>
      <c r="AJ3440" t="s">
        <v>42</v>
      </c>
      <c r="AL3440">
        <v>276</v>
      </c>
      <c r="AM3440" s="2">
        <v>45724.679212962961</v>
      </c>
    </row>
    <row r="3441" spans="1:39" hidden="1" x14ac:dyDescent="0.35">
      <c r="A3441">
        <v>53</v>
      </c>
      <c r="B3441">
        <v>1</v>
      </c>
      <c r="C3441">
        <v>2</v>
      </c>
      <c r="D3441" t="s">
        <v>39</v>
      </c>
      <c r="E3441">
        <v>359</v>
      </c>
      <c r="F3441">
        <v>1</v>
      </c>
      <c r="G3441">
        <v>101508</v>
      </c>
      <c r="H3441">
        <v>882</v>
      </c>
      <c r="I3441" t="s">
        <v>40</v>
      </c>
      <c r="J3441" t="s">
        <v>4127</v>
      </c>
      <c r="K3441">
        <v>53</v>
      </c>
      <c r="L3441">
        <v>1</v>
      </c>
      <c r="M3441">
        <v>8821</v>
      </c>
      <c r="N3441" t="s">
        <v>42</v>
      </c>
      <c r="O3441">
        <v>0</v>
      </c>
      <c r="P3441">
        <v>0</v>
      </c>
      <c r="R3441">
        <v>0</v>
      </c>
      <c r="U3441" s="2">
        <v>45716</v>
      </c>
      <c r="V3441">
        <v>40</v>
      </c>
      <c r="W3441" t="s">
        <v>43</v>
      </c>
      <c r="X3441" s="2">
        <v>45724.683611111112</v>
      </c>
      <c r="Y3441" t="s">
        <v>368</v>
      </c>
      <c r="Z3441" t="s">
        <v>42</v>
      </c>
      <c r="AA3441">
        <v>3</v>
      </c>
      <c r="AB3441">
        <v>352</v>
      </c>
      <c r="AC3441">
        <v>1</v>
      </c>
      <c r="AD3441">
        <v>4141106</v>
      </c>
      <c r="AE3441" t="e">
        <f>_xlfn.XLOOKUP(AD3441,[1]Sheet1!$A:$A,[1]Sheet1!$A:$A,,0)</f>
        <v>#N/A</v>
      </c>
      <c r="AF3441">
        <v>0</v>
      </c>
      <c r="AH3441">
        <v>0</v>
      </c>
      <c r="AI3441" t="s">
        <v>45</v>
      </c>
      <c r="AJ3441" t="s">
        <v>42</v>
      </c>
      <c r="AL3441">
        <v>276</v>
      </c>
      <c r="AM3441" s="2">
        <v>45724.679212962961</v>
      </c>
    </row>
    <row r="3442" spans="1:39" hidden="1" x14ac:dyDescent="0.35">
      <c r="A3442">
        <v>53</v>
      </c>
      <c r="B3442">
        <v>1</v>
      </c>
      <c r="C3442">
        <v>2</v>
      </c>
      <c r="D3442" t="s">
        <v>39</v>
      </c>
      <c r="E3442">
        <v>359</v>
      </c>
      <c r="F3442">
        <v>1</v>
      </c>
      <c r="G3442">
        <v>101523</v>
      </c>
      <c r="H3442">
        <v>882</v>
      </c>
      <c r="I3442" t="s">
        <v>40</v>
      </c>
      <c r="J3442" t="s">
        <v>4128</v>
      </c>
      <c r="K3442">
        <v>53</v>
      </c>
      <c r="L3442">
        <v>1</v>
      </c>
      <c r="M3442">
        <v>8821</v>
      </c>
      <c r="N3442" t="s">
        <v>42</v>
      </c>
      <c r="O3442">
        <v>0</v>
      </c>
      <c r="P3442">
        <v>0</v>
      </c>
      <c r="R3442">
        <v>0</v>
      </c>
      <c r="U3442" s="2">
        <v>45716</v>
      </c>
      <c r="V3442">
        <v>37.909999999999997</v>
      </c>
      <c r="W3442" t="s">
        <v>43</v>
      </c>
      <c r="X3442" s="2">
        <v>45724.683622685188</v>
      </c>
      <c r="Y3442" t="s">
        <v>285</v>
      </c>
      <c r="Z3442" t="s">
        <v>42</v>
      </c>
      <c r="AA3442">
        <v>3</v>
      </c>
      <c r="AB3442">
        <v>352</v>
      </c>
      <c r="AC3442">
        <v>1</v>
      </c>
      <c r="AD3442">
        <v>4141108</v>
      </c>
      <c r="AE3442" t="e">
        <f>_xlfn.XLOOKUP(AD3442,[1]Sheet1!$A:$A,[1]Sheet1!$A:$A,,0)</f>
        <v>#N/A</v>
      </c>
      <c r="AF3442">
        <v>0</v>
      </c>
      <c r="AH3442">
        <v>0</v>
      </c>
      <c r="AI3442" t="s">
        <v>45</v>
      </c>
      <c r="AJ3442" t="s">
        <v>42</v>
      </c>
      <c r="AL3442">
        <v>276</v>
      </c>
      <c r="AM3442" s="2">
        <v>45724.679212962961</v>
      </c>
    </row>
    <row r="3443" spans="1:39" hidden="1" x14ac:dyDescent="0.35">
      <c r="A3443">
        <v>53</v>
      </c>
      <c r="B3443">
        <v>1</v>
      </c>
      <c r="C3443">
        <v>2</v>
      </c>
      <c r="D3443" t="s">
        <v>39</v>
      </c>
      <c r="E3443">
        <v>359</v>
      </c>
      <c r="F3443">
        <v>1</v>
      </c>
      <c r="G3443">
        <v>101530</v>
      </c>
      <c r="H3443">
        <v>882</v>
      </c>
      <c r="I3443" t="s">
        <v>40</v>
      </c>
      <c r="J3443" t="s">
        <v>4129</v>
      </c>
      <c r="K3443">
        <v>53</v>
      </c>
      <c r="L3443">
        <v>1</v>
      </c>
      <c r="M3443">
        <v>8821</v>
      </c>
      <c r="N3443" t="s">
        <v>42</v>
      </c>
      <c r="O3443">
        <v>0</v>
      </c>
      <c r="P3443">
        <v>0</v>
      </c>
      <c r="R3443">
        <v>0</v>
      </c>
      <c r="U3443" s="2">
        <v>45716</v>
      </c>
      <c r="V3443">
        <v>14.95</v>
      </c>
      <c r="W3443" t="s">
        <v>43</v>
      </c>
      <c r="X3443" s="2">
        <v>45724.683634259258</v>
      </c>
      <c r="Y3443" t="s">
        <v>285</v>
      </c>
      <c r="Z3443" t="s">
        <v>42</v>
      </c>
      <c r="AA3443">
        <v>3</v>
      </c>
      <c r="AB3443">
        <v>352</v>
      </c>
      <c r="AC3443">
        <v>1</v>
      </c>
      <c r="AD3443">
        <v>4141110</v>
      </c>
      <c r="AE3443" t="e">
        <f>_xlfn.XLOOKUP(AD3443,[1]Sheet1!$A:$A,[1]Sheet1!$A:$A,,0)</f>
        <v>#N/A</v>
      </c>
      <c r="AF3443">
        <v>0</v>
      </c>
      <c r="AH3443">
        <v>0</v>
      </c>
      <c r="AI3443" t="s">
        <v>45</v>
      </c>
      <c r="AJ3443" t="s">
        <v>42</v>
      </c>
      <c r="AL3443">
        <v>276</v>
      </c>
      <c r="AM3443" s="2">
        <v>45724.679224537038</v>
      </c>
    </row>
    <row r="3444" spans="1:39" hidden="1" x14ac:dyDescent="0.35">
      <c r="A3444">
        <v>53</v>
      </c>
      <c r="B3444">
        <v>1</v>
      </c>
      <c r="C3444">
        <v>2</v>
      </c>
      <c r="D3444" t="s">
        <v>39</v>
      </c>
      <c r="E3444">
        <v>359</v>
      </c>
      <c r="F3444">
        <v>1</v>
      </c>
      <c r="G3444">
        <v>101533</v>
      </c>
      <c r="H3444">
        <v>882</v>
      </c>
      <c r="I3444" t="s">
        <v>40</v>
      </c>
      <c r="J3444" t="s">
        <v>4130</v>
      </c>
      <c r="K3444">
        <v>53</v>
      </c>
      <c r="L3444">
        <v>1</v>
      </c>
      <c r="M3444">
        <v>8821</v>
      </c>
      <c r="N3444" t="s">
        <v>42</v>
      </c>
      <c r="O3444">
        <v>0</v>
      </c>
      <c r="P3444">
        <v>0</v>
      </c>
      <c r="R3444">
        <v>0</v>
      </c>
      <c r="U3444" s="2">
        <v>45716</v>
      </c>
      <c r="V3444">
        <v>14.95</v>
      </c>
      <c r="W3444" t="s">
        <v>43</v>
      </c>
      <c r="X3444" s="2">
        <v>45724.683634259258</v>
      </c>
      <c r="Y3444" t="s">
        <v>285</v>
      </c>
      <c r="Z3444" t="s">
        <v>42</v>
      </c>
      <c r="AA3444">
        <v>3</v>
      </c>
      <c r="AB3444">
        <v>352</v>
      </c>
      <c r="AC3444">
        <v>1</v>
      </c>
      <c r="AD3444">
        <v>4141112</v>
      </c>
      <c r="AE3444" t="e">
        <f>_xlfn.XLOOKUP(AD3444,[1]Sheet1!$A:$A,[1]Sheet1!$A:$A,,0)</f>
        <v>#N/A</v>
      </c>
      <c r="AF3444">
        <v>0</v>
      </c>
      <c r="AH3444">
        <v>0</v>
      </c>
      <c r="AI3444" t="s">
        <v>45</v>
      </c>
      <c r="AJ3444" t="s">
        <v>42</v>
      </c>
      <c r="AL3444">
        <v>276</v>
      </c>
      <c r="AM3444" s="2">
        <v>45724.679224537038</v>
      </c>
    </row>
    <row r="3445" spans="1:39" hidden="1" x14ac:dyDescent="0.35">
      <c r="A3445">
        <v>53</v>
      </c>
      <c r="B3445">
        <v>1</v>
      </c>
      <c r="C3445">
        <v>2</v>
      </c>
      <c r="D3445" t="s">
        <v>39</v>
      </c>
      <c r="E3445">
        <v>359</v>
      </c>
      <c r="F3445">
        <v>1</v>
      </c>
      <c r="G3445">
        <v>101535</v>
      </c>
      <c r="H3445">
        <v>882</v>
      </c>
      <c r="I3445" t="s">
        <v>40</v>
      </c>
      <c r="J3445" t="s">
        <v>4131</v>
      </c>
      <c r="K3445">
        <v>53</v>
      </c>
      <c r="L3445">
        <v>1</v>
      </c>
      <c r="M3445">
        <v>8821</v>
      </c>
      <c r="N3445" t="s">
        <v>42</v>
      </c>
      <c r="O3445">
        <v>0</v>
      </c>
      <c r="P3445">
        <v>0</v>
      </c>
      <c r="R3445">
        <v>0</v>
      </c>
      <c r="U3445" s="2">
        <v>45716</v>
      </c>
      <c r="V3445">
        <v>14.95</v>
      </c>
      <c r="W3445" t="s">
        <v>43</v>
      </c>
      <c r="X3445" s="2">
        <v>45724.683645833327</v>
      </c>
      <c r="Y3445" t="s">
        <v>285</v>
      </c>
      <c r="Z3445" t="s">
        <v>42</v>
      </c>
      <c r="AA3445">
        <v>3</v>
      </c>
      <c r="AB3445">
        <v>352</v>
      </c>
      <c r="AC3445">
        <v>1</v>
      </c>
      <c r="AD3445">
        <v>4141114</v>
      </c>
      <c r="AE3445" t="e">
        <f>_xlfn.XLOOKUP(AD3445,[1]Sheet1!$A:$A,[1]Sheet1!$A:$A,,0)</f>
        <v>#N/A</v>
      </c>
      <c r="AF3445">
        <v>0</v>
      </c>
      <c r="AH3445">
        <v>0</v>
      </c>
      <c r="AI3445" t="s">
        <v>45</v>
      </c>
      <c r="AJ3445" t="s">
        <v>42</v>
      </c>
      <c r="AL3445">
        <v>276</v>
      </c>
      <c r="AM3445" s="2">
        <v>45724.679224537038</v>
      </c>
    </row>
    <row r="3446" spans="1:39" hidden="1" x14ac:dyDescent="0.35">
      <c r="A3446">
        <v>53</v>
      </c>
      <c r="B3446">
        <v>1</v>
      </c>
      <c r="C3446">
        <v>2</v>
      </c>
      <c r="D3446" t="s">
        <v>39</v>
      </c>
      <c r="E3446">
        <v>359</v>
      </c>
      <c r="F3446">
        <v>1</v>
      </c>
      <c r="G3446">
        <v>101538</v>
      </c>
      <c r="H3446">
        <v>882</v>
      </c>
      <c r="I3446" t="s">
        <v>40</v>
      </c>
      <c r="J3446" t="s">
        <v>4132</v>
      </c>
      <c r="K3446">
        <v>53</v>
      </c>
      <c r="L3446">
        <v>1</v>
      </c>
      <c r="M3446">
        <v>8821</v>
      </c>
      <c r="N3446" t="s">
        <v>42</v>
      </c>
      <c r="O3446">
        <v>0</v>
      </c>
      <c r="P3446">
        <v>0</v>
      </c>
      <c r="R3446">
        <v>0</v>
      </c>
      <c r="U3446" s="2">
        <v>45716</v>
      </c>
      <c r="V3446">
        <v>14.95</v>
      </c>
      <c r="W3446" t="s">
        <v>43</v>
      </c>
      <c r="X3446" s="2">
        <v>45724.683657407397</v>
      </c>
      <c r="Y3446" t="s">
        <v>285</v>
      </c>
      <c r="Z3446" t="s">
        <v>42</v>
      </c>
      <c r="AA3446">
        <v>3</v>
      </c>
      <c r="AB3446">
        <v>352</v>
      </c>
      <c r="AC3446">
        <v>1</v>
      </c>
      <c r="AD3446">
        <v>4141116</v>
      </c>
      <c r="AE3446" t="e">
        <f>_xlfn.XLOOKUP(AD3446,[1]Sheet1!$A:$A,[1]Sheet1!$A:$A,,0)</f>
        <v>#N/A</v>
      </c>
      <c r="AF3446">
        <v>0</v>
      </c>
      <c r="AH3446">
        <v>0</v>
      </c>
      <c r="AI3446" t="s">
        <v>45</v>
      </c>
      <c r="AJ3446" t="s">
        <v>42</v>
      </c>
      <c r="AL3446">
        <v>276</v>
      </c>
      <c r="AM3446" s="2">
        <v>45724.679224537038</v>
      </c>
    </row>
    <row r="3447" spans="1:39" hidden="1" x14ac:dyDescent="0.35">
      <c r="A3447">
        <v>53</v>
      </c>
      <c r="B3447">
        <v>1</v>
      </c>
      <c r="C3447">
        <v>2</v>
      </c>
      <c r="D3447" t="s">
        <v>39</v>
      </c>
      <c r="E3447">
        <v>359</v>
      </c>
      <c r="F3447">
        <v>1</v>
      </c>
      <c r="G3447">
        <v>101540</v>
      </c>
      <c r="H3447">
        <v>882</v>
      </c>
      <c r="I3447" t="s">
        <v>40</v>
      </c>
      <c r="J3447" t="s">
        <v>4133</v>
      </c>
      <c r="K3447">
        <v>53</v>
      </c>
      <c r="L3447">
        <v>1</v>
      </c>
      <c r="M3447">
        <v>8821</v>
      </c>
      <c r="N3447" t="s">
        <v>42</v>
      </c>
      <c r="O3447">
        <v>0</v>
      </c>
      <c r="P3447">
        <v>0</v>
      </c>
      <c r="R3447">
        <v>0</v>
      </c>
      <c r="U3447" s="2">
        <v>45716</v>
      </c>
      <c r="V3447">
        <v>14.95</v>
      </c>
      <c r="W3447" t="s">
        <v>43</v>
      </c>
      <c r="X3447" s="2">
        <v>45724.683657407397</v>
      </c>
      <c r="Y3447" t="s">
        <v>285</v>
      </c>
      <c r="Z3447" t="s">
        <v>42</v>
      </c>
      <c r="AA3447">
        <v>3</v>
      </c>
      <c r="AB3447">
        <v>352</v>
      </c>
      <c r="AC3447">
        <v>1</v>
      </c>
      <c r="AD3447">
        <v>4141118</v>
      </c>
      <c r="AE3447" t="e">
        <f>_xlfn.XLOOKUP(AD3447,[1]Sheet1!$A:$A,[1]Sheet1!$A:$A,,0)</f>
        <v>#N/A</v>
      </c>
      <c r="AF3447">
        <v>0</v>
      </c>
      <c r="AH3447">
        <v>0</v>
      </c>
      <c r="AI3447" t="s">
        <v>45</v>
      </c>
      <c r="AJ3447" t="s">
        <v>42</v>
      </c>
      <c r="AL3447">
        <v>276</v>
      </c>
      <c r="AM3447" s="2">
        <v>45724.679224537038</v>
      </c>
    </row>
    <row r="3448" spans="1:39" hidden="1" x14ac:dyDescent="0.35">
      <c r="A3448">
        <v>53</v>
      </c>
      <c r="B3448">
        <v>1</v>
      </c>
      <c r="C3448">
        <v>2</v>
      </c>
      <c r="D3448" t="s">
        <v>39</v>
      </c>
      <c r="E3448">
        <v>359</v>
      </c>
      <c r="F3448">
        <v>1</v>
      </c>
      <c r="G3448">
        <v>101547</v>
      </c>
      <c r="H3448">
        <v>882</v>
      </c>
      <c r="I3448" t="s">
        <v>40</v>
      </c>
      <c r="J3448" t="s">
        <v>4134</v>
      </c>
      <c r="K3448">
        <v>53</v>
      </c>
      <c r="L3448">
        <v>1</v>
      </c>
      <c r="M3448">
        <v>8821</v>
      </c>
      <c r="N3448" t="s">
        <v>42</v>
      </c>
      <c r="O3448">
        <v>0</v>
      </c>
      <c r="P3448">
        <v>0</v>
      </c>
      <c r="R3448">
        <v>0</v>
      </c>
      <c r="U3448" s="2">
        <v>45716</v>
      </c>
      <c r="V3448">
        <v>245.31</v>
      </c>
      <c r="W3448" t="s">
        <v>43</v>
      </c>
      <c r="X3448" s="2">
        <v>45724.683668981481</v>
      </c>
      <c r="Y3448" t="s">
        <v>285</v>
      </c>
      <c r="Z3448" t="s">
        <v>42</v>
      </c>
      <c r="AA3448">
        <v>3</v>
      </c>
      <c r="AB3448">
        <v>352</v>
      </c>
      <c r="AC3448">
        <v>1</v>
      </c>
      <c r="AD3448">
        <v>4141120</v>
      </c>
      <c r="AE3448" t="e">
        <f>_xlfn.XLOOKUP(AD3448,[1]Sheet1!$A:$A,[1]Sheet1!$A:$A,,0)</f>
        <v>#N/A</v>
      </c>
      <c r="AF3448">
        <v>0</v>
      </c>
      <c r="AH3448">
        <v>0</v>
      </c>
      <c r="AI3448" t="s">
        <v>45</v>
      </c>
      <c r="AJ3448" t="s">
        <v>42</v>
      </c>
      <c r="AL3448">
        <v>276</v>
      </c>
      <c r="AM3448" s="2">
        <v>45724.679224537038</v>
      </c>
    </row>
    <row r="3449" spans="1:39" hidden="1" x14ac:dyDescent="0.35">
      <c r="A3449">
        <v>53</v>
      </c>
      <c r="B3449">
        <v>1</v>
      </c>
      <c r="C3449">
        <v>2</v>
      </c>
      <c r="D3449" t="s">
        <v>39</v>
      </c>
      <c r="E3449">
        <v>359</v>
      </c>
      <c r="F3449">
        <v>1</v>
      </c>
      <c r="G3449">
        <v>101548</v>
      </c>
      <c r="H3449">
        <v>882</v>
      </c>
      <c r="I3449" t="s">
        <v>40</v>
      </c>
      <c r="J3449" t="s">
        <v>4135</v>
      </c>
      <c r="K3449">
        <v>53</v>
      </c>
      <c r="L3449">
        <v>1</v>
      </c>
      <c r="M3449">
        <v>8821</v>
      </c>
      <c r="N3449" t="s">
        <v>42</v>
      </c>
      <c r="O3449">
        <v>0</v>
      </c>
      <c r="P3449">
        <v>0</v>
      </c>
      <c r="R3449">
        <v>0</v>
      </c>
      <c r="U3449" s="2">
        <v>45716</v>
      </c>
      <c r="V3449">
        <v>50</v>
      </c>
      <c r="W3449" t="s">
        <v>43</v>
      </c>
      <c r="X3449" s="2">
        <v>45724.683668981481</v>
      </c>
      <c r="Y3449" t="s">
        <v>285</v>
      </c>
      <c r="Z3449" t="s">
        <v>42</v>
      </c>
      <c r="AA3449">
        <v>3</v>
      </c>
      <c r="AB3449">
        <v>352</v>
      </c>
      <c r="AC3449">
        <v>1</v>
      </c>
      <c r="AD3449">
        <v>4141122</v>
      </c>
      <c r="AE3449" t="e">
        <f>_xlfn.XLOOKUP(AD3449,[1]Sheet1!$A:$A,[1]Sheet1!$A:$A,,0)</f>
        <v>#N/A</v>
      </c>
      <c r="AF3449">
        <v>0</v>
      </c>
      <c r="AH3449">
        <v>0</v>
      </c>
      <c r="AI3449" t="s">
        <v>45</v>
      </c>
      <c r="AJ3449" t="s">
        <v>42</v>
      </c>
      <c r="AL3449">
        <v>276</v>
      </c>
      <c r="AM3449" s="2">
        <v>45724.679224537038</v>
      </c>
    </row>
    <row r="3450" spans="1:39" hidden="1" x14ac:dyDescent="0.35">
      <c r="A3450">
        <v>53</v>
      </c>
      <c r="B3450">
        <v>1</v>
      </c>
      <c r="C3450">
        <v>2</v>
      </c>
      <c r="D3450" t="s">
        <v>39</v>
      </c>
      <c r="E3450">
        <v>359</v>
      </c>
      <c r="F3450">
        <v>1</v>
      </c>
      <c r="G3450">
        <v>101564</v>
      </c>
      <c r="H3450">
        <v>882</v>
      </c>
      <c r="I3450" t="s">
        <v>40</v>
      </c>
      <c r="J3450" t="s">
        <v>4136</v>
      </c>
      <c r="K3450">
        <v>53</v>
      </c>
      <c r="L3450">
        <v>1</v>
      </c>
      <c r="M3450">
        <v>8821</v>
      </c>
      <c r="N3450" t="s">
        <v>42</v>
      </c>
      <c r="O3450">
        <v>0</v>
      </c>
      <c r="P3450">
        <v>0</v>
      </c>
      <c r="R3450">
        <v>0</v>
      </c>
      <c r="U3450" s="2">
        <v>45716</v>
      </c>
      <c r="V3450">
        <v>18.940000000000001</v>
      </c>
      <c r="W3450" t="s">
        <v>43</v>
      </c>
      <c r="X3450" s="2">
        <v>45724.683680555558</v>
      </c>
      <c r="Y3450" t="s">
        <v>467</v>
      </c>
      <c r="Z3450" t="s">
        <v>42</v>
      </c>
      <c r="AA3450">
        <v>3</v>
      </c>
      <c r="AB3450">
        <v>352</v>
      </c>
      <c r="AC3450">
        <v>1</v>
      </c>
      <c r="AD3450">
        <v>4141124</v>
      </c>
      <c r="AE3450" t="e">
        <f>_xlfn.XLOOKUP(AD3450,[1]Sheet1!$A:$A,[1]Sheet1!$A:$A,,0)</f>
        <v>#N/A</v>
      </c>
      <c r="AF3450">
        <v>0</v>
      </c>
      <c r="AH3450">
        <v>0</v>
      </c>
      <c r="AI3450" t="s">
        <v>45</v>
      </c>
      <c r="AJ3450" t="s">
        <v>42</v>
      </c>
      <c r="AL3450">
        <v>276</v>
      </c>
      <c r="AM3450" s="2">
        <v>45724.679236111107</v>
      </c>
    </row>
    <row r="3451" spans="1:39" hidden="1" x14ac:dyDescent="0.35">
      <c r="A3451">
        <v>53</v>
      </c>
      <c r="B3451">
        <v>1</v>
      </c>
      <c r="C3451">
        <v>2</v>
      </c>
      <c r="D3451" t="s">
        <v>39</v>
      </c>
      <c r="E3451">
        <v>359</v>
      </c>
      <c r="F3451">
        <v>1</v>
      </c>
      <c r="G3451">
        <v>101565</v>
      </c>
      <c r="H3451">
        <v>882</v>
      </c>
      <c r="I3451" t="s">
        <v>40</v>
      </c>
      <c r="J3451" t="s">
        <v>4137</v>
      </c>
      <c r="K3451">
        <v>53</v>
      </c>
      <c r="L3451">
        <v>1</v>
      </c>
      <c r="M3451">
        <v>8821</v>
      </c>
      <c r="N3451" t="s">
        <v>42</v>
      </c>
      <c r="O3451">
        <v>0</v>
      </c>
      <c r="P3451">
        <v>0</v>
      </c>
      <c r="R3451">
        <v>0</v>
      </c>
      <c r="U3451" s="2">
        <v>45716</v>
      </c>
      <c r="V3451">
        <v>12.9</v>
      </c>
      <c r="W3451" t="s">
        <v>43</v>
      </c>
      <c r="X3451" s="2">
        <v>45724.683692129627</v>
      </c>
      <c r="Y3451" t="s">
        <v>467</v>
      </c>
      <c r="Z3451" t="s">
        <v>42</v>
      </c>
      <c r="AA3451">
        <v>3</v>
      </c>
      <c r="AB3451">
        <v>352</v>
      </c>
      <c r="AC3451">
        <v>1</v>
      </c>
      <c r="AD3451">
        <v>4141126</v>
      </c>
      <c r="AE3451" t="e">
        <f>_xlfn.XLOOKUP(AD3451,[1]Sheet1!$A:$A,[1]Sheet1!$A:$A,,0)</f>
        <v>#N/A</v>
      </c>
      <c r="AF3451">
        <v>0</v>
      </c>
      <c r="AH3451">
        <v>0</v>
      </c>
      <c r="AI3451" t="s">
        <v>45</v>
      </c>
      <c r="AJ3451" t="s">
        <v>42</v>
      </c>
      <c r="AL3451">
        <v>276</v>
      </c>
      <c r="AM3451" s="2">
        <v>45724.679236111107</v>
      </c>
    </row>
    <row r="3452" spans="1:39" hidden="1" x14ac:dyDescent="0.35">
      <c r="A3452">
        <v>53</v>
      </c>
      <c r="B3452">
        <v>1</v>
      </c>
      <c r="C3452">
        <v>2</v>
      </c>
      <c r="D3452" t="s">
        <v>39</v>
      </c>
      <c r="E3452">
        <v>359</v>
      </c>
      <c r="F3452">
        <v>1</v>
      </c>
      <c r="G3452">
        <v>101569</v>
      </c>
      <c r="H3452">
        <v>882</v>
      </c>
      <c r="I3452" t="s">
        <v>40</v>
      </c>
      <c r="J3452" t="s">
        <v>4138</v>
      </c>
      <c r="K3452">
        <v>53</v>
      </c>
      <c r="L3452">
        <v>1</v>
      </c>
      <c r="M3452">
        <v>8821</v>
      </c>
      <c r="N3452" t="s">
        <v>42</v>
      </c>
      <c r="O3452">
        <v>0</v>
      </c>
      <c r="P3452">
        <v>0</v>
      </c>
      <c r="R3452">
        <v>0</v>
      </c>
      <c r="U3452" s="2">
        <v>45716</v>
      </c>
      <c r="V3452">
        <v>79.989999999999995</v>
      </c>
      <c r="W3452" t="s">
        <v>43</v>
      </c>
      <c r="X3452" s="2">
        <v>45724.683692129627</v>
      </c>
      <c r="Y3452" t="s">
        <v>467</v>
      </c>
      <c r="Z3452" t="s">
        <v>42</v>
      </c>
      <c r="AA3452">
        <v>3</v>
      </c>
      <c r="AB3452">
        <v>352</v>
      </c>
      <c r="AC3452">
        <v>1</v>
      </c>
      <c r="AD3452">
        <v>4141128</v>
      </c>
      <c r="AE3452" t="e">
        <f>_xlfn.XLOOKUP(AD3452,[1]Sheet1!$A:$A,[1]Sheet1!$A:$A,,0)</f>
        <v>#N/A</v>
      </c>
      <c r="AF3452">
        <v>0</v>
      </c>
      <c r="AH3452">
        <v>0</v>
      </c>
      <c r="AI3452" t="s">
        <v>45</v>
      </c>
      <c r="AJ3452" t="s">
        <v>42</v>
      </c>
      <c r="AL3452">
        <v>276</v>
      </c>
      <c r="AM3452" s="2">
        <v>45724.679236111107</v>
      </c>
    </row>
    <row r="3453" spans="1:39" hidden="1" x14ac:dyDescent="0.35">
      <c r="A3453">
        <v>53</v>
      </c>
      <c r="B3453">
        <v>1</v>
      </c>
      <c r="C3453">
        <v>2</v>
      </c>
      <c r="D3453" t="s">
        <v>39</v>
      </c>
      <c r="E3453">
        <v>359</v>
      </c>
      <c r="F3453">
        <v>1</v>
      </c>
      <c r="G3453">
        <v>101570</v>
      </c>
      <c r="H3453">
        <v>882</v>
      </c>
      <c r="I3453" t="s">
        <v>40</v>
      </c>
      <c r="J3453" t="s">
        <v>4139</v>
      </c>
      <c r="K3453">
        <v>53</v>
      </c>
      <c r="L3453">
        <v>1</v>
      </c>
      <c r="M3453">
        <v>8821</v>
      </c>
      <c r="N3453" t="s">
        <v>42</v>
      </c>
      <c r="O3453">
        <v>0</v>
      </c>
      <c r="P3453">
        <v>0</v>
      </c>
      <c r="R3453">
        <v>0</v>
      </c>
      <c r="U3453" s="2">
        <v>45716</v>
      </c>
      <c r="V3453">
        <v>237.65</v>
      </c>
      <c r="W3453" t="s">
        <v>43</v>
      </c>
      <c r="X3453" s="2">
        <v>45724.683703703697</v>
      </c>
      <c r="Y3453" t="s">
        <v>467</v>
      </c>
      <c r="Z3453" t="s">
        <v>42</v>
      </c>
      <c r="AA3453">
        <v>3</v>
      </c>
      <c r="AB3453">
        <v>352</v>
      </c>
      <c r="AC3453">
        <v>1</v>
      </c>
      <c r="AD3453">
        <v>4141130</v>
      </c>
      <c r="AE3453" t="e">
        <f>_xlfn.XLOOKUP(AD3453,[1]Sheet1!$A:$A,[1]Sheet1!$A:$A,,0)</f>
        <v>#N/A</v>
      </c>
      <c r="AF3453">
        <v>0</v>
      </c>
      <c r="AH3453">
        <v>0</v>
      </c>
      <c r="AI3453" t="s">
        <v>45</v>
      </c>
      <c r="AJ3453" t="s">
        <v>42</v>
      </c>
      <c r="AL3453">
        <v>276</v>
      </c>
      <c r="AM3453" s="2">
        <v>45724.679236111107</v>
      </c>
    </row>
    <row r="3454" spans="1:39" hidden="1" x14ac:dyDescent="0.35">
      <c r="A3454">
        <v>53</v>
      </c>
      <c r="B3454">
        <v>1</v>
      </c>
      <c r="C3454">
        <v>2</v>
      </c>
      <c r="D3454" t="s">
        <v>39</v>
      </c>
      <c r="E3454">
        <v>359</v>
      </c>
      <c r="F3454">
        <v>1</v>
      </c>
      <c r="G3454">
        <v>101571</v>
      </c>
      <c r="H3454">
        <v>882</v>
      </c>
      <c r="I3454" t="s">
        <v>40</v>
      </c>
      <c r="J3454" t="s">
        <v>4140</v>
      </c>
      <c r="K3454">
        <v>53</v>
      </c>
      <c r="L3454">
        <v>1</v>
      </c>
      <c r="M3454">
        <v>8821</v>
      </c>
      <c r="N3454" t="s">
        <v>42</v>
      </c>
      <c r="O3454">
        <v>0</v>
      </c>
      <c r="P3454">
        <v>0</v>
      </c>
      <c r="R3454">
        <v>0</v>
      </c>
      <c r="U3454" s="2">
        <v>45716</v>
      </c>
      <c r="V3454">
        <v>12.9</v>
      </c>
      <c r="W3454" t="s">
        <v>43</v>
      </c>
      <c r="X3454" s="2">
        <v>45724.683715277781</v>
      </c>
      <c r="Y3454" t="s">
        <v>467</v>
      </c>
      <c r="Z3454" t="s">
        <v>42</v>
      </c>
      <c r="AA3454">
        <v>3</v>
      </c>
      <c r="AB3454">
        <v>352</v>
      </c>
      <c r="AC3454">
        <v>1</v>
      </c>
      <c r="AD3454">
        <v>4141132</v>
      </c>
      <c r="AE3454" t="e">
        <f>_xlfn.XLOOKUP(AD3454,[1]Sheet1!$A:$A,[1]Sheet1!$A:$A,,0)</f>
        <v>#N/A</v>
      </c>
      <c r="AF3454">
        <v>0</v>
      </c>
      <c r="AH3454">
        <v>0</v>
      </c>
      <c r="AI3454" t="s">
        <v>45</v>
      </c>
      <c r="AJ3454" t="s">
        <v>42</v>
      </c>
      <c r="AL3454">
        <v>276</v>
      </c>
      <c r="AM3454" s="2">
        <v>45724.679236111107</v>
      </c>
    </row>
    <row r="3455" spans="1:39" hidden="1" x14ac:dyDescent="0.35">
      <c r="A3455">
        <v>53</v>
      </c>
      <c r="B3455">
        <v>1</v>
      </c>
      <c r="C3455">
        <v>2</v>
      </c>
      <c r="D3455" t="s">
        <v>39</v>
      </c>
      <c r="E3455">
        <v>359</v>
      </c>
      <c r="F3455">
        <v>1</v>
      </c>
      <c r="G3455">
        <v>101573</v>
      </c>
      <c r="H3455">
        <v>882</v>
      </c>
      <c r="I3455" t="s">
        <v>40</v>
      </c>
      <c r="J3455" t="s">
        <v>4141</v>
      </c>
      <c r="K3455">
        <v>53</v>
      </c>
      <c r="L3455">
        <v>1</v>
      </c>
      <c r="M3455">
        <v>8821</v>
      </c>
      <c r="N3455" t="s">
        <v>42</v>
      </c>
      <c r="O3455">
        <v>0</v>
      </c>
      <c r="P3455">
        <v>0</v>
      </c>
      <c r="R3455">
        <v>0</v>
      </c>
      <c r="U3455" s="2">
        <v>45716</v>
      </c>
      <c r="V3455">
        <v>848.47</v>
      </c>
      <c r="W3455" t="s">
        <v>43</v>
      </c>
      <c r="X3455" s="2">
        <v>45724.683715277781</v>
      </c>
      <c r="Y3455" t="s">
        <v>467</v>
      </c>
      <c r="Z3455" t="s">
        <v>42</v>
      </c>
      <c r="AA3455">
        <v>3</v>
      </c>
      <c r="AB3455">
        <v>352</v>
      </c>
      <c r="AC3455">
        <v>1</v>
      </c>
      <c r="AD3455">
        <v>4141134</v>
      </c>
      <c r="AE3455" t="e">
        <f>_xlfn.XLOOKUP(AD3455,[1]Sheet1!$A:$A,[1]Sheet1!$A:$A,,0)</f>
        <v>#N/A</v>
      </c>
      <c r="AF3455">
        <v>0</v>
      </c>
      <c r="AH3455">
        <v>0</v>
      </c>
      <c r="AI3455" t="s">
        <v>45</v>
      </c>
      <c r="AJ3455" t="s">
        <v>42</v>
      </c>
      <c r="AL3455">
        <v>276</v>
      </c>
      <c r="AM3455" s="2">
        <v>45724.679236111107</v>
      </c>
    </row>
    <row r="3456" spans="1:39" hidden="1" x14ac:dyDescent="0.35">
      <c r="A3456">
        <v>53</v>
      </c>
      <c r="B3456">
        <v>1</v>
      </c>
      <c r="C3456">
        <v>2</v>
      </c>
      <c r="D3456" t="s">
        <v>39</v>
      </c>
      <c r="E3456">
        <v>359</v>
      </c>
      <c r="F3456">
        <v>1</v>
      </c>
      <c r="G3456">
        <v>101574</v>
      </c>
      <c r="H3456">
        <v>882</v>
      </c>
      <c r="I3456" t="s">
        <v>40</v>
      </c>
      <c r="J3456" t="s">
        <v>4142</v>
      </c>
      <c r="K3456">
        <v>53</v>
      </c>
      <c r="L3456">
        <v>1</v>
      </c>
      <c r="M3456">
        <v>8821</v>
      </c>
      <c r="N3456" t="s">
        <v>42</v>
      </c>
      <c r="O3456">
        <v>0</v>
      </c>
      <c r="P3456">
        <v>0</v>
      </c>
      <c r="R3456">
        <v>0</v>
      </c>
      <c r="U3456" s="2">
        <v>45716</v>
      </c>
      <c r="V3456">
        <v>199</v>
      </c>
      <c r="W3456" t="s">
        <v>43</v>
      </c>
      <c r="X3456" s="2">
        <v>45724.68372685185</v>
      </c>
      <c r="Y3456" t="s">
        <v>467</v>
      </c>
      <c r="Z3456" t="s">
        <v>42</v>
      </c>
      <c r="AA3456">
        <v>3</v>
      </c>
      <c r="AB3456">
        <v>352</v>
      </c>
      <c r="AC3456">
        <v>1</v>
      </c>
      <c r="AD3456">
        <v>4141136</v>
      </c>
      <c r="AE3456" t="e">
        <f>_xlfn.XLOOKUP(AD3456,[1]Sheet1!$A:$A,[1]Sheet1!$A:$A,,0)</f>
        <v>#N/A</v>
      </c>
      <c r="AF3456">
        <v>0</v>
      </c>
      <c r="AH3456">
        <v>0</v>
      </c>
      <c r="AI3456" t="s">
        <v>45</v>
      </c>
      <c r="AJ3456" t="s">
        <v>42</v>
      </c>
      <c r="AL3456">
        <v>276</v>
      </c>
      <c r="AM3456" s="2">
        <v>45724.679236111107</v>
      </c>
    </row>
    <row r="3457" spans="1:39" hidden="1" x14ac:dyDescent="0.35">
      <c r="A3457">
        <v>53</v>
      </c>
      <c r="B3457">
        <v>1</v>
      </c>
      <c r="C3457">
        <v>2</v>
      </c>
      <c r="D3457" t="s">
        <v>39</v>
      </c>
      <c r="E3457">
        <v>359</v>
      </c>
      <c r="F3457">
        <v>1</v>
      </c>
      <c r="G3457">
        <v>101575</v>
      </c>
      <c r="H3457">
        <v>882</v>
      </c>
      <c r="I3457" t="s">
        <v>40</v>
      </c>
      <c r="J3457" t="s">
        <v>4143</v>
      </c>
      <c r="K3457">
        <v>53</v>
      </c>
      <c r="L3457">
        <v>1</v>
      </c>
      <c r="M3457">
        <v>8821</v>
      </c>
      <c r="N3457" t="s">
        <v>42</v>
      </c>
      <c r="O3457">
        <v>0</v>
      </c>
      <c r="P3457">
        <v>0</v>
      </c>
      <c r="R3457">
        <v>0</v>
      </c>
      <c r="U3457" s="2">
        <v>45716</v>
      </c>
      <c r="V3457">
        <v>181.84</v>
      </c>
      <c r="W3457" t="s">
        <v>43</v>
      </c>
      <c r="X3457" s="2">
        <v>45724.683738425927</v>
      </c>
      <c r="Y3457" t="s">
        <v>467</v>
      </c>
      <c r="Z3457" t="s">
        <v>42</v>
      </c>
      <c r="AA3457">
        <v>3</v>
      </c>
      <c r="AB3457">
        <v>352</v>
      </c>
      <c r="AC3457">
        <v>1</v>
      </c>
      <c r="AD3457">
        <v>4141138</v>
      </c>
      <c r="AE3457" t="e">
        <f>_xlfn.XLOOKUP(AD3457,[1]Sheet1!$A:$A,[1]Sheet1!$A:$A,,0)</f>
        <v>#N/A</v>
      </c>
      <c r="AF3457">
        <v>0</v>
      </c>
      <c r="AH3457">
        <v>0</v>
      </c>
      <c r="AI3457" t="s">
        <v>45</v>
      </c>
      <c r="AJ3457" t="s">
        <v>42</v>
      </c>
      <c r="AL3457">
        <v>276</v>
      </c>
      <c r="AM3457" s="2">
        <v>45724.679236111107</v>
      </c>
    </row>
    <row r="3458" spans="1:39" hidden="1" x14ac:dyDescent="0.35">
      <c r="A3458">
        <v>53</v>
      </c>
      <c r="B3458">
        <v>1</v>
      </c>
      <c r="C3458">
        <v>2</v>
      </c>
      <c r="D3458" t="s">
        <v>39</v>
      </c>
      <c r="E3458">
        <v>359</v>
      </c>
      <c r="F3458">
        <v>1</v>
      </c>
      <c r="G3458">
        <v>101576</v>
      </c>
      <c r="H3458">
        <v>882</v>
      </c>
      <c r="I3458" t="s">
        <v>40</v>
      </c>
      <c r="J3458" t="s">
        <v>4144</v>
      </c>
      <c r="K3458">
        <v>53</v>
      </c>
      <c r="L3458">
        <v>1</v>
      </c>
      <c r="M3458">
        <v>8821</v>
      </c>
      <c r="N3458" t="s">
        <v>42</v>
      </c>
      <c r="O3458">
        <v>0</v>
      </c>
      <c r="P3458">
        <v>0</v>
      </c>
      <c r="R3458">
        <v>0</v>
      </c>
      <c r="U3458" s="2">
        <v>45716</v>
      </c>
      <c r="V3458">
        <v>12.9</v>
      </c>
      <c r="W3458" t="s">
        <v>43</v>
      </c>
      <c r="X3458" s="2">
        <v>45724.683738425927</v>
      </c>
      <c r="Y3458" t="s">
        <v>467</v>
      </c>
      <c r="Z3458" t="s">
        <v>42</v>
      </c>
      <c r="AA3458">
        <v>3</v>
      </c>
      <c r="AB3458">
        <v>352</v>
      </c>
      <c r="AC3458">
        <v>1</v>
      </c>
      <c r="AD3458">
        <v>4141140</v>
      </c>
      <c r="AE3458" t="e">
        <f>_xlfn.XLOOKUP(AD3458,[1]Sheet1!$A:$A,[1]Sheet1!$A:$A,,0)</f>
        <v>#N/A</v>
      </c>
      <c r="AF3458">
        <v>0</v>
      </c>
      <c r="AH3458">
        <v>0</v>
      </c>
      <c r="AI3458" t="s">
        <v>45</v>
      </c>
      <c r="AJ3458" t="s">
        <v>42</v>
      </c>
      <c r="AL3458">
        <v>276</v>
      </c>
      <c r="AM3458" s="2">
        <v>45724.679236111107</v>
      </c>
    </row>
    <row r="3459" spans="1:39" hidden="1" x14ac:dyDescent="0.35">
      <c r="A3459">
        <v>53</v>
      </c>
      <c r="B3459">
        <v>1</v>
      </c>
      <c r="C3459">
        <v>2</v>
      </c>
      <c r="D3459" t="s">
        <v>39</v>
      </c>
      <c r="E3459">
        <v>359</v>
      </c>
      <c r="F3459">
        <v>1</v>
      </c>
      <c r="G3459">
        <v>101579</v>
      </c>
      <c r="H3459">
        <v>882</v>
      </c>
      <c r="I3459" t="s">
        <v>40</v>
      </c>
      <c r="J3459" t="s">
        <v>4145</v>
      </c>
      <c r="K3459">
        <v>53</v>
      </c>
      <c r="L3459">
        <v>1</v>
      </c>
      <c r="M3459">
        <v>8821</v>
      </c>
      <c r="N3459" t="s">
        <v>42</v>
      </c>
      <c r="O3459">
        <v>0</v>
      </c>
      <c r="P3459">
        <v>0</v>
      </c>
      <c r="R3459">
        <v>0</v>
      </c>
      <c r="U3459" s="2">
        <v>45716</v>
      </c>
      <c r="V3459">
        <v>10.199999999999999</v>
      </c>
      <c r="W3459" t="s">
        <v>43</v>
      </c>
      <c r="X3459" s="2">
        <v>45724.683749999997</v>
      </c>
      <c r="Y3459" t="s">
        <v>467</v>
      </c>
      <c r="Z3459" t="s">
        <v>42</v>
      </c>
      <c r="AA3459">
        <v>3</v>
      </c>
      <c r="AB3459">
        <v>352</v>
      </c>
      <c r="AC3459">
        <v>1</v>
      </c>
      <c r="AD3459">
        <v>4141142</v>
      </c>
      <c r="AE3459" t="e">
        <f>_xlfn.XLOOKUP(AD3459,[1]Sheet1!$A:$A,[1]Sheet1!$A:$A,,0)</f>
        <v>#N/A</v>
      </c>
      <c r="AF3459">
        <v>0</v>
      </c>
      <c r="AH3459">
        <v>0</v>
      </c>
      <c r="AI3459" t="s">
        <v>45</v>
      </c>
      <c r="AJ3459" t="s">
        <v>42</v>
      </c>
      <c r="AL3459">
        <v>276</v>
      </c>
      <c r="AM3459" s="2">
        <v>45724.679236111107</v>
      </c>
    </row>
    <row r="3460" spans="1:39" hidden="1" x14ac:dyDescent="0.35">
      <c r="A3460">
        <v>53</v>
      </c>
      <c r="B3460">
        <v>1</v>
      </c>
      <c r="C3460">
        <v>2</v>
      </c>
      <c r="D3460" t="s">
        <v>39</v>
      </c>
      <c r="E3460">
        <v>359</v>
      </c>
      <c r="F3460">
        <v>1</v>
      </c>
      <c r="G3460">
        <v>101580</v>
      </c>
      <c r="H3460">
        <v>882</v>
      </c>
      <c r="I3460" t="s">
        <v>40</v>
      </c>
      <c r="J3460" t="s">
        <v>4146</v>
      </c>
      <c r="K3460">
        <v>53</v>
      </c>
      <c r="L3460">
        <v>1</v>
      </c>
      <c r="M3460">
        <v>8821</v>
      </c>
      <c r="N3460" t="s">
        <v>42</v>
      </c>
      <c r="O3460">
        <v>0</v>
      </c>
      <c r="P3460">
        <v>0</v>
      </c>
      <c r="R3460">
        <v>0</v>
      </c>
      <c r="U3460" s="2">
        <v>45716</v>
      </c>
      <c r="V3460">
        <v>305.88</v>
      </c>
      <c r="W3460" t="s">
        <v>43</v>
      </c>
      <c r="X3460" s="2">
        <v>45724.683749999997</v>
      </c>
      <c r="Y3460" t="s">
        <v>467</v>
      </c>
      <c r="Z3460" t="s">
        <v>42</v>
      </c>
      <c r="AA3460">
        <v>3</v>
      </c>
      <c r="AB3460">
        <v>352</v>
      </c>
      <c r="AC3460">
        <v>1</v>
      </c>
      <c r="AD3460">
        <v>4141144</v>
      </c>
      <c r="AE3460" t="e">
        <f>_xlfn.XLOOKUP(AD3460,[1]Sheet1!$A:$A,[1]Sheet1!$A:$A,,0)</f>
        <v>#N/A</v>
      </c>
      <c r="AF3460">
        <v>0</v>
      </c>
      <c r="AH3460">
        <v>0</v>
      </c>
      <c r="AI3460" t="s">
        <v>45</v>
      </c>
      <c r="AJ3460" t="s">
        <v>42</v>
      </c>
      <c r="AL3460">
        <v>276</v>
      </c>
      <c r="AM3460" s="2">
        <v>45724.679236111107</v>
      </c>
    </row>
    <row r="3461" spans="1:39" hidden="1" x14ac:dyDescent="0.35">
      <c r="A3461">
        <v>53</v>
      </c>
      <c r="B3461">
        <v>1</v>
      </c>
      <c r="C3461">
        <v>2</v>
      </c>
      <c r="D3461" t="s">
        <v>39</v>
      </c>
      <c r="E3461">
        <v>359</v>
      </c>
      <c r="F3461">
        <v>1</v>
      </c>
      <c r="G3461">
        <v>101583</v>
      </c>
      <c r="H3461">
        <v>882</v>
      </c>
      <c r="I3461" t="s">
        <v>40</v>
      </c>
      <c r="J3461" t="s">
        <v>4147</v>
      </c>
      <c r="K3461">
        <v>53</v>
      </c>
      <c r="L3461">
        <v>1</v>
      </c>
      <c r="M3461">
        <v>8821</v>
      </c>
      <c r="N3461" t="s">
        <v>42</v>
      </c>
      <c r="O3461">
        <v>0</v>
      </c>
      <c r="P3461">
        <v>0</v>
      </c>
      <c r="R3461">
        <v>0</v>
      </c>
      <c r="U3461" s="2">
        <v>45716</v>
      </c>
      <c r="V3461">
        <v>65.5</v>
      </c>
      <c r="W3461" t="s">
        <v>43</v>
      </c>
      <c r="X3461" s="2">
        <v>45724.683761574073</v>
      </c>
      <c r="Y3461" t="s">
        <v>467</v>
      </c>
      <c r="Z3461" t="s">
        <v>42</v>
      </c>
      <c r="AA3461">
        <v>3</v>
      </c>
      <c r="AB3461">
        <v>352</v>
      </c>
      <c r="AC3461">
        <v>1</v>
      </c>
      <c r="AD3461">
        <v>4141146</v>
      </c>
      <c r="AE3461" t="e">
        <f>_xlfn.XLOOKUP(AD3461,[1]Sheet1!$A:$A,[1]Sheet1!$A:$A,,0)</f>
        <v>#N/A</v>
      </c>
      <c r="AF3461">
        <v>0</v>
      </c>
      <c r="AH3461">
        <v>0</v>
      </c>
      <c r="AI3461" t="s">
        <v>45</v>
      </c>
      <c r="AJ3461" t="s">
        <v>42</v>
      </c>
      <c r="AL3461">
        <v>276</v>
      </c>
      <c r="AM3461" s="2">
        <v>45724.679247685177</v>
      </c>
    </row>
    <row r="3462" spans="1:39" hidden="1" x14ac:dyDescent="0.35">
      <c r="A3462">
        <v>53</v>
      </c>
      <c r="B3462">
        <v>1</v>
      </c>
      <c r="C3462">
        <v>2</v>
      </c>
      <c r="D3462" t="s">
        <v>39</v>
      </c>
      <c r="E3462">
        <v>359</v>
      </c>
      <c r="F3462">
        <v>1</v>
      </c>
      <c r="G3462">
        <v>101584</v>
      </c>
      <c r="H3462">
        <v>882</v>
      </c>
      <c r="I3462" t="s">
        <v>40</v>
      </c>
      <c r="J3462" t="s">
        <v>4148</v>
      </c>
      <c r="K3462">
        <v>53</v>
      </c>
      <c r="L3462">
        <v>1</v>
      </c>
      <c r="M3462">
        <v>8821</v>
      </c>
      <c r="N3462" t="s">
        <v>42</v>
      </c>
      <c r="O3462">
        <v>0</v>
      </c>
      <c r="P3462">
        <v>0</v>
      </c>
      <c r="R3462">
        <v>0</v>
      </c>
      <c r="U3462" s="2">
        <v>45716</v>
      </c>
      <c r="V3462">
        <v>32.799999999999997</v>
      </c>
      <c r="W3462" t="s">
        <v>43</v>
      </c>
      <c r="X3462" s="2">
        <v>45724.68377314815</v>
      </c>
      <c r="Y3462" t="s">
        <v>467</v>
      </c>
      <c r="Z3462" t="s">
        <v>42</v>
      </c>
      <c r="AA3462">
        <v>3</v>
      </c>
      <c r="AB3462">
        <v>352</v>
      </c>
      <c r="AC3462">
        <v>1</v>
      </c>
      <c r="AD3462">
        <v>4141148</v>
      </c>
      <c r="AE3462" t="e">
        <f>_xlfn.XLOOKUP(AD3462,[1]Sheet1!$A:$A,[1]Sheet1!$A:$A,,0)</f>
        <v>#N/A</v>
      </c>
      <c r="AF3462">
        <v>0</v>
      </c>
      <c r="AH3462">
        <v>0</v>
      </c>
      <c r="AI3462" t="s">
        <v>45</v>
      </c>
      <c r="AJ3462" t="s">
        <v>42</v>
      </c>
      <c r="AL3462">
        <v>276</v>
      </c>
      <c r="AM3462" s="2">
        <v>45724.679247685177</v>
      </c>
    </row>
    <row r="3463" spans="1:39" hidden="1" x14ac:dyDescent="0.35">
      <c r="A3463">
        <v>53</v>
      </c>
      <c r="B3463">
        <v>1</v>
      </c>
      <c r="C3463">
        <v>2</v>
      </c>
      <c r="D3463" t="s">
        <v>39</v>
      </c>
      <c r="E3463">
        <v>359</v>
      </c>
      <c r="F3463">
        <v>1</v>
      </c>
      <c r="G3463">
        <v>101585</v>
      </c>
      <c r="H3463">
        <v>882</v>
      </c>
      <c r="I3463" t="s">
        <v>40</v>
      </c>
      <c r="J3463" t="s">
        <v>4149</v>
      </c>
      <c r="K3463">
        <v>53</v>
      </c>
      <c r="L3463">
        <v>1</v>
      </c>
      <c r="M3463">
        <v>8821</v>
      </c>
      <c r="N3463" t="s">
        <v>42</v>
      </c>
      <c r="O3463">
        <v>0</v>
      </c>
      <c r="P3463">
        <v>0</v>
      </c>
      <c r="R3463">
        <v>0</v>
      </c>
      <c r="U3463" s="2">
        <v>45716</v>
      </c>
      <c r="V3463">
        <v>158.72999999999999</v>
      </c>
      <c r="W3463" t="s">
        <v>43</v>
      </c>
      <c r="X3463" s="2">
        <v>45724.68377314815</v>
      </c>
      <c r="Y3463" t="s">
        <v>467</v>
      </c>
      <c r="Z3463" t="s">
        <v>42</v>
      </c>
      <c r="AA3463">
        <v>3</v>
      </c>
      <c r="AB3463">
        <v>352</v>
      </c>
      <c r="AC3463">
        <v>1</v>
      </c>
      <c r="AD3463">
        <v>4141150</v>
      </c>
      <c r="AE3463" t="e">
        <f>_xlfn.XLOOKUP(AD3463,[1]Sheet1!$A:$A,[1]Sheet1!$A:$A,,0)</f>
        <v>#N/A</v>
      </c>
      <c r="AF3463">
        <v>0</v>
      </c>
      <c r="AH3463">
        <v>0</v>
      </c>
      <c r="AI3463" t="s">
        <v>45</v>
      </c>
      <c r="AJ3463" t="s">
        <v>42</v>
      </c>
      <c r="AL3463">
        <v>276</v>
      </c>
      <c r="AM3463" s="2">
        <v>45724.679247685177</v>
      </c>
    </row>
    <row r="3464" spans="1:39" hidden="1" x14ac:dyDescent="0.35">
      <c r="A3464">
        <v>53</v>
      </c>
      <c r="B3464">
        <v>1</v>
      </c>
      <c r="C3464">
        <v>2</v>
      </c>
      <c r="D3464" t="s">
        <v>39</v>
      </c>
      <c r="E3464">
        <v>359</v>
      </c>
      <c r="F3464">
        <v>1</v>
      </c>
      <c r="G3464">
        <v>101589</v>
      </c>
      <c r="H3464">
        <v>882</v>
      </c>
      <c r="I3464" t="s">
        <v>40</v>
      </c>
      <c r="J3464" t="s">
        <v>4150</v>
      </c>
      <c r="K3464">
        <v>53</v>
      </c>
      <c r="L3464">
        <v>1</v>
      </c>
      <c r="M3464">
        <v>8821</v>
      </c>
      <c r="N3464" t="s">
        <v>42</v>
      </c>
      <c r="O3464">
        <v>0</v>
      </c>
      <c r="P3464">
        <v>0</v>
      </c>
      <c r="R3464">
        <v>0</v>
      </c>
      <c r="U3464" s="2">
        <v>45716</v>
      </c>
      <c r="V3464">
        <v>25</v>
      </c>
      <c r="W3464" t="s">
        <v>43</v>
      </c>
      <c r="X3464" s="2">
        <v>45724.68378472222</v>
      </c>
      <c r="Y3464" t="s">
        <v>467</v>
      </c>
      <c r="Z3464" t="s">
        <v>42</v>
      </c>
      <c r="AA3464">
        <v>3</v>
      </c>
      <c r="AB3464">
        <v>352</v>
      </c>
      <c r="AC3464">
        <v>1</v>
      </c>
      <c r="AD3464">
        <v>4141152</v>
      </c>
      <c r="AE3464" t="e">
        <f>_xlfn.XLOOKUP(AD3464,[1]Sheet1!$A:$A,[1]Sheet1!$A:$A,,0)</f>
        <v>#N/A</v>
      </c>
      <c r="AF3464">
        <v>0</v>
      </c>
      <c r="AH3464">
        <v>0</v>
      </c>
      <c r="AI3464" t="s">
        <v>45</v>
      </c>
      <c r="AJ3464" t="s">
        <v>42</v>
      </c>
      <c r="AL3464">
        <v>276</v>
      </c>
      <c r="AM3464" s="2">
        <v>45724.679247685177</v>
      </c>
    </row>
    <row r="3465" spans="1:39" hidden="1" x14ac:dyDescent="0.35">
      <c r="A3465">
        <v>53</v>
      </c>
      <c r="B3465">
        <v>1</v>
      </c>
      <c r="C3465">
        <v>2</v>
      </c>
      <c r="D3465" t="s">
        <v>39</v>
      </c>
      <c r="E3465">
        <v>359</v>
      </c>
      <c r="F3465">
        <v>1</v>
      </c>
      <c r="G3465">
        <v>101591</v>
      </c>
      <c r="H3465">
        <v>882</v>
      </c>
      <c r="I3465" t="s">
        <v>40</v>
      </c>
      <c r="J3465" t="s">
        <v>4151</v>
      </c>
      <c r="K3465">
        <v>53</v>
      </c>
      <c r="L3465">
        <v>1</v>
      </c>
      <c r="M3465">
        <v>8821</v>
      </c>
      <c r="N3465" t="s">
        <v>42</v>
      </c>
      <c r="O3465">
        <v>0</v>
      </c>
      <c r="P3465">
        <v>0</v>
      </c>
      <c r="R3465">
        <v>0</v>
      </c>
      <c r="U3465" s="2">
        <v>45716</v>
      </c>
      <c r="V3465">
        <v>105</v>
      </c>
      <c r="W3465" t="s">
        <v>43</v>
      </c>
      <c r="X3465" s="2">
        <v>45724.683796296304</v>
      </c>
      <c r="Y3465" t="s">
        <v>467</v>
      </c>
      <c r="Z3465" t="s">
        <v>42</v>
      </c>
      <c r="AA3465">
        <v>3</v>
      </c>
      <c r="AB3465">
        <v>352</v>
      </c>
      <c r="AC3465">
        <v>1</v>
      </c>
      <c r="AD3465">
        <v>4141154</v>
      </c>
      <c r="AE3465" t="e">
        <f>_xlfn.XLOOKUP(AD3465,[1]Sheet1!$A:$A,[1]Sheet1!$A:$A,,0)</f>
        <v>#N/A</v>
      </c>
      <c r="AF3465">
        <v>0</v>
      </c>
      <c r="AH3465">
        <v>0</v>
      </c>
      <c r="AI3465" t="s">
        <v>45</v>
      </c>
      <c r="AJ3465" t="s">
        <v>42</v>
      </c>
      <c r="AL3465">
        <v>276</v>
      </c>
      <c r="AM3465" s="2">
        <v>45724.679247685177</v>
      </c>
    </row>
    <row r="3466" spans="1:39" hidden="1" x14ac:dyDescent="0.35">
      <c r="A3466">
        <v>53</v>
      </c>
      <c r="B3466">
        <v>1</v>
      </c>
      <c r="C3466">
        <v>2</v>
      </c>
      <c r="D3466" t="s">
        <v>39</v>
      </c>
      <c r="E3466">
        <v>359</v>
      </c>
      <c r="F3466">
        <v>1</v>
      </c>
      <c r="G3466">
        <v>103816</v>
      </c>
      <c r="H3466">
        <v>341</v>
      </c>
      <c r="I3466" t="s">
        <v>40</v>
      </c>
      <c r="J3466" t="s">
        <v>4152</v>
      </c>
      <c r="K3466">
        <v>53</v>
      </c>
      <c r="L3466">
        <v>1</v>
      </c>
      <c r="M3466">
        <v>547</v>
      </c>
      <c r="N3466" t="s">
        <v>42</v>
      </c>
      <c r="O3466">
        <v>0</v>
      </c>
      <c r="P3466">
        <v>0</v>
      </c>
      <c r="R3466">
        <v>0</v>
      </c>
      <c r="U3466" s="2">
        <v>45748</v>
      </c>
      <c r="V3466">
        <v>119600</v>
      </c>
      <c r="W3466" t="s">
        <v>43</v>
      </c>
      <c r="X3466" s="2">
        <v>45748.741319444453</v>
      </c>
      <c r="Y3466" t="s">
        <v>1635</v>
      </c>
      <c r="Z3466" t="s">
        <v>42</v>
      </c>
      <c r="AA3466">
        <v>3</v>
      </c>
      <c r="AB3466">
        <v>352</v>
      </c>
      <c r="AC3466">
        <v>1</v>
      </c>
      <c r="AD3466">
        <v>4375053</v>
      </c>
      <c r="AE3466" t="e">
        <f>_xlfn.XLOOKUP(AD3466,[1]Sheet1!$A:$A,[1]Sheet1!$A:$A,,0)</f>
        <v>#N/A</v>
      </c>
      <c r="AF3466">
        <v>0</v>
      </c>
      <c r="AH3466">
        <v>0</v>
      </c>
      <c r="AI3466" t="s">
        <v>45</v>
      </c>
      <c r="AJ3466" t="s">
        <v>42</v>
      </c>
      <c r="AL3466">
        <v>374</v>
      </c>
      <c r="AM3466" s="2">
        <v>45748.741319444453</v>
      </c>
    </row>
    <row r="3467" spans="1:39" hidden="1" x14ac:dyDescent="0.35">
      <c r="A3467">
        <v>53</v>
      </c>
      <c r="B3467">
        <v>1</v>
      </c>
      <c r="C3467">
        <v>2</v>
      </c>
      <c r="D3467" t="s">
        <v>39</v>
      </c>
      <c r="E3467">
        <v>359</v>
      </c>
      <c r="F3467">
        <v>1</v>
      </c>
      <c r="G3467">
        <v>103817</v>
      </c>
      <c r="H3467">
        <v>341</v>
      </c>
      <c r="I3467" t="s">
        <v>40</v>
      </c>
      <c r="J3467" t="s">
        <v>4153</v>
      </c>
      <c r="K3467">
        <v>53</v>
      </c>
      <c r="L3467">
        <v>1</v>
      </c>
      <c r="M3467">
        <v>547</v>
      </c>
      <c r="N3467" t="s">
        <v>42</v>
      </c>
      <c r="O3467">
        <v>0</v>
      </c>
      <c r="P3467">
        <v>0</v>
      </c>
      <c r="R3467">
        <v>0</v>
      </c>
      <c r="U3467" s="2">
        <v>45748</v>
      </c>
      <c r="V3467">
        <v>147381.79</v>
      </c>
      <c r="W3467" t="s">
        <v>43</v>
      </c>
      <c r="X3467" s="2">
        <v>45748.741342592592</v>
      </c>
      <c r="Y3467" t="s">
        <v>3638</v>
      </c>
      <c r="Z3467" t="s">
        <v>42</v>
      </c>
      <c r="AA3467">
        <v>3</v>
      </c>
      <c r="AB3467">
        <v>352</v>
      </c>
      <c r="AC3467">
        <v>1</v>
      </c>
      <c r="AD3467">
        <v>4375060</v>
      </c>
      <c r="AE3467" t="e">
        <f>_xlfn.XLOOKUP(AD3467,[1]Sheet1!$A:$A,[1]Sheet1!$A:$A,,0)</f>
        <v>#N/A</v>
      </c>
      <c r="AF3467">
        <v>0</v>
      </c>
      <c r="AH3467">
        <v>0</v>
      </c>
      <c r="AI3467" t="s">
        <v>45</v>
      </c>
      <c r="AJ3467" t="s">
        <v>42</v>
      </c>
      <c r="AL3467">
        <v>374</v>
      </c>
      <c r="AM3467" s="2">
        <v>45748.741319444453</v>
      </c>
    </row>
    <row r="3468" spans="1:39" hidden="1" x14ac:dyDescent="0.35">
      <c r="A3468">
        <v>53</v>
      </c>
      <c r="B3468">
        <v>1</v>
      </c>
      <c r="C3468">
        <v>2</v>
      </c>
      <c r="D3468" t="s">
        <v>39</v>
      </c>
      <c r="E3468">
        <v>359</v>
      </c>
      <c r="F3468">
        <v>1</v>
      </c>
      <c r="G3468">
        <v>103818</v>
      </c>
      <c r="H3468">
        <v>341</v>
      </c>
      <c r="I3468" t="s">
        <v>40</v>
      </c>
      <c r="J3468" t="s">
        <v>4154</v>
      </c>
      <c r="K3468">
        <v>53</v>
      </c>
      <c r="L3468">
        <v>1</v>
      </c>
      <c r="M3468">
        <v>547</v>
      </c>
      <c r="N3468" t="s">
        <v>42</v>
      </c>
      <c r="O3468">
        <v>0</v>
      </c>
      <c r="P3468">
        <v>0</v>
      </c>
      <c r="R3468">
        <v>0</v>
      </c>
      <c r="U3468" s="2">
        <v>45748</v>
      </c>
      <c r="V3468">
        <v>105933.04</v>
      </c>
      <c r="W3468" t="s">
        <v>43</v>
      </c>
      <c r="X3468" s="2">
        <v>45748.741331018522</v>
      </c>
      <c r="Y3468" t="s">
        <v>4155</v>
      </c>
      <c r="Z3468" t="s">
        <v>42</v>
      </c>
      <c r="AA3468">
        <v>3</v>
      </c>
      <c r="AB3468">
        <v>352</v>
      </c>
      <c r="AC3468">
        <v>1</v>
      </c>
      <c r="AD3468">
        <v>4375056</v>
      </c>
      <c r="AE3468" t="e">
        <f>_xlfn.XLOOKUP(AD3468,[1]Sheet1!$A:$A,[1]Sheet1!$A:$A,,0)</f>
        <v>#N/A</v>
      </c>
      <c r="AF3468">
        <v>0</v>
      </c>
      <c r="AH3468">
        <v>0</v>
      </c>
      <c r="AI3468" t="s">
        <v>45</v>
      </c>
      <c r="AJ3468" t="s">
        <v>42</v>
      </c>
      <c r="AL3468">
        <v>374</v>
      </c>
      <c r="AM3468" s="2">
        <v>45748.741319444453</v>
      </c>
    </row>
    <row r="3469" spans="1:39" hidden="1" x14ac:dyDescent="0.35">
      <c r="A3469">
        <v>53</v>
      </c>
      <c r="B3469">
        <v>1</v>
      </c>
      <c r="C3469">
        <v>2</v>
      </c>
      <c r="D3469" t="s">
        <v>39</v>
      </c>
      <c r="E3469">
        <v>359</v>
      </c>
      <c r="F3469">
        <v>1</v>
      </c>
      <c r="G3469">
        <v>103819</v>
      </c>
      <c r="H3469">
        <v>341</v>
      </c>
      <c r="I3469" t="s">
        <v>40</v>
      </c>
      <c r="J3469" t="s">
        <v>4156</v>
      </c>
      <c r="K3469">
        <v>53</v>
      </c>
      <c r="L3469">
        <v>1</v>
      </c>
      <c r="M3469">
        <v>547</v>
      </c>
      <c r="N3469" t="s">
        <v>42</v>
      </c>
      <c r="O3469">
        <v>0</v>
      </c>
      <c r="P3469">
        <v>0</v>
      </c>
      <c r="R3469">
        <v>0</v>
      </c>
      <c r="U3469" s="2">
        <v>45748</v>
      </c>
      <c r="V3469">
        <v>263421.12</v>
      </c>
      <c r="W3469" t="s">
        <v>43</v>
      </c>
      <c r="X3469" s="2">
        <v>45748.742881944447</v>
      </c>
      <c r="Y3469" t="s">
        <v>160</v>
      </c>
      <c r="Z3469" t="s">
        <v>42</v>
      </c>
      <c r="AA3469">
        <v>3</v>
      </c>
      <c r="AB3469">
        <v>352</v>
      </c>
      <c r="AC3469">
        <v>1</v>
      </c>
      <c r="AD3469">
        <v>4375094</v>
      </c>
      <c r="AE3469" t="e">
        <f>_xlfn.XLOOKUP(AD3469,[1]Sheet1!$A:$A,[1]Sheet1!$A:$A,,0)</f>
        <v>#N/A</v>
      </c>
      <c r="AF3469">
        <v>0</v>
      </c>
      <c r="AH3469">
        <v>0</v>
      </c>
      <c r="AI3469" t="s">
        <v>45</v>
      </c>
      <c r="AJ3469" t="s">
        <v>42</v>
      </c>
      <c r="AL3469">
        <v>374</v>
      </c>
      <c r="AM3469" s="2">
        <v>45748.742858796293</v>
      </c>
    </row>
    <row r="3470" spans="1:39" hidden="1" x14ac:dyDescent="0.35">
      <c r="A3470">
        <v>53</v>
      </c>
      <c r="B3470">
        <v>1</v>
      </c>
      <c r="C3470">
        <v>2</v>
      </c>
      <c r="D3470" t="s">
        <v>39</v>
      </c>
      <c r="E3470">
        <v>359</v>
      </c>
      <c r="F3470">
        <v>1</v>
      </c>
      <c r="G3470">
        <v>103822</v>
      </c>
      <c r="H3470">
        <v>341</v>
      </c>
      <c r="I3470" t="s">
        <v>40</v>
      </c>
      <c r="J3470" t="s">
        <v>4157</v>
      </c>
      <c r="K3470">
        <v>53</v>
      </c>
      <c r="L3470">
        <v>1</v>
      </c>
      <c r="M3470">
        <v>547</v>
      </c>
      <c r="N3470" t="s">
        <v>42</v>
      </c>
      <c r="O3470">
        <v>0</v>
      </c>
      <c r="P3470">
        <v>0</v>
      </c>
      <c r="R3470">
        <v>0</v>
      </c>
      <c r="U3470" s="2">
        <v>45748</v>
      </c>
      <c r="V3470">
        <v>72066.960000000006</v>
      </c>
      <c r="W3470" t="s">
        <v>43</v>
      </c>
      <c r="X3470" s="2">
        <v>45748.742881944447</v>
      </c>
      <c r="Y3470" t="s">
        <v>160</v>
      </c>
      <c r="Z3470" t="s">
        <v>42</v>
      </c>
      <c r="AA3470">
        <v>3</v>
      </c>
      <c r="AB3470">
        <v>352</v>
      </c>
      <c r="AC3470">
        <v>1</v>
      </c>
      <c r="AD3470">
        <v>4375092</v>
      </c>
      <c r="AE3470" t="e">
        <f>_xlfn.XLOOKUP(AD3470,[1]Sheet1!$A:$A,[1]Sheet1!$A:$A,,0)</f>
        <v>#N/A</v>
      </c>
      <c r="AF3470">
        <v>0</v>
      </c>
      <c r="AH3470">
        <v>0</v>
      </c>
      <c r="AI3470" t="s">
        <v>45</v>
      </c>
      <c r="AJ3470" t="s">
        <v>42</v>
      </c>
      <c r="AL3470">
        <v>374</v>
      </c>
      <c r="AM3470" s="2">
        <v>45748.742858796293</v>
      </c>
    </row>
    <row r="3471" spans="1:39" hidden="1" x14ac:dyDescent="0.35">
      <c r="A3471">
        <v>53</v>
      </c>
      <c r="B3471">
        <v>1</v>
      </c>
      <c r="C3471">
        <v>2</v>
      </c>
      <c r="D3471" t="s">
        <v>39</v>
      </c>
      <c r="E3471">
        <v>359</v>
      </c>
      <c r="F3471">
        <v>1</v>
      </c>
      <c r="G3471">
        <v>103823</v>
      </c>
      <c r="H3471">
        <v>341</v>
      </c>
      <c r="I3471" t="s">
        <v>40</v>
      </c>
      <c r="J3471" t="s">
        <v>4158</v>
      </c>
      <c r="K3471">
        <v>53</v>
      </c>
      <c r="L3471">
        <v>1</v>
      </c>
      <c r="M3471">
        <v>547</v>
      </c>
      <c r="N3471" t="s">
        <v>42</v>
      </c>
      <c r="O3471">
        <v>0</v>
      </c>
      <c r="P3471">
        <v>0</v>
      </c>
      <c r="R3471">
        <v>0</v>
      </c>
      <c r="U3471" s="2">
        <v>45748</v>
      </c>
      <c r="V3471">
        <v>155140.51</v>
      </c>
      <c r="W3471" t="s">
        <v>43</v>
      </c>
      <c r="X3471" s="2">
        <v>45748.743703703702</v>
      </c>
      <c r="Y3471" t="s">
        <v>160</v>
      </c>
      <c r="Z3471" t="s">
        <v>42</v>
      </c>
      <c r="AA3471">
        <v>3</v>
      </c>
      <c r="AB3471">
        <v>352</v>
      </c>
      <c r="AC3471">
        <v>1</v>
      </c>
      <c r="AD3471">
        <v>4375112</v>
      </c>
      <c r="AE3471" t="e">
        <f>_xlfn.XLOOKUP(AD3471,[1]Sheet1!$A:$A,[1]Sheet1!$A:$A,,0)</f>
        <v>#N/A</v>
      </c>
      <c r="AF3471">
        <v>0</v>
      </c>
      <c r="AH3471">
        <v>0</v>
      </c>
      <c r="AI3471" t="s">
        <v>45</v>
      </c>
      <c r="AJ3471" t="s">
        <v>42</v>
      </c>
      <c r="AL3471">
        <v>374</v>
      </c>
      <c r="AM3471" s="2">
        <v>45748.743680555563</v>
      </c>
    </row>
    <row r="3472" spans="1:39" hidden="1" x14ac:dyDescent="0.35">
      <c r="A3472">
        <v>53</v>
      </c>
      <c r="B3472">
        <v>1</v>
      </c>
      <c r="C3472">
        <v>2</v>
      </c>
      <c r="D3472" t="s">
        <v>39</v>
      </c>
      <c r="E3472">
        <v>359</v>
      </c>
      <c r="F3472">
        <v>1</v>
      </c>
      <c r="G3472">
        <v>103826</v>
      </c>
      <c r="H3472">
        <v>341</v>
      </c>
      <c r="I3472" t="s">
        <v>40</v>
      </c>
      <c r="J3472" t="s">
        <v>4159</v>
      </c>
      <c r="K3472">
        <v>53</v>
      </c>
      <c r="L3472">
        <v>1</v>
      </c>
      <c r="M3472">
        <v>547</v>
      </c>
      <c r="N3472" t="s">
        <v>42</v>
      </c>
      <c r="O3472">
        <v>0</v>
      </c>
      <c r="P3472">
        <v>0</v>
      </c>
      <c r="R3472">
        <v>0</v>
      </c>
      <c r="U3472" s="2">
        <v>45748</v>
      </c>
      <c r="V3472">
        <v>210253.85</v>
      </c>
      <c r="W3472" t="s">
        <v>43</v>
      </c>
      <c r="X3472" s="2">
        <v>45748.743692129632</v>
      </c>
      <c r="Y3472" t="s">
        <v>160</v>
      </c>
      <c r="Z3472" t="s">
        <v>42</v>
      </c>
      <c r="AA3472">
        <v>3</v>
      </c>
      <c r="AB3472">
        <v>352</v>
      </c>
      <c r="AC3472">
        <v>1</v>
      </c>
      <c r="AD3472">
        <v>4375110</v>
      </c>
      <c r="AE3472" t="e">
        <f>_xlfn.XLOOKUP(AD3472,[1]Sheet1!$A:$A,[1]Sheet1!$A:$A,,0)</f>
        <v>#N/A</v>
      </c>
      <c r="AF3472">
        <v>0</v>
      </c>
      <c r="AH3472">
        <v>0</v>
      </c>
      <c r="AI3472" t="s">
        <v>45</v>
      </c>
      <c r="AJ3472" t="s">
        <v>42</v>
      </c>
      <c r="AL3472">
        <v>374</v>
      </c>
      <c r="AM3472" s="2">
        <v>45748.743680555563</v>
      </c>
    </row>
    <row r="3473" spans="1:39" hidden="1" x14ac:dyDescent="0.35">
      <c r="A3473">
        <v>53</v>
      </c>
      <c r="B3473">
        <v>1</v>
      </c>
      <c r="C3473">
        <v>2</v>
      </c>
      <c r="D3473" t="s">
        <v>39</v>
      </c>
      <c r="E3473">
        <v>359</v>
      </c>
      <c r="F3473">
        <v>1</v>
      </c>
      <c r="G3473">
        <v>103940</v>
      </c>
      <c r="H3473">
        <v>341</v>
      </c>
      <c r="I3473" t="s">
        <v>40</v>
      </c>
      <c r="J3473" t="s">
        <v>4160</v>
      </c>
      <c r="K3473">
        <v>53</v>
      </c>
      <c r="L3473">
        <v>1</v>
      </c>
      <c r="M3473">
        <v>547</v>
      </c>
      <c r="N3473" t="s">
        <v>42</v>
      </c>
      <c r="O3473">
        <v>0</v>
      </c>
      <c r="P3473">
        <v>0</v>
      </c>
      <c r="R3473">
        <v>0</v>
      </c>
      <c r="U3473" s="2">
        <v>45748</v>
      </c>
      <c r="V3473">
        <v>1512.64</v>
      </c>
      <c r="W3473" t="s">
        <v>43</v>
      </c>
      <c r="X3473" s="2">
        <v>45749.391504629632</v>
      </c>
      <c r="Y3473" t="s">
        <v>1368</v>
      </c>
      <c r="Z3473" t="s">
        <v>42</v>
      </c>
      <c r="AA3473">
        <v>3</v>
      </c>
      <c r="AB3473">
        <v>352</v>
      </c>
      <c r="AC3473">
        <v>1</v>
      </c>
      <c r="AD3473">
        <v>4384181</v>
      </c>
      <c r="AE3473" t="e">
        <f>_xlfn.XLOOKUP(AD3473,[1]Sheet1!$A:$A,[1]Sheet1!$A:$A,,0)</f>
        <v>#N/A</v>
      </c>
      <c r="AF3473">
        <v>0</v>
      </c>
      <c r="AH3473">
        <v>0</v>
      </c>
      <c r="AI3473" t="s">
        <v>45</v>
      </c>
      <c r="AJ3473" t="s">
        <v>42</v>
      </c>
      <c r="AL3473">
        <v>374</v>
      </c>
      <c r="AM3473" s="2">
        <v>45749.391493055547</v>
      </c>
    </row>
    <row r="3474" spans="1:39" hidden="1" x14ac:dyDescent="0.35">
      <c r="A3474">
        <v>53</v>
      </c>
      <c r="B3474">
        <v>1</v>
      </c>
      <c r="C3474">
        <v>2</v>
      </c>
      <c r="D3474" t="s">
        <v>39</v>
      </c>
      <c r="E3474">
        <v>359</v>
      </c>
      <c r="F3474">
        <v>1</v>
      </c>
      <c r="G3474">
        <v>103915</v>
      </c>
      <c r="H3474">
        <v>341</v>
      </c>
      <c r="I3474" t="s">
        <v>40</v>
      </c>
      <c r="J3474" t="s">
        <v>4161</v>
      </c>
      <c r="K3474">
        <v>53</v>
      </c>
      <c r="L3474">
        <v>1</v>
      </c>
      <c r="M3474">
        <v>547</v>
      </c>
      <c r="N3474" t="s">
        <v>42</v>
      </c>
      <c r="O3474">
        <v>0</v>
      </c>
      <c r="P3474">
        <v>0</v>
      </c>
      <c r="R3474">
        <v>0</v>
      </c>
      <c r="U3474" s="2">
        <v>45748</v>
      </c>
      <c r="V3474">
        <v>849</v>
      </c>
      <c r="W3474" t="s">
        <v>43</v>
      </c>
      <c r="X3474" s="2">
        <v>45748.77065972222</v>
      </c>
      <c r="Y3474" t="s">
        <v>1353</v>
      </c>
      <c r="Z3474" t="s">
        <v>42</v>
      </c>
      <c r="AA3474">
        <v>3</v>
      </c>
      <c r="AB3474">
        <v>352</v>
      </c>
      <c r="AC3474">
        <v>1</v>
      </c>
      <c r="AD3474">
        <v>4375704</v>
      </c>
      <c r="AE3474" t="e">
        <f>_xlfn.XLOOKUP(AD3474,[1]Sheet1!$A:$A,[1]Sheet1!$A:$A,,0)</f>
        <v>#N/A</v>
      </c>
      <c r="AF3474">
        <v>0</v>
      </c>
      <c r="AH3474">
        <v>0</v>
      </c>
      <c r="AI3474" t="s">
        <v>45</v>
      </c>
      <c r="AJ3474" t="s">
        <v>42</v>
      </c>
      <c r="AL3474">
        <v>374</v>
      </c>
      <c r="AM3474" s="2">
        <v>45748.770555555559</v>
      </c>
    </row>
    <row r="3475" spans="1:39" hidden="1" x14ac:dyDescent="0.35">
      <c r="A3475">
        <v>53</v>
      </c>
      <c r="B3475">
        <v>1</v>
      </c>
      <c r="C3475">
        <v>2</v>
      </c>
      <c r="D3475" t="s">
        <v>39</v>
      </c>
      <c r="E3475">
        <v>359</v>
      </c>
      <c r="F3475">
        <v>1</v>
      </c>
      <c r="G3475">
        <v>103916</v>
      </c>
      <c r="H3475">
        <v>341</v>
      </c>
      <c r="I3475" t="s">
        <v>40</v>
      </c>
      <c r="J3475" t="s">
        <v>4162</v>
      </c>
      <c r="K3475">
        <v>53</v>
      </c>
      <c r="L3475">
        <v>1</v>
      </c>
      <c r="M3475">
        <v>547</v>
      </c>
      <c r="N3475" t="s">
        <v>42</v>
      </c>
      <c r="O3475">
        <v>0</v>
      </c>
      <c r="P3475">
        <v>0</v>
      </c>
      <c r="R3475">
        <v>0</v>
      </c>
      <c r="U3475" s="2">
        <v>45748</v>
      </c>
      <c r="V3475">
        <v>501.44</v>
      </c>
      <c r="W3475" t="s">
        <v>43</v>
      </c>
      <c r="X3475" s="2">
        <v>45748.77065972222</v>
      </c>
      <c r="Y3475" t="s">
        <v>4163</v>
      </c>
      <c r="Z3475" t="s">
        <v>42</v>
      </c>
      <c r="AA3475">
        <v>3</v>
      </c>
      <c r="AB3475">
        <v>352</v>
      </c>
      <c r="AC3475">
        <v>1</v>
      </c>
      <c r="AD3475">
        <v>4375706</v>
      </c>
      <c r="AE3475" t="e">
        <f>_xlfn.XLOOKUP(AD3475,[1]Sheet1!$A:$A,[1]Sheet1!$A:$A,,0)</f>
        <v>#N/A</v>
      </c>
      <c r="AF3475">
        <v>0</v>
      </c>
      <c r="AH3475">
        <v>0</v>
      </c>
      <c r="AI3475" t="s">
        <v>45</v>
      </c>
      <c r="AJ3475" t="s">
        <v>42</v>
      </c>
      <c r="AL3475">
        <v>374</v>
      </c>
      <c r="AM3475" s="2">
        <v>45748.770567129628</v>
      </c>
    </row>
    <row r="3476" spans="1:39" hidden="1" x14ac:dyDescent="0.35">
      <c r="A3476">
        <v>53</v>
      </c>
      <c r="B3476">
        <v>1</v>
      </c>
      <c r="C3476">
        <v>2</v>
      </c>
      <c r="D3476" t="s">
        <v>39</v>
      </c>
      <c r="E3476">
        <v>359</v>
      </c>
      <c r="F3476">
        <v>1</v>
      </c>
      <c r="G3476">
        <v>103917</v>
      </c>
      <c r="H3476">
        <v>341</v>
      </c>
      <c r="I3476" t="s">
        <v>40</v>
      </c>
      <c r="J3476" t="s">
        <v>4164</v>
      </c>
      <c r="K3476">
        <v>53</v>
      </c>
      <c r="L3476">
        <v>1</v>
      </c>
      <c r="M3476">
        <v>547</v>
      </c>
      <c r="N3476" t="s">
        <v>42</v>
      </c>
      <c r="O3476">
        <v>0</v>
      </c>
      <c r="P3476">
        <v>0</v>
      </c>
      <c r="R3476">
        <v>0</v>
      </c>
      <c r="U3476" s="2">
        <v>45748</v>
      </c>
      <c r="V3476">
        <v>582.5</v>
      </c>
      <c r="W3476" t="s">
        <v>43</v>
      </c>
      <c r="X3476" s="2">
        <v>45748.770729166667</v>
      </c>
      <c r="Y3476" t="s">
        <v>459</v>
      </c>
      <c r="Z3476" t="s">
        <v>42</v>
      </c>
      <c r="AA3476">
        <v>3</v>
      </c>
      <c r="AB3476">
        <v>352</v>
      </c>
      <c r="AC3476">
        <v>1</v>
      </c>
      <c r="AD3476">
        <v>4375722</v>
      </c>
      <c r="AE3476" t="e">
        <f>_xlfn.XLOOKUP(AD3476,[1]Sheet1!$A:$A,[1]Sheet1!$A:$A,,0)</f>
        <v>#N/A</v>
      </c>
      <c r="AF3476">
        <v>0</v>
      </c>
      <c r="AH3476">
        <v>0</v>
      </c>
      <c r="AI3476" t="s">
        <v>45</v>
      </c>
      <c r="AJ3476" t="s">
        <v>42</v>
      </c>
      <c r="AL3476">
        <v>374</v>
      </c>
      <c r="AM3476" s="2">
        <v>45748.770567129628</v>
      </c>
    </row>
    <row r="3477" spans="1:39" hidden="1" x14ac:dyDescent="0.35">
      <c r="A3477">
        <v>53</v>
      </c>
      <c r="B3477">
        <v>1</v>
      </c>
      <c r="C3477">
        <v>2</v>
      </c>
      <c r="D3477" t="s">
        <v>39</v>
      </c>
      <c r="E3477">
        <v>359</v>
      </c>
      <c r="F3477">
        <v>1</v>
      </c>
      <c r="G3477">
        <v>103918</v>
      </c>
      <c r="H3477">
        <v>341</v>
      </c>
      <c r="I3477" t="s">
        <v>40</v>
      </c>
      <c r="J3477" t="s">
        <v>4165</v>
      </c>
      <c r="K3477">
        <v>53</v>
      </c>
      <c r="L3477">
        <v>1</v>
      </c>
      <c r="M3477">
        <v>547</v>
      </c>
      <c r="N3477" t="s">
        <v>42</v>
      </c>
      <c r="O3477">
        <v>0</v>
      </c>
      <c r="P3477">
        <v>0</v>
      </c>
      <c r="R3477">
        <v>0</v>
      </c>
      <c r="U3477" s="2">
        <v>45748</v>
      </c>
      <c r="V3477">
        <v>284.17</v>
      </c>
      <c r="W3477" t="s">
        <v>43</v>
      </c>
      <c r="X3477" s="2">
        <v>45748.770682870367</v>
      </c>
      <c r="Y3477" t="s">
        <v>637</v>
      </c>
      <c r="Z3477" t="s">
        <v>42</v>
      </c>
      <c r="AA3477">
        <v>3</v>
      </c>
      <c r="AB3477">
        <v>352</v>
      </c>
      <c r="AC3477">
        <v>1</v>
      </c>
      <c r="AD3477">
        <v>4375710</v>
      </c>
      <c r="AE3477" t="e">
        <f>_xlfn.XLOOKUP(AD3477,[1]Sheet1!$A:$A,[1]Sheet1!$A:$A,,0)</f>
        <v>#N/A</v>
      </c>
      <c r="AF3477">
        <v>0</v>
      </c>
      <c r="AH3477">
        <v>0</v>
      </c>
      <c r="AI3477" t="s">
        <v>45</v>
      </c>
      <c r="AJ3477" t="s">
        <v>42</v>
      </c>
      <c r="AL3477">
        <v>374</v>
      </c>
      <c r="AM3477" s="2">
        <v>45748.770567129628</v>
      </c>
    </row>
    <row r="3478" spans="1:39" hidden="1" x14ac:dyDescent="0.35">
      <c r="A3478">
        <v>53</v>
      </c>
      <c r="B3478">
        <v>1</v>
      </c>
      <c r="C3478">
        <v>2</v>
      </c>
      <c r="D3478" t="s">
        <v>39</v>
      </c>
      <c r="E3478">
        <v>359</v>
      </c>
      <c r="F3478">
        <v>1</v>
      </c>
      <c r="G3478">
        <v>103919</v>
      </c>
      <c r="H3478">
        <v>341</v>
      </c>
      <c r="I3478" t="s">
        <v>40</v>
      </c>
      <c r="J3478" t="s">
        <v>4166</v>
      </c>
      <c r="K3478">
        <v>53</v>
      </c>
      <c r="L3478">
        <v>1</v>
      </c>
      <c r="M3478">
        <v>547</v>
      </c>
      <c r="N3478" t="s">
        <v>42</v>
      </c>
      <c r="O3478">
        <v>0</v>
      </c>
      <c r="P3478">
        <v>0</v>
      </c>
      <c r="R3478">
        <v>0</v>
      </c>
      <c r="U3478" s="2">
        <v>45748</v>
      </c>
      <c r="V3478">
        <v>825.25</v>
      </c>
      <c r="W3478" t="s">
        <v>43</v>
      </c>
      <c r="X3478" s="2">
        <v>45748.770694444444</v>
      </c>
      <c r="Y3478" t="s">
        <v>136</v>
      </c>
      <c r="Z3478" t="s">
        <v>42</v>
      </c>
      <c r="AA3478">
        <v>3</v>
      </c>
      <c r="AB3478">
        <v>352</v>
      </c>
      <c r="AC3478">
        <v>1</v>
      </c>
      <c r="AD3478">
        <v>4375714</v>
      </c>
      <c r="AE3478" t="e">
        <f>_xlfn.XLOOKUP(AD3478,[1]Sheet1!$A:$A,[1]Sheet1!$A:$A,,0)</f>
        <v>#N/A</v>
      </c>
      <c r="AF3478">
        <v>0</v>
      </c>
      <c r="AH3478">
        <v>0</v>
      </c>
      <c r="AI3478" t="s">
        <v>45</v>
      </c>
      <c r="AJ3478" t="s">
        <v>42</v>
      </c>
      <c r="AL3478">
        <v>374</v>
      </c>
      <c r="AM3478" s="2">
        <v>45748.770567129628</v>
      </c>
    </row>
    <row r="3479" spans="1:39" hidden="1" x14ac:dyDescent="0.35">
      <c r="A3479">
        <v>53</v>
      </c>
      <c r="B3479">
        <v>1</v>
      </c>
      <c r="C3479">
        <v>2</v>
      </c>
      <c r="D3479" t="s">
        <v>39</v>
      </c>
      <c r="E3479">
        <v>359</v>
      </c>
      <c r="F3479">
        <v>1</v>
      </c>
      <c r="G3479">
        <v>103920</v>
      </c>
      <c r="H3479">
        <v>341</v>
      </c>
      <c r="I3479" t="s">
        <v>40</v>
      </c>
      <c r="J3479" t="s">
        <v>4167</v>
      </c>
      <c r="K3479">
        <v>53</v>
      </c>
      <c r="L3479">
        <v>1</v>
      </c>
      <c r="M3479">
        <v>547</v>
      </c>
      <c r="N3479" t="s">
        <v>42</v>
      </c>
      <c r="O3479">
        <v>0</v>
      </c>
      <c r="P3479">
        <v>0</v>
      </c>
      <c r="R3479">
        <v>0</v>
      </c>
      <c r="U3479" s="2">
        <v>45748</v>
      </c>
      <c r="V3479">
        <v>1713.86</v>
      </c>
      <c r="W3479" t="s">
        <v>43</v>
      </c>
      <c r="X3479" s="2">
        <v>45748.77070601852</v>
      </c>
      <c r="Y3479" t="s">
        <v>4168</v>
      </c>
      <c r="Z3479" t="s">
        <v>42</v>
      </c>
      <c r="AA3479">
        <v>3</v>
      </c>
      <c r="AB3479">
        <v>352</v>
      </c>
      <c r="AC3479">
        <v>1</v>
      </c>
      <c r="AD3479">
        <v>4375716</v>
      </c>
      <c r="AE3479" t="e">
        <f>_xlfn.XLOOKUP(AD3479,[1]Sheet1!$A:$A,[1]Sheet1!$A:$A,,0)</f>
        <v>#N/A</v>
      </c>
      <c r="AF3479">
        <v>0</v>
      </c>
      <c r="AH3479">
        <v>0</v>
      </c>
      <c r="AI3479" t="s">
        <v>45</v>
      </c>
      <c r="AJ3479" t="s">
        <v>42</v>
      </c>
      <c r="AL3479">
        <v>374</v>
      </c>
      <c r="AM3479" s="2">
        <v>45748.770567129628</v>
      </c>
    </row>
    <row r="3480" spans="1:39" hidden="1" x14ac:dyDescent="0.35">
      <c r="A3480">
        <v>53</v>
      </c>
      <c r="B3480">
        <v>1</v>
      </c>
      <c r="C3480">
        <v>2</v>
      </c>
      <c r="D3480" t="s">
        <v>39</v>
      </c>
      <c r="E3480">
        <v>359</v>
      </c>
      <c r="F3480">
        <v>1</v>
      </c>
      <c r="G3480">
        <v>103922</v>
      </c>
      <c r="H3480">
        <v>341</v>
      </c>
      <c r="I3480" t="s">
        <v>40</v>
      </c>
      <c r="J3480" t="s">
        <v>4169</v>
      </c>
      <c r="K3480">
        <v>53</v>
      </c>
      <c r="L3480">
        <v>1</v>
      </c>
      <c r="M3480">
        <v>547</v>
      </c>
      <c r="N3480" t="s">
        <v>42</v>
      </c>
      <c r="O3480">
        <v>0</v>
      </c>
      <c r="P3480">
        <v>0</v>
      </c>
      <c r="R3480">
        <v>0</v>
      </c>
      <c r="U3480" s="2">
        <v>45748</v>
      </c>
      <c r="V3480">
        <v>655.5</v>
      </c>
      <c r="W3480" t="s">
        <v>43</v>
      </c>
      <c r="X3480" s="2">
        <v>45748.77071759259</v>
      </c>
      <c r="Y3480" t="s">
        <v>1003</v>
      </c>
      <c r="Z3480" t="s">
        <v>42</v>
      </c>
      <c r="AA3480">
        <v>3</v>
      </c>
      <c r="AB3480">
        <v>352</v>
      </c>
      <c r="AC3480">
        <v>1</v>
      </c>
      <c r="AD3480">
        <v>4375718</v>
      </c>
      <c r="AE3480" t="e">
        <f>_xlfn.XLOOKUP(AD3480,[1]Sheet1!$A:$A,[1]Sheet1!$A:$A,,0)</f>
        <v>#N/A</v>
      </c>
      <c r="AF3480">
        <v>0</v>
      </c>
      <c r="AH3480">
        <v>0</v>
      </c>
      <c r="AI3480" t="s">
        <v>45</v>
      </c>
      <c r="AJ3480" t="s">
        <v>42</v>
      </c>
      <c r="AL3480">
        <v>374</v>
      </c>
      <c r="AM3480" s="2">
        <v>45748.770567129628</v>
      </c>
    </row>
    <row r="3481" spans="1:39" hidden="1" x14ac:dyDescent="0.35">
      <c r="A3481">
        <v>53</v>
      </c>
      <c r="B3481">
        <v>1</v>
      </c>
      <c r="C3481">
        <v>2</v>
      </c>
      <c r="D3481" t="s">
        <v>39</v>
      </c>
      <c r="E3481">
        <v>359</v>
      </c>
      <c r="F3481">
        <v>1</v>
      </c>
      <c r="G3481">
        <v>103923</v>
      </c>
      <c r="H3481">
        <v>341</v>
      </c>
      <c r="I3481" t="s">
        <v>40</v>
      </c>
      <c r="J3481" t="s">
        <v>4170</v>
      </c>
      <c r="K3481">
        <v>53</v>
      </c>
      <c r="L3481">
        <v>1</v>
      </c>
      <c r="M3481">
        <v>547</v>
      </c>
      <c r="N3481" t="s">
        <v>42</v>
      </c>
      <c r="O3481">
        <v>0</v>
      </c>
      <c r="P3481">
        <v>0</v>
      </c>
      <c r="R3481">
        <v>0</v>
      </c>
      <c r="U3481" s="2">
        <v>45748</v>
      </c>
      <c r="V3481">
        <v>1500</v>
      </c>
      <c r="W3481" t="s">
        <v>43</v>
      </c>
      <c r="X3481" s="2">
        <v>45748.770729166667</v>
      </c>
      <c r="Y3481" t="s">
        <v>73</v>
      </c>
      <c r="Z3481" t="s">
        <v>42</v>
      </c>
      <c r="AA3481">
        <v>3</v>
      </c>
      <c r="AB3481">
        <v>352</v>
      </c>
      <c r="AC3481">
        <v>1</v>
      </c>
      <c r="AD3481">
        <v>4375720</v>
      </c>
      <c r="AE3481" t="e">
        <f>_xlfn.XLOOKUP(AD3481,[1]Sheet1!$A:$A,[1]Sheet1!$A:$A,,0)</f>
        <v>#N/A</v>
      </c>
      <c r="AF3481">
        <v>0</v>
      </c>
      <c r="AH3481">
        <v>0</v>
      </c>
      <c r="AI3481" t="s">
        <v>45</v>
      </c>
      <c r="AJ3481" t="s">
        <v>42</v>
      </c>
      <c r="AL3481">
        <v>374</v>
      </c>
      <c r="AM3481" s="2">
        <v>45748.770567129628</v>
      </c>
    </row>
    <row r="3482" spans="1:39" hidden="1" x14ac:dyDescent="0.35">
      <c r="A3482">
        <v>53</v>
      </c>
      <c r="B3482">
        <v>1</v>
      </c>
      <c r="C3482">
        <v>2</v>
      </c>
      <c r="D3482" t="s">
        <v>39</v>
      </c>
      <c r="E3482">
        <v>359</v>
      </c>
      <c r="F3482">
        <v>1</v>
      </c>
      <c r="G3482">
        <v>103925</v>
      </c>
      <c r="H3482">
        <v>341</v>
      </c>
      <c r="I3482" t="s">
        <v>40</v>
      </c>
      <c r="J3482" t="s">
        <v>4171</v>
      </c>
      <c r="K3482">
        <v>53</v>
      </c>
      <c r="L3482">
        <v>1</v>
      </c>
      <c r="M3482">
        <v>547</v>
      </c>
      <c r="N3482" t="s">
        <v>42</v>
      </c>
      <c r="O3482">
        <v>0</v>
      </c>
      <c r="P3482">
        <v>0</v>
      </c>
      <c r="R3482">
        <v>0</v>
      </c>
      <c r="U3482" s="2">
        <v>45748</v>
      </c>
      <c r="V3482">
        <v>663.27</v>
      </c>
      <c r="W3482" t="s">
        <v>43</v>
      </c>
      <c r="X3482" s="2">
        <v>45748.770671296297</v>
      </c>
      <c r="Y3482" t="s">
        <v>634</v>
      </c>
      <c r="Z3482" t="s">
        <v>42</v>
      </c>
      <c r="AA3482">
        <v>3</v>
      </c>
      <c r="AB3482">
        <v>352</v>
      </c>
      <c r="AC3482">
        <v>1</v>
      </c>
      <c r="AD3482">
        <v>4375708</v>
      </c>
      <c r="AE3482" t="e">
        <f>_xlfn.XLOOKUP(AD3482,[1]Sheet1!$A:$A,[1]Sheet1!$A:$A,,0)</f>
        <v>#N/A</v>
      </c>
      <c r="AF3482">
        <v>0</v>
      </c>
      <c r="AH3482">
        <v>0</v>
      </c>
      <c r="AI3482" t="s">
        <v>45</v>
      </c>
      <c r="AJ3482" t="s">
        <v>42</v>
      </c>
      <c r="AL3482">
        <v>374</v>
      </c>
      <c r="AM3482" s="2">
        <v>45748.770567129628</v>
      </c>
    </row>
    <row r="3483" spans="1:39" hidden="1" x14ac:dyDescent="0.35">
      <c r="A3483">
        <v>53</v>
      </c>
      <c r="B3483">
        <v>1</v>
      </c>
      <c r="C3483">
        <v>2</v>
      </c>
      <c r="D3483" t="s">
        <v>39</v>
      </c>
      <c r="E3483">
        <v>359</v>
      </c>
      <c r="F3483">
        <v>1</v>
      </c>
      <c r="G3483">
        <v>103937</v>
      </c>
      <c r="H3483">
        <v>341</v>
      </c>
      <c r="I3483" t="s">
        <v>40</v>
      </c>
      <c r="J3483" t="s">
        <v>4172</v>
      </c>
      <c r="K3483">
        <v>53</v>
      </c>
      <c r="L3483">
        <v>1</v>
      </c>
      <c r="M3483">
        <v>547</v>
      </c>
      <c r="N3483" t="s">
        <v>42</v>
      </c>
      <c r="O3483">
        <v>0</v>
      </c>
      <c r="P3483">
        <v>0</v>
      </c>
      <c r="R3483">
        <v>0</v>
      </c>
      <c r="U3483" s="2">
        <v>45748</v>
      </c>
      <c r="V3483">
        <v>3233.74</v>
      </c>
      <c r="W3483" t="s">
        <v>43</v>
      </c>
      <c r="X3483" s="2">
        <v>45749.38449074074</v>
      </c>
      <c r="Y3483" t="s">
        <v>160</v>
      </c>
      <c r="Z3483" t="s">
        <v>42</v>
      </c>
      <c r="AA3483">
        <v>3</v>
      </c>
      <c r="AB3483">
        <v>352</v>
      </c>
      <c r="AC3483">
        <v>1</v>
      </c>
      <c r="AD3483">
        <v>4384084</v>
      </c>
      <c r="AE3483" t="e">
        <f>_xlfn.XLOOKUP(AD3483,[1]Sheet1!$A:$A,[1]Sheet1!$A:$A,,0)</f>
        <v>#N/A</v>
      </c>
      <c r="AF3483">
        <v>0</v>
      </c>
      <c r="AH3483">
        <v>0</v>
      </c>
      <c r="AI3483" t="s">
        <v>45</v>
      </c>
      <c r="AJ3483" t="s">
        <v>42</v>
      </c>
      <c r="AL3483">
        <v>374</v>
      </c>
      <c r="AM3483" s="2">
        <v>45749.384479166663</v>
      </c>
    </row>
    <row r="3484" spans="1:39" hidden="1" x14ac:dyDescent="0.35">
      <c r="A3484">
        <v>53</v>
      </c>
      <c r="B3484">
        <v>1</v>
      </c>
      <c r="C3484">
        <v>2</v>
      </c>
      <c r="D3484" t="s">
        <v>39</v>
      </c>
      <c r="E3484">
        <v>359</v>
      </c>
      <c r="F3484">
        <v>1</v>
      </c>
      <c r="G3484">
        <v>103938</v>
      </c>
      <c r="H3484">
        <v>341</v>
      </c>
      <c r="I3484" t="s">
        <v>40</v>
      </c>
      <c r="J3484" t="s">
        <v>4173</v>
      </c>
      <c r="K3484">
        <v>53</v>
      </c>
      <c r="L3484">
        <v>1</v>
      </c>
      <c r="M3484">
        <v>547</v>
      </c>
      <c r="N3484" t="s">
        <v>42</v>
      </c>
      <c r="O3484">
        <v>0</v>
      </c>
      <c r="P3484">
        <v>0</v>
      </c>
      <c r="R3484">
        <v>0</v>
      </c>
      <c r="U3484" s="2">
        <v>45748</v>
      </c>
      <c r="V3484">
        <v>3800</v>
      </c>
      <c r="W3484" t="s">
        <v>43</v>
      </c>
      <c r="X3484" s="2">
        <v>45749.386030092603</v>
      </c>
      <c r="Y3484" t="s">
        <v>4174</v>
      </c>
      <c r="Z3484" t="s">
        <v>42</v>
      </c>
      <c r="AA3484">
        <v>3</v>
      </c>
      <c r="AB3484">
        <v>352</v>
      </c>
      <c r="AC3484">
        <v>1</v>
      </c>
      <c r="AD3484">
        <v>4384109</v>
      </c>
      <c r="AE3484" t="e">
        <f>_xlfn.XLOOKUP(AD3484,[1]Sheet1!$A:$A,[1]Sheet1!$A:$A,,0)</f>
        <v>#N/A</v>
      </c>
      <c r="AF3484">
        <v>0</v>
      </c>
      <c r="AH3484">
        <v>0</v>
      </c>
      <c r="AI3484" t="s">
        <v>45</v>
      </c>
      <c r="AJ3484" t="s">
        <v>42</v>
      </c>
      <c r="AL3484">
        <v>374</v>
      </c>
      <c r="AM3484" s="2">
        <v>45749.386018518519</v>
      </c>
    </row>
    <row r="3485" spans="1:39" hidden="1" x14ac:dyDescent="0.35">
      <c r="A3485">
        <v>53</v>
      </c>
      <c r="B3485">
        <v>1</v>
      </c>
      <c r="C3485">
        <v>2</v>
      </c>
      <c r="D3485" t="s">
        <v>39</v>
      </c>
      <c r="E3485">
        <v>359</v>
      </c>
      <c r="F3485">
        <v>1</v>
      </c>
      <c r="G3485">
        <v>103950</v>
      </c>
      <c r="H3485">
        <v>341</v>
      </c>
      <c r="I3485" t="s">
        <v>40</v>
      </c>
      <c r="J3485" t="s">
        <v>4175</v>
      </c>
      <c r="K3485">
        <v>53</v>
      </c>
      <c r="L3485">
        <v>1</v>
      </c>
      <c r="M3485">
        <v>547</v>
      </c>
      <c r="N3485" t="s">
        <v>42</v>
      </c>
      <c r="O3485">
        <v>0</v>
      </c>
      <c r="P3485">
        <v>0</v>
      </c>
      <c r="R3485">
        <v>0</v>
      </c>
      <c r="U3485" s="2">
        <v>45741</v>
      </c>
      <c r="V3485">
        <v>153374.66</v>
      </c>
      <c r="W3485" t="s">
        <v>43</v>
      </c>
      <c r="X3485" s="2">
        <v>45749.44127314815</v>
      </c>
      <c r="Y3485" t="s">
        <v>146</v>
      </c>
      <c r="Z3485" t="s">
        <v>42</v>
      </c>
      <c r="AA3485">
        <v>3</v>
      </c>
      <c r="AB3485">
        <v>352</v>
      </c>
      <c r="AC3485">
        <v>1</v>
      </c>
      <c r="AD3485">
        <v>4384842</v>
      </c>
      <c r="AE3485" t="e">
        <f>_xlfn.XLOOKUP(AD3485,[1]Sheet1!$A:$A,[1]Sheet1!$A:$A,,0)</f>
        <v>#N/A</v>
      </c>
      <c r="AF3485">
        <v>0</v>
      </c>
      <c r="AH3485">
        <v>0</v>
      </c>
      <c r="AI3485" t="s">
        <v>45</v>
      </c>
      <c r="AJ3485" t="s">
        <v>42</v>
      </c>
      <c r="AL3485">
        <v>276</v>
      </c>
      <c r="AM3485" s="2">
        <v>45749.44127314815</v>
      </c>
    </row>
    <row r="3486" spans="1:39" hidden="1" x14ac:dyDescent="0.35">
      <c r="A3486">
        <v>53</v>
      </c>
      <c r="B3486">
        <v>1</v>
      </c>
      <c r="C3486">
        <v>2</v>
      </c>
      <c r="D3486" t="s">
        <v>39</v>
      </c>
      <c r="E3486">
        <v>359</v>
      </c>
      <c r="F3486">
        <v>1</v>
      </c>
      <c r="G3486">
        <v>103951</v>
      </c>
      <c r="H3486">
        <v>341</v>
      </c>
      <c r="I3486" t="s">
        <v>40</v>
      </c>
      <c r="J3486" t="s">
        <v>4176</v>
      </c>
      <c r="K3486">
        <v>53</v>
      </c>
      <c r="L3486">
        <v>1</v>
      </c>
      <c r="M3486">
        <v>547</v>
      </c>
      <c r="N3486" t="s">
        <v>42</v>
      </c>
      <c r="O3486">
        <v>0</v>
      </c>
      <c r="P3486">
        <v>0</v>
      </c>
      <c r="R3486">
        <v>0</v>
      </c>
      <c r="U3486" s="2">
        <v>45741</v>
      </c>
      <c r="V3486">
        <v>37481.68</v>
      </c>
      <c r="W3486" t="s">
        <v>43</v>
      </c>
      <c r="X3486" s="2">
        <v>45749.489108796297</v>
      </c>
      <c r="Y3486" t="s">
        <v>55</v>
      </c>
      <c r="Z3486" t="s">
        <v>42</v>
      </c>
      <c r="AA3486">
        <v>3</v>
      </c>
      <c r="AB3486">
        <v>352</v>
      </c>
      <c r="AC3486">
        <v>1</v>
      </c>
      <c r="AD3486">
        <v>4385451</v>
      </c>
      <c r="AE3486" t="e">
        <f>_xlfn.XLOOKUP(AD3486,[1]Sheet1!$A:$A,[1]Sheet1!$A:$A,,0)</f>
        <v>#N/A</v>
      </c>
      <c r="AF3486">
        <v>0</v>
      </c>
      <c r="AH3486">
        <v>0</v>
      </c>
      <c r="AI3486" t="s">
        <v>45</v>
      </c>
      <c r="AJ3486" t="s">
        <v>42</v>
      </c>
      <c r="AL3486">
        <v>276</v>
      </c>
      <c r="AM3486" s="2">
        <v>45749.48909722222</v>
      </c>
    </row>
    <row r="3487" spans="1:39" hidden="1" x14ac:dyDescent="0.35">
      <c r="A3487">
        <v>53</v>
      </c>
      <c r="B3487">
        <v>1</v>
      </c>
      <c r="C3487">
        <v>2</v>
      </c>
      <c r="D3487" t="s">
        <v>39</v>
      </c>
      <c r="E3487">
        <v>359</v>
      </c>
      <c r="F3487">
        <v>1</v>
      </c>
      <c r="G3487">
        <v>103968</v>
      </c>
      <c r="H3487">
        <v>882</v>
      </c>
      <c r="I3487" t="s">
        <v>40</v>
      </c>
      <c r="J3487" t="s">
        <v>4177</v>
      </c>
      <c r="K3487">
        <v>53</v>
      </c>
      <c r="L3487">
        <v>1</v>
      </c>
      <c r="M3487">
        <v>8821</v>
      </c>
      <c r="N3487" t="s">
        <v>42</v>
      </c>
      <c r="O3487">
        <v>0</v>
      </c>
      <c r="P3487">
        <v>0</v>
      </c>
      <c r="R3487">
        <v>0</v>
      </c>
      <c r="U3487" s="2">
        <v>45736</v>
      </c>
      <c r="V3487">
        <v>2052.9299999999998</v>
      </c>
      <c r="W3487" t="s">
        <v>43</v>
      </c>
      <c r="X3487" s="2">
        <v>45749.702581018522</v>
      </c>
      <c r="Y3487" t="s">
        <v>160</v>
      </c>
      <c r="Z3487" t="s">
        <v>42</v>
      </c>
      <c r="AA3487">
        <v>3</v>
      </c>
      <c r="AB3487">
        <v>352</v>
      </c>
      <c r="AC3487">
        <v>1</v>
      </c>
      <c r="AD3487">
        <v>4388259</v>
      </c>
      <c r="AE3487" t="e">
        <f>_xlfn.XLOOKUP(AD3487,[1]Sheet1!$A:$A,[1]Sheet1!$A:$A,,0)</f>
        <v>#N/A</v>
      </c>
      <c r="AF3487">
        <v>0</v>
      </c>
      <c r="AH3487">
        <v>0</v>
      </c>
      <c r="AI3487" t="s">
        <v>45</v>
      </c>
      <c r="AJ3487" t="s">
        <v>42</v>
      </c>
      <c r="AL3487">
        <v>276</v>
      </c>
      <c r="AM3487" s="2">
        <v>45749.702557870369</v>
      </c>
    </row>
    <row r="3488" spans="1:39" hidden="1" x14ac:dyDescent="0.35">
      <c r="A3488">
        <v>53</v>
      </c>
      <c r="B3488">
        <v>1</v>
      </c>
      <c r="C3488">
        <v>2</v>
      </c>
      <c r="D3488" t="s">
        <v>39</v>
      </c>
      <c r="E3488">
        <v>359</v>
      </c>
      <c r="F3488">
        <v>1</v>
      </c>
      <c r="G3488">
        <v>103969</v>
      </c>
      <c r="H3488">
        <v>882</v>
      </c>
      <c r="I3488" t="s">
        <v>40</v>
      </c>
      <c r="J3488" t="s">
        <v>4178</v>
      </c>
      <c r="K3488">
        <v>53</v>
      </c>
      <c r="L3488">
        <v>1</v>
      </c>
      <c r="M3488">
        <v>8821</v>
      </c>
      <c r="N3488" t="s">
        <v>42</v>
      </c>
      <c r="O3488">
        <v>0</v>
      </c>
      <c r="P3488">
        <v>0</v>
      </c>
      <c r="R3488">
        <v>0</v>
      </c>
      <c r="U3488" s="2">
        <v>45736</v>
      </c>
      <c r="V3488">
        <v>13706.47</v>
      </c>
      <c r="W3488" t="s">
        <v>43</v>
      </c>
      <c r="X3488" s="2">
        <v>45749.702569444453</v>
      </c>
      <c r="Y3488" t="s">
        <v>160</v>
      </c>
      <c r="Z3488" t="s">
        <v>42</v>
      </c>
      <c r="AA3488">
        <v>3</v>
      </c>
      <c r="AB3488">
        <v>352</v>
      </c>
      <c r="AC3488">
        <v>1</v>
      </c>
      <c r="AD3488">
        <v>4388257</v>
      </c>
      <c r="AE3488" t="e">
        <f>_xlfn.XLOOKUP(AD3488,[1]Sheet1!$A:$A,[1]Sheet1!$A:$A,,0)</f>
        <v>#N/A</v>
      </c>
      <c r="AF3488">
        <v>0</v>
      </c>
      <c r="AH3488">
        <v>0</v>
      </c>
      <c r="AI3488" t="s">
        <v>45</v>
      </c>
      <c r="AJ3488" t="s">
        <v>42</v>
      </c>
      <c r="AL3488">
        <v>276</v>
      </c>
      <c r="AM3488" s="2">
        <v>45749.702557870369</v>
      </c>
    </row>
    <row r="3489" spans="1:39" hidden="1" x14ac:dyDescent="0.35">
      <c r="A3489">
        <v>53</v>
      </c>
      <c r="B3489">
        <v>1</v>
      </c>
      <c r="C3489">
        <v>2</v>
      </c>
      <c r="D3489" t="s">
        <v>39</v>
      </c>
      <c r="E3489">
        <v>359</v>
      </c>
      <c r="F3489">
        <v>1</v>
      </c>
      <c r="G3489">
        <v>104004</v>
      </c>
      <c r="H3489">
        <v>882</v>
      </c>
      <c r="I3489" t="s">
        <v>40</v>
      </c>
      <c r="J3489" t="s">
        <v>4179</v>
      </c>
      <c r="K3489">
        <v>53</v>
      </c>
      <c r="L3489">
        <v>1</v>
      </c>
      <c r="M3489">
        <v>8821</v>
      </c>
      <c r="N3489" t="s">
        <v>42</v>
      </c>
      <c r="O3489">
        <v>0</v>
      </c>
      <c r="P3489">
        <v>0</v>
      </c>
      <c r="R3489">
        <v>0</v>
      </c>
      <c r="U3489" s="2">
        <v>45737</v>
      </c>
      <c r="V3489">
        <v>166.98</v>
      </c>
      <c r="W3489" t="s">
        <v>43</v>
      </c>
      <c r="X3489" s="2">
        <v>45750.511493055557</v>
      </c>
      <c r="Y3489" t="s">
        <v>239</v>
      </c>
      <c r="Z3489" t="s">
        <v>42</v>
      </c>
      <c r="AA3489">
        <v>3</v>
      </c>
      <c r="AB3489">
        <v>352</v>
      </c>
      <c r="AC3489">
        <v>1</v>
      </c>
      <c r="AD3489">
        <v>4398676</v>
      </c>
      <c r="AE3489" t="e">
        <f>_xlfn.XLOOKUP(AD3489,[1]Sheet1!$A:$A,[1]Sheet1!$A:$A,,0)</f>
        <v>#N/A</v>
      </c>
      <c r="AF3489">
        <v>0</v>
      </c>
      <c r="AH3489">
        <v>0</v>
      </c>
      <c r="AI3489" t="s">
        <v>45</v>
      </c>
      <c r="AJ3489" t="s">
        <v>42</v>
      </c>
      <c r="AL3489">
        <v>276</v>
      </c>
      <c r="AM3489" s="2">
        <v>45750.511435185188</v>
      </c>
    </row>
    <row r="3490" spans="1:39" hidden="1" x14ac:dyDescent="0.35">
      <c r="A3490">
        <v>53</v>
      </c>
      <c r="B3490">
        <v>1</v>
      </c>
      <c r="C3490">
        <v>2</v>
      </c>
      <c r="D3490" t="s">
        <v>39</v>
      </c>
      <c r="E3490">
        <v>359</v>
      </c>
      <c r="F3490">
        <v>1</v>
      </c>
      <c r="G3490">
        <v>104005</v>
      </c>
      <c r="H3490">
        <v>882</v>
      </c>
      <c r="I3490" t="s">
        <v>40</v>
      </c>
      <c r="J3490" t="s">
        <v>4180</v>
      </c>
      <c r="K3490">
        <v>53</v>
      </c>
      <c r="L3490">
        <v>1</v>
      </c>
      <c r="M3490">
        <v>8821</v>
      </c>
      <c r="N3490" t="s">
        <v>42</v>
      </c>
      <c r="O3490">
        <v>0</v>
      </c>
      <c r="P3490">
        <v>0</v>
      </c>
      <c r="R3490">
        <v>0</v>
      </c>
      <c r="U3490" s="2">
        <v>45737</v>
      </c>
      <c r="V3490">
        <v>1761.81</v>
      </c>
      <c r="W3490" t="s">
        <v>43</v>
      </c>
      <c r="X3490" s="2">
        <v>45750.511469907397</v>
      </c>
      <c r="Y3490" t="s">
        <v>345</v>
      </c>
      <c r="Z3490" t="s">
        <v>42</v>
      </c>
      <c r="AA3490">
        <v>3</v>
      </c>
      <c r="AB3490">
        <v>352</v>
      </c>
      <c r="AC3490">
        <v>1</v>
      </c>
      <c r="AD3490">
        <v>4398672</v>
      </c>
      <c r="AE3490" t="e">
        <f>_xlfn.XLOOKUP(AD3490,[1]Sheet1!$A:$A,[1]Sheet1!$A:$A,,0)</f>
        <v>#N/A</v>
      </c>
      <c r="AF3490">
        <v>0</v>
      </c>
      <c r="AH3490">
        <v>0</v>
      </c>
      <c r="AI3490" t="s">
        <v>45</v>
      </c>
      <c r="AJ3490" t="s">
        <v>42</v>
      </c>
      <c r="AL3490">
        <v>276</v>
      </c>
      <c r="AM3490" s="2">
        <v>45750.511435185188</v>
      </c>
    </row>
    <row r="3491" spans="1:39" hidden="1" x14ac:dyDescent="0.35">
      <c r="A3491">
        <v>53</v>
      </c>
      <c r="B3491">
        <v>1</v>
      </c>
      <c r="C3491">
        <v>2</v>
      </c>
      <c r="D3491" t="s">
        <v>39</v>
      </c>
      <c r="E3491">
        <v>359</v>
      </c>
      <c r="F3491">
        <v>1</v>
      </c>
      <c r="G3491">
        <v>104007</v>
      </c>
      <c r="H3491">
        <v>882</v>
      </c>
      <c r="I3491" t="s">
        <v>40</v>
      </c>
      <c r="J3491" t="s">
        <v>4181</v>
      </c>
      <c r="K3491">
        <v>53</v>
      </c>
      <c r="L3491">
        <v>1</v>
      </c>
      <c r="M3491">
        <v>8821</v>
      </c>
      <c r="N3491" t="s">
        <v>42</v>
      </c>
      <c r="O3491">
        <v>0</v>
      </c>
      <c r="P3491">
        <v>0</v>
      </c>
      <c r="R3491">
        <v>0</v>
      </c>
      <c r="U3491" s="2">
        <v>45737</v>
      </c>
      <c r="V3491">
        <v>7383.39</v>
      </c>
      <c r="W3491" t="s">
        <v>43</v>
      </c>
      <c r="X3491" s="2">
        <v>45750.511481481481</v>
      </c>
      <c r="Y3491" t="s">
        <v>239</v>
      </c>
      <c r="Z3491" t="s">
        <v>42</v>
      </c>
      <c r="AA3491">
        <v>3</v>
      </c>
      <c r="AB3491">
        <v>352</v>
      </c>
      <c r="AC3491">
        <v>1</v>
      </c>
      <c r="AD3491">
        <v>4398674</v>
      </c>
      <c r="AE3491" t="e">
        <f>_xlfn.XLOOKUP(AD3491,[1]Sheet1!$A:$A,[1]Sheet1!$A:$A,,0)</f>
        <v>#N/A</v>
      </c>
      <c r="AF3491">
        <v>0</v>
      </c>
      <c r="AH3491">
        <v>0</v>
      </c>
      <c r="AI3491" t="s">
        <v>45</v>
      </c>
      <c r="AJ3491" t="s">
        <v>42</v>
      </c>
      <c r="AL3491">
        <v>276</v>
      </c>
      <c r="AM3491" s="2">
        <v>45750.511435185188</v>
      </c>
    </row>
    <row r="3492" spans="1:39" hidden="1" x14ac:dyDescent="0.35">
      <c r="A3492">
        <v>53</v>
      </c>
      <c r="B3492">
        <v>1</v>
      </c>
      <c r="C3492">
        <v>2</v>
      </c>
      <c r="D3492" t="s">
        <v>39</v>
      </c>
      <c r="E3492">
        <v>359</v>
      </c>
      <c r="F3492">
        <v>1</v>
      </c>
      <c r="G3492">
        <v>104008</v>
      </c>
      <c r="H3492">
        <v>882</v>
      </c>
      <c r="I3492" t="s">
        <v>40</v>
      </c>
      <c r="J3492" t="s">
        <v>4182</v>
      </c>
      <c r="K3492">
        <v>53</v>
      </c>
      <c r="L3492">
        <v>1</v>
      </c>
      <c r="M3492">
        <v>8821</v>
      </c>
      <c r="N3492" t="s">
        <v>42</v>
      </c>
      <c r="O3492">
        <v>0</v>
      </c>
      <c r="P3492">
        <v>0</v>
      </c>
      <c r="R3492">
        <v>0</v>
      </c>
      <c r="U3492" s="2">
        <v>45737</v>
      </c>
      <c r="V3492">
        <v>2290.6</v>
      </c>
      <c r="W3492" t="s">
        <v>43</v>
      </c>
      <c r="X3492" s="2">
        <v>45750.511469907397</v>
      </c>
      <c r="Y3492" t="s">
        <v>622</v>
      </c>
      <c r="Z3492" t="s">
        <v>42</v>
      </c>
      <c r="AA3492">
        <v>3</v>
      </c>
      <c r="AB3492">
        <v>352</v>
      </c>
      <c r="AC3492">
        <v>1</v>
      </c>
      <c r="AD3492">
        <v>4398670</v>
      </c>
      <c r="AE3492" t="e">
        <f>_xlfn.XLOOKUP(AD3492,[1]Sheet1!$A:$A,[1]Sheet1!$A:$A,,0)</f>
        <v>#N/A</v>
      </c>
      <c r="AF3492">
        <v>0</v>
      </c>
      <c r="AH3492">
        <v>0</v>
      </c>
      <c r="AI3492" t="s">
        <v>45</v>
      </c>
      <c r="AJ3492" t="s">
        <v>42</v>
      </c>
      <c r="AL3492">
        <v>276</v>
      </c>
      <c r="AM3492" s="2">
        <v>45750.511435185188</v>
      </c>
    </row>
    <row r="3493" spans="1:39" hidden="1" x14ac:dyDescent="0.35">
      <c r="A3493">
        <v>53</v>
      </c>
      <c r="B3493">
        <v>1</v>
      </c>
      <c r="C3493">
        <v>2</v>
      </c>
      <c r="D3493" t="s">
        <v>39</v>
      </c>
      <c r="E3493">
        <v>359</v>
      </c>
      <c r="F3493">
        <v>1</v>
      </c>
      <c r="G3493">
        <v>104010</v>
      </c>
      <c r="H3493">
        <v>341</v>
      </c>
      <c r="I3493" t="s">
        <v>67</v>
      </c>
      <c r="J3493" t="s">
        <v>4183</v>
      </c>
      <c r="K3493">
        <v>53</v>
      </c>
      <c r="L3493">
        <v>1</v>
      </c>
      <c r="M3493">
        <v>547</v>
      </c>
      <c r="N3493" t="s">
        <v>42</v>
      </c>
      <c r="O3493">
        <v>0</v>
      </c>
      <c r="P3493">
        <v>0</v>
      </c>
      <c r="R3493">
        <v>0</v>
      </c>
      <c r="U3493" s="2">
        <v>45751</v>
      </c>
      <c r="V3493">
        <v>16465.02</v>
      </c>
      <c r="W3493" t="s">
        <v>43</v>
      </c>
      <c r="X3493" s="2">
        <v>45754.323321759257</v>
      </c>
      <c r="Y3493" t="s">
        <v>564</v>
      </c>
      <c r="Z3493" t="s">
        <v>42</v>
      </c>
      <c r="AA3493">
        <v>3</v>
      </c>
      <c r="AB3493">
        <v>352</v>
      </c>
      <c r="AC3493">
        <v>1</v>
      </c>
      <c r="AD3493">
        <v>4446834</v>
      </c>
      <c r="AE3493" t="e">
        <f>_xlfn.XLOOKUP(AD3493,[1]Sheet1!$A:$A,[1]Sheet1!$A:$A,,0)</f>
        <v>#N/A</v>
      </c>
      <c r="AF3493">
        <v>0</v>
      </c>
      <c r="AH3493">
        <v>0</v>
      </c>
      <c r="AI3493" t="s">
        <v>45</v>
      </c>
      <c r="AJ3493" t="s">
        <v>42</v>
      </c>
      <c r="AL3493">
        <v>374</v>
      </c>
      <c r="AM3493" s="2">
        <v>45750.549733796302</v>
      </c>
    </row>
    <row r="3494" spans="1:39" hidden="1" x14ac:dyDescent="0.35">
      <c r="A3494">
        <v>53</v>
      </c>
      <c r="B3494">
        <v>1</v>
      </c>
      <c r="C3494">
        <v>2</v>
      </c>
      <c r="D3494" t="s">
        <v>39</v>
      </c>
      <c r="E3494">
        <v>359</v>
      </c>
      <c r="F3494">
        <v>1</v>
      </c>
      <c r="G3494">
        <v>104012</v>
      </c>
      <c r="H3494">
        <v>341</v>
      </c>
      <c r="I3494" t="s">
        <v>67</v>
      </c>
      <c r="J3494" t="s">
        <v>4184</v>
      </c>
      <c r="K3494">
        <v>53</v>
      </c>
      <c r="L3494">
        <v>1</v>
      </c>
      <c r="M3494">
        <v>547</v>
      </c>
      <c r="N3494" t="s">
        <v>42</v>
      </c>
      <c r="O3494">
        <v>0</v>
      </c>
      <c r="P3494">
        <v>0</v>
      </c>
      <c r="R3494">
        <v>0</v>
      </c>
      <c r="U3494" s="2">
        <v>45751</v>
      </c>
      <c r="V3494">
        <v>215.18</v>
      </c>
      <c r="W3494" t="s">
        <v>43</v>
      </c>
      <c r="X3494" s="2">
        <v>45754.323599537027</v>
      </c>
      <c r="Y3494" t="s">
        <v>2177</v>
      </c>
      <c r="Z3494" t="s">
        <v>42</v>
      </c>
      <c r="AA3494">
        <v>3</v>
      </c>
      <c r="AB3494">
        <v>352</v>
      </c>
      <c r="AC3494">
        <v>1</v>
      </c>
      <c r="AD3494">
        <v>4446884</v>
      </c>
      <c r="AE3494" t="e">
        <f>_xlfn.XLOOKUP(AD3494,[1]Sheet1!$A:$A,[1]Sheet1!$A:$A,,0)</f>
        <v>#N/A</v>
      </c>
      <c r="AF3494">
        <v>0</v>
      </c>
      <c r="AH3494">
        <v>0</v>
      </c>
      <c r="AI3494" t="s">
        <v>45</v>
      </c>
      <c r="AJ3494" t="s">
        <v>42</v>
      </c>
      <c r="AL3494">
        <v>374</v>
      </c>
      <c r="AM3494" s="2">
        <v>45750.549733796302</v>
      </c>
    </row>
    <row r="3495" spans="1:39" hidden="1" x14ac:dyDescent="0.35">
      <c r="A3495">
        <v>53</v>
      </c>
      <c r="B3495">
        <v>1</v>
      </c>
      <c r="C3495">
        <v>2</v>
      </c>
      <c r="D3495" t="s">
        <v>39</v>
      </c>
      <c r="E3495">
        <v>359</v>
      </c>
      <c r="F3495">
        <v>1</v>
      </c>
      <c r="G3495">
        <v>104013</v>
      </c>
      <c r="H3495">
        <v>341</v>
      </c>
      <c r="I3495" t="s">
        <v>67</v>
      </c>
      <c r="J3495" t="s">
        <v>4185</v>
      </c>
      <c r="K3495">
        <v>53</v>
      </c>
      <c r="L3495">
        <v>1</v>
      </c>
      <c r="M3495">
        <v>547</v>
      </c>
      <c r="N3495" t="s">
        <v>42</v>
      </c>
      <c r="O3495">
        <v>0</v>
      </c>
      <c r="P3495">
        <v>0</v>
      </c>
      <c r="R3495">
        <v>0</v>
      </c>
      <c r="U3495" s="2">
        <v>45751</v>
      </c>
      <c r="V3495">
        <v>3335.27</v>
      </c>
      <c r="W3495" t="s">
        <v>43</v>
      </c>
      <c r="X3495" s="2">
        <v>45754.323587962957</v>
      </c>
      <c r="Y3495" t="s">
        <v>2177</v>
      </c>
      <c r="Z3495" t="s">
        <v>42</v>
      </c>
      <c r="AA3495">
        <v>3</v>
      </c>
      <c r="AB3495">
        <v>352</v>
      </c>
      <c r="AC3495">
        <v>1</v>
      </c>
      <c r="AD3495">
        <v>4446882</v>
      </c>
      <c r="AE3495" t="e">
        <f>_xlfn.XLOOKUP(AD3495,[1]Sheet1!$A:$A,[1]Sheet1!$A:$A,,0)</f>
        <v>#N/A</v>
      </c>
      <c r="AF3495">
        <v>0</v>
      </c>
      <c r="AH3495">
        <v>0</v>
      </c>
      <c r="AI3495" t="s">
        <v>45</v>
      </c>
      <c r="AJ3495" t="s">
        <v>42</v>
      </c>
      <c r="AL3495">
        <v>374</v>
      </c>
      <c r="AM3495" s="2">
        <v>45750.549733796302</v>
      </c>
    </row>
    <row r="3496" spans="1:39" x14ac:dyDescent="0.35">
      <c r="A3496">
        <v>53</v>
      </c>
      <c r="B3496">
        <v>1</v>
      </c>
      <c r="C3496">
        <v>2</v>
      </c>
      <c r="D3496" t="s">
        <v>39</v>
      </c>
      <c r="E3496">
        <v>359</v>
      </c>
      <c r="F3496">
        <v>1</v>
      </c>
      <c r="G3496">
        <v>104015</v>
      </c>
      <c r="H3496">
        <v>341</v>
      </c>
      <c r="I3496" t="s">
        <v>67</v>
      </c>
      <c r="J3496" t="s">
        <v>4186</v>
      </c>
      <c r="K3496">
        <v>53</v>
      </c>
      <c r="L3496">
        <v>1</v>
      </c>
      <c r="M3496">
        <v>547</v>
      </c>
      <c r="N3496" t="s">
        <v>42</v>
      </c>
      <c r="O3496">
        <v>0</v>
      </c>
      <c r="P3496">
        <v>0</v>
      </c>
      <c r="R3496">
        <v>0</v>
      </c>
      <c r="U3496" s="2">
        <v>45751</v>
      </c>
      <c r="V3496">
        <v>1907.68</v>
      </c>
      <c r="W3496" t="s">
        <v>43</v>
      </c>
      <c r="X3496" s="2">
        <v>45754.323564814818</v>
      </c>
      <c r="Y3496" t="s">
        <v>142</v>
      </c>
      <c r="Z3496" t="s">
        <v>42</v>
      </c>
      <c r="AA3496">
        <v>3</v>
      </c>
      <c r="AB3496">
        <v>352</v>
      </c>
      <c r="AC3496">
        <v>1</v>
      </c>
      <c r="AD3496">
        <v>4446878</v>
      </c>
      <c r="AE3496" t="e">
        <f>_xlfn.XLOOKUP(AD3496,[1]Sheet1!$A:$A,[1]Sheet1!$A:$A,,0)</f>
        <v>#N/A</v>
      </c>
      <c r="AF3496">
        <v>0</v>
      </c>
      <c r="AH3496">
        <v>0</v>
      </c>
      <c r="AI3496" t="s">
        <v>45</v>
      </c>
      <c r="AJ3496" t="s">
        <v>42</v>
      </c>
      <c r="AL3496">
        <v>374</v>
      </c>
      <c r="AM3496" s="2">
        <v>45750.549745370372</v>
      </c>
    </row>
    <row r="3497" spans="1:39" hidden="1" x14ac:dyDescent="0.35">
      <c r="A3497">
        <v>53</v>
      </c>
      <c r="B3497">
        <v>1</v>
      </c>
      <c r="C3497">
        <v>2</v>
      </c>
      <c r="D3497" t="s">
        <v>39</v>
      </c>
      <c r="E3497">
        <v>359</v>
      </c>
      <c r="F3497">
        <v>1</v>
      </c>
      <c r="G3497">
        <v>104018</v>
      </c>
      <c r="H3497">
        <v>341</v>
      </c>
      <c r="I3497" t="s">
        <v>67</v>
      </c>
      <c r="J3497" t="s">
        <v>4187</v>
      </c>
      <c r="K3497">
        <v>53</v>
      </c>
      <c r="L3497">
        <v>1</v>
      </c>
      <c r="M3497">
        <v>547</v>
      </c>
      <c r="N3497" t="s">
        <v>42</v>
      </c>
      <c r="O3497">
        <v>0</v>
      </c>
      <c r="P3497">
        <v>0</v>
      </c>
      <c r="R3497">
        <v>0</v>
      </c>
      <c r="U3497" s="2">
        <v>45751</v>
      </c>
      <c r="V3497">
        <v>5980.2</v>
      </c>
      <c r="W3497" t="s">
        <v>43</v>
      </c>
      <c r="X3497" s="2">
        <v>45754.323263888888</v>
      </c>
      <c r="Y3497" t="s">
        <v>2539</v>
      </c>
      <c r="Z3497" t="s">
        <v>42</v>
      </c>
      <c r="AA3497">
        <v>3</v>
      </c>
      <c r="AB3497">
        <v>352</v>
      </c>
      <c r="AC3497">
        <v>1</v>
      </c>
      <c r="AD3497">
        <v>4446824</v>
      </c>
      <c r="AE3497" t="e">
        <f>_xlfn.XLOOKUP(AD3497,[1]Sheet1!$A:$A,[1]Sheet1!$A:$A,,0)</f>
        <v>#N/A</v>
      </c>
      <c r="AF3497">
        <v>0</v>
      </c>
      <c r="AH3497">
        <v>0</v>
      </c>
      <c r="AI3497" t="s">
        <v>45</v>
      </c>
      <c r="AJ3497" t="s">
        <v>42</v>
      </c>
      <c r="AL3497">
        <v>374</v>
      </c>
      <c r="AM3497" s="2">
        <v>45750.549745370372</v>
      </c>
    </row>
    <row r="3498" spans="1:39" hidden="1" x14ac:dyDescent="0.35">
      <c r="A3498">
        <v>53</v>
      </c>
      <c r="B3498">
        <v>1</v>
      </c>
      <c r="C3498">
        <v>2</v>
      </c>
      <c r="D3498" t="s">
        <v>39</v>
      </c>
      <c r="E3498">
        <v>359</v>
      </c>
      <c r="F3498">
        <v>1</v>
      </c>
      <c r="G3498">
        <v>104019</v>
      </c>
      <c r="H3498">
        <v>341</v>
      </c>
      <c r="I3498" t="s">
        <v>67</v>
      </c>
      <c r="J3498" t="s">
        <v>4188</v>
      </c>
      <c r="K3498">
        <v>53</v>
      </c>
      <c r="L3498">
        <v>1</v>
      </c>
      <c r="M3498">
        <v>547</v>
      </c>
      <c r="N3498" t="s">
        <v>42</v>
      </c>
      <c r="O3498">
        <v>0</v>
      </c>
      <c r="P3498">
        <v>0</v>
      </c>
      <c r="R3498">
        <v>0</v>
      </c>
      <c r="U3498" s="2">
        <v>45751</v>
      </c>
      <c r="V3498">
        <v>2335.67</v>
      </c>
      <c r="W3498" t="s">
        <v>43</v>
      </c>
      <c r="X3498" s="2">
        <v>45754.323530092603</v>
      </c>
      <c r="Y3498" t="s">
        <v>277</v>
      </c>
      <c r="Z3498" t="s">
        <v>42</v>
      </c>
      <c r="AA3498">
        <v>3</v>
      </c>
      <c r="AB3498">
        <v>352</v>
      </c>
      <c r="AC3498">
        <v>1</v>
      </c>
      <c r="AD3498">
        <v>4446872</v>
      </c>
      <c r="AE3498" t="e">
        <f>_xlfn.XLOOKUP(AD3498,[1]Sheet1!$A:$A,[1]Sheet1!$A:$A,,0)</f>
        <v>#N/A</v>
      </c>
      <c r="AF3498">
        <v>0</v>
      </c>
      <c r="AH3498">
        <v>0</v>
      </c>
      <c r="AI3498" t="s">
        <v>45</v>
      </c>
      <c r="AJ3498" t="s">
        <v>42</v>
      </c>
      <c r="AL3498">
        <v>374</v>
      </c>
      <c r="AM3498" s="2">
        <v>45750.549745370372</v>
      </c>
    </row>
    <row r="3499" spans="1:39" hidden="1" x14ac:dyDescent="0.35">
      <c r="A3499">
        <v>53</v>
      </c>
      <c r="B3499">
        <v>1</v>
      </c>
      <c r="C3499">
        <v>2</v>
      </c>
      <c r="D3499" t="s">
        <v>39</v>
      </c>
      <c r="E3499">
        <v>359</v>
      </c>
      <c r="F3499">
        <v>1</v>
      </c>
      <c r="G3499">
        <v>104020</v>
      </c>
      <c r="H3499">
        <v>341</v>
      </c>
      <c r="I3499" t="s">
        <v>67</v>
      </c>
      <c r="J3499" t="s">
        <v>4189</v>
      </c>
      <c r="K3499">
        <v>53</v>
      </c>
      <c r="L3499">
        <v>1</v>
      </c>
      <c r="M3499">
        <v>547</v>
      </c>
      <c r="N3499" t="s">
        <v>42</v>
      </c>
      <c r="O3499">
        <v>0</v>
      </c>
      <c r="P3499">
        <v>0</v>
      </c>
      <c r="R3499">
        <v>0</v>
      </c>
      <c r="U3499" s="2">
        <v>45751</v>
      </c>
      <c r="V3499">
        <v>19806.419999999998</v>
      </c>
      <c r="W3499" t="s">
        <v>43</v>
      </c>
      <c r="X3499" s="2">
        <v>45754.324293981481</v>
      </c>
      <c r="Y3499" t="s">
        <v>1279</v>
      </c>
      <c r="Z3499" t="s">
        <v>42</v>
      </c>
      <c r="AA3499">
        <v>3</v>
      </c>
      <c r="AB3499">
        <v>352</v>
      </c>
      <c r="AC3499">
        <v>1</v>
      </c>
      <c r="AD3499">
        <v>4446910</v>
      </c>
      <c r="AE3499" t="e">
        <f>_xlfn.XLOOKUP(AD3499,[1]Sheet1!$A:$A,[1]Sheet1!$A:$A,,0)</f>
        <v>#N/A</v>
      </c>
      <c r="AF3499">
        <v>0</v>
      </c>
      <c r="AH3499">
        <v>0</v>
      </c>
      <c r="AI3499" t="s">
        <v>45</v>
      </c>
      <c r="AJ3499" t="s">
        <v>42</v>
      </c>
      <c r="AL3499">
        <v>374</v>
      </c>
      <c r="AM3499" s="2">
        <v>45750.549745370372</v>
      </c>
    </row>
    <row r="3500" spans="1:39" hidden="1" x14ac:dyDescent="0.35">
      <c r="A3500">
        <v>53</v>
      </c>
      <c r="B3500">
        <v>1</v>
      </c>
      <c r="C3500">
        <v>2</v>
      </c>
      <c r="D3500" t="s">
        <v>39</v>
      </c>
      <c r="E3500">
        <v>359</v>
      </c>
      <c r="F3500">
        <v>1</v>
      </c>
      <c r="G3500">
        <v>104022</v>
      </c>
      <c r="H3500">
        <v>341</v>
      </c>
      <c r="I3500" t="s">
        <v>67</v>
      </c>
      <c r="J3500" t="s">
        <v>4190</v>
      </c>
      <c r="K3500">
        <v>53</v>
      </c>
      <c r="L3500">
        <v>1</v>
      </c>
      <c r="M3500">
        <v>547</v>
      </c>
      <c r="N3500" t="s">
        <v>42</v>
      </c>
      <c r="O3500">
        <v>0</v>
      </c>
      <c r="P3500">
        <v>0</v>
      </c>
      <c r="R3500">
        <v>0</v>
      </c>
      <c r="U3500" s="2">
        <v>45751</v>
      </c>
      <c r="V3500">
        <v>8804.25</v>
      </c>
      <c r="W3500" t="s">
        <v>43</v>
      </c>
      <c r="X3500" s="2">
        <v>45754.324502314812</v>
      </c>
      <c r="Y3500" t="s">
        <v>1279</v>
      </c>
      <c r="Z3500" t="s">
        <v>42</v>
      </c>
      <c r="AA3500">
        <v>3</v>
      </c>
      <c r="AB3500">
        <v>352</v>
      </c>
      <c r="AC3500">
        <v>1</v>
      </c>
      <c r="AD3500">
        <v>4446946</v>
      </c>
      <c r="AE3500" t="e">
        <f>_xlfn.XLOOKUP(AD3500,[1]Sheet1!$A:$A,[1]Sheet1!$A:$A,,0)</f>
        <v>#N/A</v>
      </c>
      <c r="AF3500">
        <v>0</v>
      </c>
      <c r="AH3500">
        <v>0</v>
      </c>
      <c r="AI3500" t="s">
        <v>45</v>
      </c>
      <c r="AJ3500" t="s">
        <v>42</v>
      </c>
      <c r="AL3500">
        <v>374</v>
      </c>
      <c r="AM3500" s="2">
        <v>45750.549745370372</v>
      </c>
    </row>
    <row r="3501" spans="1:39" hidden="1" x14ac:dyDescent="0.35">
      <c r="A3501">
        <v>53</v>
      </c>
      <c r="B3501">
        <v>1</v>
      </c>
      <c r="C3501">
        <v>2</v>
      </c>
      <c r="D3501" t="s">
        <v>39</v>
      </c>
      <c r="E3501">
        <v>359</v>
      </c>
      <c r="F3501">
        <v>1</v>
      </c>
      <c r="G3501">
        <v>104023</v>
      </c>
      <c r="H3501">
        <v>341</v>
      </c>
      <c r="I3501" t="s">
        <v>67</v>
      </c>
      <c r="J3501" t="s">
        <v>4191</v>
      </c>
      <c r="K3501">
        <v>53</v>
      </c>
      <c r="L3501">
        <v>1</v>
      </c>
      <c r="M3501">
        <v>547</v>
      </c>
      <c r="N3501" t="s">
        <v>42</v>
      </c>
      <c r="O3501">
        <v>0</v>
      </c>
      <c r="P3501">
        <v>0</v>
      </c>
      <c r="R3501">
        <v>0</v>
      </c>
      <c r="U3501" s="2">
        <v>45751</v>
      </c>
      <c r="V3501">
        <v>3870</v>
      </c>
      <c r="W3501" t="s">
        <v>43</v>
      </c>
      <c r="X3501" s="2">
        <v>45754.324537037042</v>
      </c>
      <c r="Y3501" t="s">
        <v>1279</v>
      </c>
      <c r="Z3501" t="s">
        <v>42</v>
      </c>
      <c r="AA3501">
        <v>3</v>
      </c>
      <c r="AB3501">
        <v>352</v>
      </c>
      <c r="AC3501">
        <v>1</v>
      </c>
      <c r="AD3501">
        <v>4446956</v>
      </c>
      <c r="AE3501" t="e">
        <f>_xlfn.XLOOKUP(AD3501,[1]Sheet1!$A:$A,[1]Sheet1!$A:$A,,0)</f>
        <v>#N/A</v>
      </c>
      <c r="AF3501">
        <v>0</v>
      </c>
      <c r="AH3501">
        <v>0</v>
      </c>
      <c r="AI3501" t="s">
        <v>45</v>
      </c>
      <c r="AJ3501" t="s">
        <v>42</v>
      </c>
      <c r="AL3501">
        <v>374</v>
      </c>
      <c r="AM3501" s="2">
        <v>45750.549745370372</v>
      </c>
    </row>
    <row r="3502" spans="1:39" hidden="1" x14ac:dyDescent="0.35">
      <c r="A3502">
        <v>53</v>
      </c>
      <c r="B3502">
        <v>1</v>
      </c>
      <c r="C3502">
        <v>2</v>
      </c>
      <c r="D3502" t="s">
        <v>39</v>
      </c>
      <c r="E3502">
        <v>359</v>
      </c>
      <c r="F3502">
        <v>1</v>
      </c>
      <c r="G3502">
        <v>104025</v>
      </c>
      <c r="H3502">
        <v>341</v>
      </c>
      <c r="I3502" t="s">
        <v>67</v>
      </c>
      <c r="J3502" t="s">
        <v>4192</v>
      </c>
      <c r="K3502">
        <v>53</v>
      </c>
      <c r="L3502">
        <v>1</v>
      </c>
      <c r="M3502">
        <v>547</v>
      </c>
      <c r="N3502" t="s">
        <v>42</v>
      </c>
      <c r="O3502">
        <v>0</v>
      </c>
      <c r="P3502">
        <v>0</v>
      </c>
      <c r="R3502">
        <v>0</v>
      </c>
      <c r="U3502" s="2">
        <v>45751</v>
      </c>
      <c r="V3502">
        <v>1605.73</v>
      </c>
      <c r="W3502" t="s">
        <v>43</v>
      </c>
      <c r="X3502" s="2">
        <v>45754.324513888889</v>
      </c>
      <c r="Y3502" t="s">
        <v>1279</v>
      </c>
      <c r="Z3502" t="s">
        <v>42</v>
      </c>
      <c r="AA3502">
        <v>3</v>
      </c>
      <c r="AB3502">
        <v>352</v>
      </c>
      <c r="AC3502">
        <v>1</v>
      </c>
      <c r="AD3502">
        <v>4446950</v>
      </c>
      <c r="AE3502" t="e">
        <f>_xlfn.XLOOKUP(AD3502,[1]Sheet1!$A:$A,[1]Sheet1!$A:$A,,0)</f>
        <v>#N/A</v>
      </c>
      <c r="AF3502">
        <v>0</v>
      </c>
      <c r="AH3502">
        <v>0</v>
      </c>
      <c r="AI3502" t="s">
        <v>45</v>
      </c>
      <c r="AJ3502" t="s">
        <v>42</v>
      </c>
      <c r="AL3502">
        <v>374</v>
      </c>
      <c r="AM3502" s="2">
        <v>45750.549745370372</v>
      </c>
    </row>
    <row r="3503" spans="1:39" hidden="1" x14ac:dyDescent="0.35">
      <c r="A3503">
        <v>53</v>
      </c>
      <c r="B3503">
        <v>1</v>
      </c>
      <c r="C3503">
        <v>2</v>
      </c>
      <c r="D3503" t="s">
        <v>39</v>
      </c>
      <c r="E3503">
        <v>359</v>
      </c>
      <c r="F3503">
        <v>1</v>
      </c>
      <c r="G3503">
        <v>104030</v>
      </c>
      <c r="H3503">
        <v>341</v>
      </c>
      <c r="I3503" t="s">
        <v>67</v>
      </c>
      <c r="J3503" t="s">
        <v>4193</v>
      </c>
      <c r="K3503">
        <v>53</v>
      </c>
      <c r="L3503">
        <v>1</v>
      </c>
      <c r="M3503">
        <v>547</v>
      </c>
      <c r="N3503" t="s">
        <v>42</v>
      </c>
      <c r="O3503">
        <v>0</v>
      </c>
      <c r="P3503">
        <v>0</v>
      </c>
      <c r="R3503">
        <v>0</v>
      </c>
      <c r="U3503" s="2">
        <v>45751</v>
      </c>
      <c r="V3503">
        <v>1880</v>
      </c>
      <c r="W3503" t="s">
        <v>43</v>
      </c>
      <c r="X3503" s="2">
        <v>45754.324328703697</v>
      </c>
      <c r="Y3503" t="s">
        <v>3157</v>
      </c>
      <c r="Z3503" t="s">
        <v>42</v>
      </c>
      <c r="AA3503">
        <v>3</v>
      </c>
      <c r="AB3503">
        <v>352</v>
      </c>
      <c r="AC3503">
        <v>1</v>
      </c>
      <c r="AD3503">
        <v>4446916</v>
      </c>
      <c r="AE3503" t="e">
        <f>_xlfn.XLOOKUP(AD3503,[1]Sheet1!$A:$A,[1]Sheet1!$A:$A,,0)</f>
        <v>#N/A</v>
      </c>
      <c r="AF3503">
        <v>0</v>
      </c>
      <c r="AH3503">
        <v>0</v>
      </c>
      <c r="AI3503" t="s">
        <v>45</v>
      </c>
      <c r="AJ3503" t="s">
        <v>42</v>
      </c>
      <c r="AL3503">
        <v>374</v>
      </c>
      <c r="AM3503" s="2">
        <v>45750.549745370372</v>
      </c>
    </row>
    <row r="3504" spans="1:39" hidden="1" x14ac:dyDescent="0.35">
      <c r="A3504">
        <v>53</v>
      </c>
      <c r="B3504">
        <v>1</v>
      </c>
      <c r="C3504">
        <v>2</v>
      </c>
      <c r="D3504" t="s">
        <v>39</v>
      </c>
      <c r="E3504">
        <v>359</v>
      </c>
      <c r="F3504">
        <v>1</v>
      </c>
      <c r="G3504">
        <v>104031</v>
      </c>
      <c r="H3504">
        <v>341</v>
      </c>
      <c r="I3504" t="s">
        <v>67</v>
      </c>
      <c r="J3504" t="s">
        <v>4194</v>
      </c>
      <c r="K3504">
        <v>53</v>
      </c>
      <c r="L3504">
        <v>1</v>
      </c>
      <c r="M3504">
        <v>547</v>
      </c>
      <c r="N3504" t="s">
        <v>42</v>
      </c>
      <c r="O3504">
        <v>0</v>
      </c>
      <c r="P3504">
        <v>0</v>
      </c>
      <c r="R3504">
        <v>0</v>
      </c>
      <c r="U3504" s="2">
        <v>45751</v>
      </c>
      <c r="V3504">
        <v>733.2</v>
      </c>
      <c r="W3504" t="s">
        <v>43</v>
      </c>
      <c r="X3504" s="2">
        <v>45754.324340277781</v>
      </c>
      <c r="Y3504" t="s">
        <v>3157</v>
      </c>
      <c r="Z3504" t="s">
        <v>42</v>
      </c>
      <c r="AA3504">
        <v>3</v>
      </c>
      <c r="AB3504">
        <v>352</v>
      </c>
      <c r="AC3504">
        <v>1</v>
      </c>
      <c r="AD3504">
        <v>4446918</v>
      </c>
      <c r="AE3504" t="e">
        <f>_xlfn.XLOOKUP(AD3504,[1]Sheet1!$A:$A,[1]Sheet1!$A:$A,,0)</f>
        <v>#N/A</v>
      </c>
      <c r="AF3504">
        <v>0</v>
      </c>
      <c r="AH3504">
        <v>0</v>
      </c>
      <c r="AI3504" t="s">
        <v>45</v>
      </c>
      <c r="AJ3504" t="s">
        <v>42</v>
      </c>
      <c r="AL3504">
        <v>374</v>
      </c>
      <c r="AM3504" s="2">
        <v>45750.549745370372</v>
      </c>
    </row>
    <row r="3505" spans="1:39" hidden="1" x14ac:dyDescent="0.35">
      <c r="A3505">
        <v>53</v>
      </c>
      <c r="B3505">
        <v>1</v>
      </c>
      <c r="C3505">
        <v>2</v>
      </c>
      <c r="D3505" t="s">
        <v>39</v>
      </c>
      <c r="E3505">
        <v>359</v>
      </c>
      <c r="F3505">
        <v>1</v>
      </c>
      <c r="G3505">
        <v>104033</v>
      </c>
      <c r="H3505">
        <v>341</v>
      </c>
      <c r="I3505" t="s">
        <v>67</v>
      </c>
      <c r="J3505" t="s">
        <v>4195</v>
      </c>
      <c r="K3505">
        <v>53</v>
      </c>
      <c r="L3505">
        <v>1</v>
      </c>
      <c r="M3505">
        <v>547</v>
      </c>
      <c r="N3505" t="s">
        <v>42</v>
      </c>
      <c r="O3505">
        <v>0</v>
      </c>
      <c r="P3505">
        <v>0</v>
      </c>
      <c r="R3505">
        <v>0</v>
      </c>
      <c r="U3505" s="2">
        <v>45751</v>
      </c>
      <c r="V3505">
        <v>5625</v>
      </c>
      <c r="W3505" t="s">
        <v>43</v>
      </c>
      <c r="X3505" s="2">
        <v>45754.323506944442</v>
      </c>
      <c r="Y3505" t="s">
        <v>3238</v>
      </c>
      <c r="Z3505" t="s">
        <v>42</v>
      </c>
      <c r="AA3505">
        <v>3</v>
      </c>
      <c r="AB3505">
        <v>352</v>
      </c>
      <c r="AC3505">
        <v>1</v>
      </c>
      <c r="AD3505">
        <v>4446868</v>
      </c>
      <c r="AE3505" t="e">
        <f>_xlfn.XLOOKUP(AD3505,[1]Sheet1!$A:$A,[1]Sheet1!$A:$A,,0)</f>
        <v>#N/A</v>
      </c>
      <c r="AF3505">
        <v>0</v>
      </c>
      <c r="AH3505">
        <v>0</v>
      </c>
      <c r="AI3505" t="s">
        <v>45</v>
      </c>
      <c r="AJ3505" t="s">
        <v>42</v>
      </c>
      <c r="AL3505">
        <v>374</v>
      </c>
      <c r="AM3505" s="2">
        <v>45750.549745370372</v>
      </c>
    </row>
    <row r="3506" spans="1:39" hidden="1" x14ac:dyDescent="0.35">
      <c r="A3506">
        <v>53</v>
      </c>
      <c r="B3506">
        <v>1</v>
      </c>
      <c r="C3506">
        <v>2</v>
      </c>
      <c r="D3506" t="s">
        <v>39</v>
      </c>
      <c r="E3506">
        <v>359</v>
      </c>
      <c r="F3506">
        <v>1</v>
      </c>
      <c r="G3506">
        <v>104034</v>
      </c>
      <c r="H3506">
        <v>341</v>
      </c>
      <c r="I3506" t="s">
        <v>67</v>
      </c>
      <c r="J3506" t="s">
        <v>4196</v>
      </c>
      <c r="K3506">
        <v>53</v>
      </c>
      <c r="L3506">
        <v>1</v>
      </c>
      <c r="M3506">
        <v>547</v>
      </c>
      <c r="N3506" t="s">
        <v>42</v>
      </c>
      <c r="O3506">
        <v>0</v>
      </c>
      <c r="P3506">
        <v>0</v>
      </c>
      <c r="R3506">
        <v>0</v>
      </c>
      <c r="U3506" s="2">
        <v>45751</v>
      </c>
      <c r="V3506">
        <v>5449.5</v>
      </c>
      <c r="W3506" t="s">
        <v>43</v>
      </c>
      <c r="X3506" s="2">
        <v>45754.323391203703</v>
      </c>
      <c r="Y3506" t="s">
        <v>948</v>
      </c>
      <c r="Z3506" t="s">
        <v>42</v>
      </c>
      <c r="AA3506">
        <v>3</v>
      </c>
      <c r="AB3506">
        <v>352</v>
      </c>
      <c r="AC3506">
        <v>1</v>
      </c>
      <c r="AD3506">
        <v>4446842</v>
      </c>
      <c r="AE3506" t="e">
        <f>_xlfn.XLOOKUP(AD3506,[1]Sheet1!$A:$A,[1]Sheet1!$A:$A,,0)</f>
        <v>#N/A</v>
      </c>
      <c r="AF3506">
        <v>0</v>
      </c>
      <c r="AH3506">
        <v>0</v>
      </c>
      <c r="AI3506" t="s">
        <v>45</v>
      </c>
      <c r="AJ3506" t="s">
        <v>42</v>
      </c>
      <c r="AL3506">
        <v>374</v>
      </c>
      <c r="AM3506" s="2">
        <v>45750.549745370372</v>
      </c>
    </row>
    <row r="3507" spans="1:39" hidden="1" x14ac:dyDescent="0.35">
      <c r="A3507">
        <v>53</v>
      </c>
      <c r="B3507">
        <v>1</v>
      </c>
      <c r="C3507">
        <v>2</v>
      </c>
      <c r="D3507" t="s">
        <v>39</v>
      </c>
      <c r="E3507">
        <v>359</v>
      </c>
      <c r="F3507">
        <v>1</v>
      </c>
      <c r="G3507">
        <v>104035</v>
      </c>
      <c r="H3507">
        <v>341</v>
      </c>
      <c r="I3507" t="s">
        <v>67</v>
      </c>
      <c r="J3507" t="s">
        <v>4197</v>
      </c>
      <c r="K3507">
        <v>53</v>
      </c>
      <c r="L3507">
        <v>1</v>
      </c>
      <c r="M3507">
        <v>547</v>
      </c>
      <c r="N3507" t="s">
        <v>42</v>
      </c>
      <c r="O3507">
        <v>0</v>
      </c>
      <c r="P3507">
        <v>0</v>
      </c>
      <c r="R3507">
        <v>0</v>
      </c>
      <c r="U3507" s="2">
        <v>45751</v>
      </c>
      <c r="V3507">
        <v>8900</v>
      </c>
      <c r="W3507" t="s">
        <v>43</v>
      </c>
      <c r="X3507" s="2">
        <v>45754.324282407397</v>
      </c>
      <c r="Y3507" t="s">
        <v>4198</v>
      </c>
      <c r="Z3507" t="s">
        <v>42</v>
      </c>
      <c r="AA3507">
        <v>3</v>
      </c>
      <c r="AB3507">
        <v>352</v>
      </c>
      <c r="AC3507">
        <v>1</v>
      </c>
      <c r="AD3507">
        <v>4446908</v>
      </c>
      <c r="AE3507" t="e">
        <f>_xlfn.XLOOKUP(AD3507,[1]Sheet1!$A:$A,[1]Sheet1!$A:$A,,0)</f>
        <v>#N/A</v>
      </c>
      <c r="AF3507">
        <v>0</v>
      </c>
      <c r="AH3507">
        <v>0</v>
      </c>
      <c r="AI3507" t="s">
        <v>45</v>
      </c>
      <c r="AJ3507" t="s">
        <v>42</v>
      </c>
      <c r="AL3507">
        <v>374</v>
      </c>
      <c r="AM3507" s="2">
        <v>45750.549745370372</v>
      </c>
    </row>
    <row r="3508" spans="1:39" hidden="1" x14ac:dyDescent="0.35">
      <c r="A3508">
        <v>53</v>
      </c>
      <c r="B3508">
        <v>1</v>
      </c>
      <c r="C3508">
        <v>2</v>
      </c>
      <c r="D3508" t="s">
        <v>39</v>
      </c>
      <c r="E3508">
        <v>359</v>
      </c>
      <c r="F3508">
        <v>1</v>
      </c>
      <c r="G3508">
        <v>104036</v>
      </c>
      <c r="H3508">
        <v>341</v>
      </c>
      <c r="I3508" t="s">
        <v>67</v>
      </c>
      <c r="J3508" t="s">
        <v>4199</v>
      </c>
      <c r="K3508">
        <v>53</v>
      </c>
      <c r="L3508">
        <v>1</v>
      </c>
      <c r="M3508">
        <v>547</v>
      </c>
      <c r="N3508" t="s">
        <v>42</v>
      </c>
      <c r="O3508">
        <v>0</v>
      </c>
      <c r="P3508">
        <v>0</v>
      </c>
      <c r="R3508">
        <v>0</v>
      </c>
      <c r="U3508" s="2">
        <v>45751</v>
      </c>
      <c r="V3508">
        <v>5456.2</v>
      </c>
      <c r="W3508" t="s">
        <v>43</v>
      </c>
      <c r="X3508" s="2">
        <v>45754.323298611111</v>
      </c>
      <c r="Y3508" t="s">
        <v>49</v>
      </c>
      <c r="Z3508" t="s">
        <v>42</v>
      </c>
      <c r="AA3508">
        <v>3</v>
      </c>
      <c r="AB3508">
        <v>352</v>
      </c>
      <c r="AC3508">
        <v>1</v>
      </c>
      <c r="AD3508">
        <v>4446830</v>
      </c>
      <c r="AE3508" t="e">
        <f>_xlfn.XLOOKUP(AD3508,[1]Sheet1!$A:$A,[1]Sheet1!$A:$A,,0)</f>
        <v>#N/A</v>
      </c>
      <c r="AF3508">
        <v>0</v>
      </c>
      <c r="AH3508">
        <v>0</v>
      </c>
      <c r="AI3508" t="s">
        <v>45</v>
      </c>
      <c r="AJ3508" t="s">
        <v>42</v>
      </c>
      <c r="AL3508">
        <v>374</v>
      </c>
      <c r="AM3508" s="2">
        <v>45750.549745370372</v>
      </c>
    </row>
    <row r="3509" spans="1:39" hidden="1" x14ac:dyDescent="0.35">
      <c r="A3509">
        <v>53</v>
      </c>
      <c r="B3509">
        <v>1</v>
      </c>
      <c r="C3509">
        <v>2</v>
      </c>
      <c r="D3509" t="s">
        <v>39</v>
      </c>
      <c r="E3509">
        <v>359</v>
      </c>
      <c r="F3509">
        <v>1</v>
      </c>
      <c r="G3509">
        <v>104037</v>
      </c>
      <c r="H3509">
        <v>341</v>
      </c>
      <c r="I3509" t="s">
        <v>67</v>
      </c>
      <c r="J3509" t="s">
        <v>4200</v>
      </c>
      <c r="K3509">
        <v>53</v>
      </c>
      <c r="L3509">
        <v>1</v>
      </c>
      <c r="M3509">
        <v>547</v>
      </c>
      <c r="N3509" t="s">
        <v>42</v>
      </c>
      <c r="O3509">
        <v>0</v>
      </c>
      <c r="P3509">
        <v>0</v>
      </c>
      <c r="R3509">
        <v>0</v>
      </c>
      <c r="U3509" s="2">
        <v>45751</v>
      </c>
      <c r="V3509">
        <v>6357</v>
      </c>
      <c r="W3509" t="s">
        <v>43</v>
      </c>
      <c r="X3509" s="2">
        <v>45754.32335648148</v>
      </c>
      <c r="Y3509" t="s">
        <v>49</v>
      </c>
      <c r="Z3509" t="s">
        <v>42</v>
      </c>
      <c r="AA3509">
        <v>3</v>
      </c>
      <c r="AB3509">
        <v>352</v>
      </c>
      <c r="AC3509">
        <v>1</v>
      </c>
      <c r="AD3509">
        <v>4446840</v>
      </c>
      <c r="AE3509" t="e">
        <f>_xlfn.XLOOKUP(AD3509,[1]Sheet1!$A:$A,[1]Sheet1!$A:$A,,0)</f>
        <v>#N/A</v>
      </c>
      <c r="AF3509">
        <v>0</v>
      </c>
      <c r="AH3509">
        <v>0</v>
      </c>
      <c r="AI3509" t="s">
        <v>45</v>
      </c>
      <c r="AJ3509" t="s">
        <v>42</v>
      </c>
      <c r="AL3509">
        <v>374</v>
      </c>
      <c r="AM3509" s="2">
        <v>45750.549745370372</v>
      </c>
    </row>
    <row r="3510" spans="1:39" hidden="1" x14ac:dyDescent="0.35">
      <c r="A3510">
        <v>53</v>
      </c>
      <c r="B3510">
        <v>1</v>
      </c>
      <c r="C3510">
        <v>2</v>
      </c>
      <c r="D3510" t="s">
        <v>39</v>
      </c>
      <c r="E3510">
        <v>359</v>
      </c>
      <c r="F3510">
        <v>1</v>
      </c>
      <c r="G3510">
        <v>102471</v>
      </c>
      <c r="H3510">
        <v>341</v>
      </c>
      <c r="I3510" t="s">
        <v>40</v>
      </c>
      <c r="J3510" t="s">
        <v>4201</v>
      </c>
      <c r="K3510">
        <v>53</v>
      </c>
      <c r="L3510">
        <v>1</v>
      </c>
      <c r="M3510">
        <v>547</v>
      </c>
      <c r="N3510" t="s">
        <v>42</v>
      </c>
      <c r="O3510">
        <v>0</v>
      </c>
      <c r="P3510">
        <v>0</v>
      </c>
      <c r="R3510">
        <v>0</v>
      </c>
      <c r="U3510" s="2">
        <v>45727</v>
      </c>
      <c r="V3510">
        <v>1522.04</v>
      </c>
      <c r="W3510" t="s">
        <v>43</v>
      </c>
      <c r="X3510" s="2">
        <v>45728.667928240742</v>
      </c>
      <c r="Y3510" t="s">
        <v>646</v>
      </c>
      <c r="Z3510" t="s">
        <v>42</v>
      </c>
      <c r="AA3510">
        <v>3</v>
      </c>
      <c r="AB3510">
        <v>352</v>
      </c>
      <c r="AC3510">
        <v>1</v>
      </c>
      <c r="AD3510">
        <v>4167024</v>
      </c>
      <c r="AE3510" t="e">
        <f>_xlfn.XLOOKUP(AD3510,[1]Sheet1!$A:$A,[1]Sheet1!$A:$A,,0)</f>
        <v>#N/A</v>
      </c>
      <c r="AF3510">
        <v>0</v>
      </c>
      <c r="AH3510">
        <v>0</v>
      </c>
      <c r="AI3510" t="s">
        <v>45</v>
      </c>
      <c r="AJ3510" t="s">
        <v>42</v>
      </c>
      <c r="AL3510">
        <v>374</v>
      </c>
      <c r="AM3510" s="2">
        <v>45728.667916666673</v>
      </c>
    </row>
    <row r="3511" spans="1:39" hidden="1" x14ac:dyDescent="0.35">
      <c r="A3511">
        <v>53</v>
      </c>
      <c r="B3511">
        <v>1</v>
      </c>
      <c r="C3511">
        <v>16</v>
      </c>
      <c r="D3511" t="s">
        <v>39</v>
      </c>
      <c r="E3511">
        <v>359</v>
      </c>
      <c r="F3511">
        <v>1</v>
      </c>
      <c r="G3511">
        <v>505</v>
      </c>
      <c r="H3511">
        <v>994</v>
      </c>
      <c r="I3511" t="s">
        <v>40</v>
      </c>
      <c r="J3511" t="s">
        <v>4202</v>
      </c>
      <c r="K3511">
        <v>53</v>
      </c>
      <c r="L3511">
        <v>1</v>
      </c>
      <c r="M3511">
        <v>8824</v>
      </c>
      <c r="N3511" t="s">
        <v>42</v>
      </c>
      <c r="O3511">
        <v>0</v>
      </c>
      <c r="P3511">
        <v>0</v>
      </c>
      <c r="R3511">
        <v>0</v>
      </c>
      <c r="U3511" s="2">
        <v>45727</v>
      </c>
      <c r="V3511">
        <v>2349</v>
      </c>
      <c r="W3511" t="s">
        <v>43</v>
      </c>
      <c r="X3511" s="2">
        <v>45728.700208333343</v>
      </c>
      <c r="Y3511" t="s">
        <v>2996</v>
      </c>
      <c r="Z3511" t="s">
        <v>42</v>
      </c>
      <c r="AA3511">
        <v>17</v>
      </c>
      <c r="AB3511">
        <v>352</v>
      </c>
      <c r="AC3511">
        <v>1</v>
      </c>
      <c r="AD3511">
        <v>4167355</v>
      </c>
      <c r="AE3511" t="e">
        <f>_xlfn.XLOOKUP(AD3511,[1]Sheet1!$A:$A,[1]Sheet1!$A:$A,,0)</f>
        <v>#N/A</v>
      </c>
      <c r="AF3511">
        <v>0</v>
      </c>
      <c r="AH3511">
        <v>0</v>
      </c>
      <c r="AI3511" t="s">
        <v>45</v>
      </c>
      <c r="AJ3511" t="s">
        <v>42</v>
      </c>
      <c r="AL3511">
        <v>374</v>
      </c>
      <c r="AM3511" s="2">
        <v>45728.700185185182</v>
      </c>
    </row>
    <row r="3512" spans="1:39" hidden="1" x14ac:dyDescent="0.35">
      <c r="A3512">
        <v>53</v>
      </c>
      <c r="B3512">
        <v>1</v>
      </c>
      <c r="C3512">
        <v>2</v>
      </c>
      <c r="D3512" t="s">
        <v>39</v>
      </c>
      <c r="E3512">
        <v>359</v>
      </c>
      <c r="F3512">
        <v>1</v>
      </c>
      <c r="G3512">
        <v>102638</v>
      </c>
      <c r="H3512">
        <v>341</v>
      </c>
      <c r="I3512" t="s">
        <v>40</v>
      </c>
      <c r="J3512" t="s">
        <v>4203</v>
      </c>
      <c r="K3512">
        <v>53</v>
      </c>
      <c r="L3512">
        <v>1</v>
      </c>
      <c r="M3512">
        <v>547</v>
      </c>
      <c r="N3512" t="s">
        <v>42</v>
      </c>
      <c r="O3512">
        <v>0</v>
      </c>
      <c r="P3512">
        <v>0</v>
      </c>
      <c r="R3512">
        <v>0</v>
      </c>
      <c r="U3512" s="2">
        <v>45729</v>
      </c>
      <c r="V3512">
        <v>8246.24</v>
      </c>
      <c r="W3512" t="s">
        <v>43</v>
      </c>
      <c r="X3512" s="2">
        <v>45733.420949074083</v>
      </c>
      <c r="Y3512" t="s">
        <v>959</v>
      </c>
      <c r="Z3512" t="s">
        <v>42</v>
      </c>
      <c r="AA3512">
        <v>3</v>
      </c>
      <c r="AB3512">
        <v>352</v>
      </c>
      <c r="AC3512">
        <v>1</v>
      </c>
      <c r="AD3512">
        <v>4192929</v>
      </c>
      <c r="AE3512" t="e">
        <f>_xlfn.XLOOKUP(AD3512,[1]Sheet1!$A:$A,[1]Sheet1!$A:$A,,0)</f>
        <v>#N/A</v>
      </c>
      <c r="AF3512">
        <v>0</v>
      </c>
      <c r="AH3512">
        <v>0</v>
      </c>
      <c r="AI3512" t="s">
        <v>45</v>
      </c>
      <c r="AJ3512" t="s">
        <v>42</v>
      </c>
      <c r="AL3512">
        <v>374</v>
      </c>
      <c r="AM3512" s="2">
        <v>45733.420937499999</v>
      </c>
    </row>
    <row r="3513" spans="1:39" hidden="1" x14ac:dyDescent="0.35">
      <c r="A3513">
        <v>53</v>
      </c>
      <c r="B3513">
        <v>1</v>
      </c>
      <c r="C3513">
        <v>2</v>
      </c>
      <c r="D3513" t="s">
        <v>39</v>
      </c>
      <c r="E3513">
        <v>359</v>
      </c>
      <c r="F3513">
        <v>1</v>
      </c>
      <c r="G3513">
        <v>102427</v>
      </c>
      <c r="H3513">
        <v>341</v>
      </c>
      <c r="I3513" t="s">
        <v>40</v>
      </c>
      <c r="J3513" t="s">
        <v>4204</v>
      </c>
      <c r="K3513">
        <v>53</v>
      </c>
      <c r="L3513">
        <v>1</v>
      </c>
      <c r="M3513">
        <v>547</v>
      </c>
      <c r="N3513" t="s">
        <v>42</v>
      </c>
      <c r="O3513">
        <v>0</v>
      </c>
      <c r="P3513">
        <v>0</v>
      </c>
      <c r="R3513">
        <v>0</v>
      </c>
      <c r="U3513" s="2">
        <v>45727</v>
      </c>
      <c r="V3513">
        <v>8016.59</v>
      </c>
      <c r="W3513" t="s">
        <v>43</v>
      </c>
      <c r="X3513" s="2">
        <v>45728.37773148148</v>
      </c>
      <c r="Y3513" t="s">
        <v>1407</v>
      </c>
      <c r="Z3513" t="s">
        <v>42</v>
      </c>
      <c r="AA3513">
        <v>3</v>
      </c>
      <c r="AB3513">
        <v>352</v>
      </c>
      <c r="AC3513">
        <v>1</v>
      </c>
      <c r="AD3513">
        <v>4164820</v>
      </c>
      <c r="AE3513" t="e">
        <f>_xlfn.XLOOKUP(AD3513,[1]Sheet1!$A:$A,[1]Sheet1!$A:$A,,0)</f>
        <v>#N/A</v>
      </c>
      <c r="AF3513">
        <v>0</v>
      </c>
      <c r="AH3513">
        <v>0</v>
      </c>
      <c r="AI3513" t="s">
        <v>45</v>
      </c>
      <c r="AJ3513" t="s">
        <v>42</v>
      </c>
      <c r="AL3513">
        <v>374</v>
      </c>
      <c r="AM3513" s="2">
        <v>45728.37771990741</v>
      </c>
    </row>
    <row r="3514" spans="1:39" hidden="1" x14ac:dyDescent="0.35">
      <c r="A3514">
        <v>53</v>
      </c>
      <c r="B3514">
        <v>1</v>
      </c>
      <c r="C3514">
        <v>2</v>
      </c>
      <c r="D3514" t="s">
        <v>39</v>
      </c>
      <c r="E3514">
        <v>359</v>
      </c>
      <c r="F3514">
        <v>1</v>
      </c>
      <c r="G3514">
        <v>102640</v>
      </c>
      <c r="H3514">
        <v>341</v>
      </c>
      <c r="I3514" t="s">
        <v>40</v>
      </c>
      <c r="J3514" t="s">
        <v>4205</v>
      </c>
      <c r="K3514">
        <v>53</v>
      </c>
      <c r="L3514">
        <v>1</v>
      </c>
      <c r="M3514">
        <v>547</v>
      </c>
      <c r="N3514" t="s">
        <v>42</v>
      </c>
      <c r="O3514">
        <v>0</v>
      </c>
      <c r="P3514">
        <v>0</v>
      </c>
      <c r="R3514">
        <v>0</v>
      </c>
      <c r="U3514" s="2">
        <v>45729</v>
      </c>
      <c r="V3514">
        <v>19498.86</v>
      </c>
      <c r="W3514" t="s">
        <v>43</v>
      </c>
      <c r="X3514" s="2">
        <v>45733.422199074077</v>
      </c>
      <c r="Y3514" t="s">
        <v>1407</v>
      </c>
      <c r="Z3514" t="s">
        <v>42</v>
      </c>
      <c r="AA3514">
        <v>3</v>
      </c>
      <c r="AB3514">
        <v>352</v>
      </c>
      <c r="AC3514">
        <v>1</v>
      </c>
      <c r="AD3514">
        <v>4192956</v>
      </c>
      <c r="AE3514" t="e">
        <f>_xlfn.XLOOKUP(AD3514,[1]Sheet1!$A:$A,[1]Sheet1!$A:$A,,0)</f>
        <v>#N/A</v>
      </c>
      <c r="AF3514">
        <v>0</v>
      </c>
      <c r="AH3514">
        <v>0</v>
      </c>
      <c r="AI3514" t="s">
        <v>45</v>
      </c>
      <c r="AJ3514" t="s">
        <v>42</v>
      </c>
      <c r="AL3514">
        <v>374</v>
      </c>
      <c r="AM3514" s="2">
        <v>45733.422129629631</v>
      </c>
    </row>
    <row r="3515" spans="1:39" hidden="1" x14ac:dyDescent="0.35">
      <c r="A3515">
        <v>53</v>
      </c>
      <c r="B3515">
        <v>1</v>
      </c>
      <c r="C3515">
        <v>2</v>
      </c>
      <c r="D3515" t="s">
        <v>39</v>
      </c>
      <c r="E3515">
        <v>359</v>
      </c>
      <c r="F3515">
        <v>1</v>
      </c>
      <c r="G3515">
        <v>102641</v>
      </c>
      <c r="H3515">
        <v>341</v>
      </c>
      <c r="I3515" t="s">
        <v>40</v>
      </c>
      <c r="J3515" t="s">
        <v>4206</v>
      </c>
      <c r="K3515">
        <v>53</v>
      </c>
      <c r="L3515">
        <v>1</v>
      </c>
      <c r="M3515">
        <v>547</v>
      </c>
      <c r="N3515" t="s">
        <v>42</v>
      </c>
      <c r="O3515">
        <v>0</v>
      </c>
      <c r="P3515">
        <v>0</v>
      </c>
      <c r="R3515">
        <v>0</v>
      </c>
      <c r="U3515" s="2">
        <v>45729</v>
      </c>
      <c r="V3515">
        <v>10709.43</v>
      </c>
      <c r="W3515" t="s">
        <v>43</v>
      </c>
      <c r="X3515" s="2">
        <v>45733.422164351847</v>
      </c>
      <c r="Y3515" t="s">
        <v>935</v>
      </c>
      <c r="Z3515" t="s">
        <v>42</v>
      </c>
      <c r="AA3515">
        <v>3</v>
      </c>
      <c r="AB3515">
        <v>352</v>
      </c>
      <c r="AC3515">
        <v>1</v>
      </c>
      <c r="AD3515">
        <v>4192952</v>
      </c>
      <c r="AE3515" t="e">
        <f>_xlfn.XLOOKUP(AD3515,[1]Sheet1!$A:$A,[1]Sheet1!$A:$A,,0)</f>
        <v>#N/A</v>
      </c>
      <c r="AF3515">
        <v>0</v>
      </c>
      <c r="AH3515">
        <v>0</v>
      </c>
      <c r="AI3515" t="s">
        <v>45</v>
      </c>
      <c r="AJ3515" t="s">
        <v>42</v>
      </c>
      <c r="AL3515">
        <v>374</v>
      </c>
      <c r="AM3515" s="2">
        <v>45733.422129629631</v>
      </c>
    </row>
    <row r="3516" spans="1:39" hidden="1" x14ac:dyDescent="0.35">
      <c r="A3516">
        <v>53</v>
      </c>
      <c r="B3516">
        <v>1</v>
      </c>
      <c r="C3516">
        <v>2</v>
      </c>
      <c r="D3516" t="s">
        <v>39</v>
      </c>
      <c r="E3516">
        <v>359</v>
      </c>
      <c r="F3516">
        <v>1</v>
      </c>
      <c r="G3516">
        <v>103537</v>
      </c>
      <c r="H3516">
        <v>341</v>
      </c>
      <c r="I3516" t="s">
        <v>67</v>
      </c>
      <c r="J3516" t="s">
        <v>4207</v>
      </c>
      <c r="K3516">
        <v>53</v>
      </c>
      <c r="L3516">
        <v>1</v>
      </c>
      <c r="M3516">
        <v>547</v>
      </c>
      <c r="N3516" t="s">
        <v>42</v>
      </c>
      <c r="O3516">
        <v>0</v>
      </c>
      <c r="P3516">
        <v>0</v>
      </c>
      <c r="R3516">
        <v>0</v>
      </c>
      <c r="U3516" s="2">
        <v>45748</v>
      </c>
      <c r="V3516">
        <v>12406.15</v>
      </c>
      <c r="W3516" t="s">
        <v>43</v>
      </c>
      <c r="X3516" s="2">
        <v>45749.375196759262</v>
      </c>
      <c r="Y3516" t="s">
        <v>85</v>
      </c>
      <c r="Z3516" t="s">
        <v>42</v>
      </c>
      <c r="AA3516">
        <v>3</v>
      </c>
      <c r="AB3516">
        <v>352</v>
      </c>
      <c r="AC3516">
        <v>1</v>
      </c>
      <c r="AD3516">
        <v>4383926</v>
      </c>
      <c r="AE3516" t="e">
        <f>_xlfn.XLOOKUP(AD3516,[1]Sheet1!$A:$A,[1]Sheet1!$A:$A,,0)</f>
        <v>#N/A</v>
      </c>
      <c r="AF3516">
        <v>0</v>
      </c>
      <c r="AH3516">
        <v>0</v>
      </c>
      <c r="AI3516" t="s">
        <v>45</v>
      </c>
      <c r="AJ3516" t="s">
        <v>42</v>
      </c>
      <c r="AL3516">
        <v>374</v>
      </c>
      <c r="AM3516" s="2">
        <v>45748.436932870369</v>
      </c>
    </row>
    <row r="3517" spans="1:39" hidden="1" x14ac:dyDescent="0.35">
      <c r="A3517">
        <v>53</v>
      </c>
      <c r="B3517">
        <v>1</v>
      </c>
      <c r="C3517">
        <v>2</v>
      </c>
      <c r="D3517" t="s">
        <v>39</v>
      </c>
      <c r="E3517">
        <v>359</v>
      </c>
      <c r="F3517">
        <v>1</v>
      </c>
      <c r="G3517">
        <v>103970</v>
      </c>
      <c r="H3517">
        <v>341</v>
      </c>
      <c r="I3517" t="s">
        <v>40</v>
      </c>
      <c r="J3517" t="s">
        <v>4208</v>
      </c>
      <c r="K3517">
        <v>53</v>
      </c>
      <c r="L3517">
        <v>1</v>
      </c>
      <c r="M3517">
        <v>547</v>
      </c>
      <c r="N3517" t="s">
        <v>42</v>
      </c>
      <c r="O3517">
        <v>0</v>
      </c>
      <c r="P3517">
        <v>0</v>
      </c>
      <c r="R3517">
        <v>0</v>
      </c>
      <c r="U3517" s="2">
        <v>45734</v>
      </c>
      <c r="V3517">
        <v>359334.62</v>
      </c>
      <c r="W3517" t="s">
        <v>43</v>
      </c>
      <c r="X3517" s="2">
        <v>45749.709652777783</v>
      </c>
      <c r="Y3517" t="s">
        <v>331</v>
      </c>
      <c r="Z3517" t="s">
        <v>42</v>
      </c>
      <c r="AA3517">
        <v>3</v>
      </c>
      <c r="AB3517">
        <v>352</v>
      </c>
      <c r="AC3517">
        <v>1</v>
      </c>
      <c r="AD3517">
        <v>4388362</v>
      </c>
      <c r="AE3517" t="e">
        <f>_xlfn.XLOOKUP(AD3517,[1]Sheet1!$A:$A,[1]Sheet1!$A:$A,,0)</f>
        <v>#N/A</v>
      </c>
      <c r="AF3517">
        <v>0</v>
      </c>
      <c r="AH3517">
        <v>0</v>
      </c>
      <c r="AI3517" t="s">
        <v>45</v>
      </c>
      <c r="AJ3517" t="s">
        <v>42</v>
      </c>
      <c r="AL3517">
        <v>276</v>
      </c>
      <c r="AM3517" s="2">
        <v>45749.709641203714</v>
      </c>
    </row>
    <row r="3518" spans="1:39" hidden="1" x14ac:dyDescent="0.35">
      <c r="A3518">
        <v>53</v>
      </c>
      <c r="B3518">
        <v>1</v>
      </c>
      <c r="C3518">
        <v>2</v>
      </c>
      <c r="D3518" t="s">
        <v>39</v>
      </c>
      <c r="E3518">
        <v>359</v>
      </c>
      <c r="F3518">
        <v>1</v>
      </c>
      <c r="G3518">
        <v>104134</v>
      </c>
      <c r="H3518">
        <v>341</v>
      </c>
      <c r="I3518" t="s">
        <v>40</v>
      </c>
      <c r="J3518" t="s">
        <v>4209</v>
      </c>
      <c r="K3518">
        <v>53</v>
      </c>
      <c r="L3518">
        <v>1</v>
      </c>
      <c r="M3518">
        <v>547</v>
      </c>
      <c r="N3518" t="s">
        <v>42</v>
      </c>
      <c r="O3518">
        <v>0</v>
      </c>
      <c r="P3518">
        <v>0</v>
      </c>
      <c r="R3518">
        <v>0</v>
      </c>
      <c r="U3518" s="2">
        <v>45751</v>
      </c>
      <c r="V3518">
        <v>3200</v>
      </c>
      <c r="W3518" t="s">
        <v>43</v>
      </c>
      <c r="X3518" s="2">
        <v>45754.380428240736</v>
      </c>
      <c r="Y3518" t="s">
        <v>77</v>
      </c>
      <c r="Z3518" t="s">
        <v>42</v>
      </c>
      <c r="AA3518">
        <v>3</v>
      </c>
      <c r="AB3518">
        <v>352</v>
      </c>
      <c r="AC3518">
        <v>1</v>
      </c>
      <c r="AD3518">
        <v>4447607</v>
      </c>
      <c r="AE3518" t="e">
        <f>_xlfn.XLOOKUP(AD3518,[1]Sheet1!$A:$A,[1]Sheet1!$A:$A,,0)</f>
        <v>#N/A</v>
      </c>
      <c r="AF3518">
        <v>0</v>
      </c>
      <c r="AH3518">
        <v>0</v>
      </c>
      <c r="AI3518" t="s">
        <v>45</v>
      </c>
      <c r="AJ3518" t="s">
        <v>42</v>
      </c>
      <c r="AL3518">
        <v>374</v>
      </c>
      <c r="AM3518" s="2">
        <v>45754.380428240736</v>
      </c>
    </row>
    <row r="3519" spans="1:39" hidden="1" x14ac:dyDescent="0.35">
      <c r="A3519">
        <v>53</v>
      </c>
      <c r="B3519">
        <v>1</v>
      </c>
      <c r="C3519">
        <v>2</v>
      </c>
      <c r="D3519" t="s">
        <v>39</v>
      </c>
      <c r="E3519">
        <v>359</v>
      </c>
      <c r="F3519">
        <v>1</v>
      </c>
      <c r="G3519">
        <v>104153</v>
      </c>
      <c r="H3519">
        <v>341</v>
      </c>
      <c r="I3519" t="s">
        <v>67</v>
      </c>
      <c r="J3519" t="s">
        <v>4210</v>
      </c>
      <c r="K3519">
        <v>53</v>
      </c>
      <c r="L3519">
        <v>1</v>
      </c>
      <c r="M3519">
        <v>547</v>
      </c>
      <c r="N3519" t="s">
        <v>42</v>
      </c>
      <c r="O3519">
        <v>0</v>
      </c>
      <c r="P3519">
        <v>0</v>
      </c>
      <c r="R3519">
        <v>0</v>
      </c>
      <c r="U3519" s="2">
        <v>45755</v>
      </c>
      <c r="V3519">
        <v>2002.48</v>
      </c>
      <c r="W3519" t="s">
        <v>43</v>
      </c>
      <c r="X3519" s="2">
        <v>45756.534988425927</v>
      </c>
      <c r="Y3519" t="s">
        <v>4211</v>
      </c>
      <c r="Z3519" t="s">
        <v>42</v>
      </c>
      <c r="AA3519">
        <v>3</v>
      </c>
      <c r="AB3519">
        <v>352</v>
      </c>
      <c r="AC3519">
        <v>1</v>
      </c>
      <c r="AD3519">
        <v>4455803</v>
      </c>
      <c r="AE3519" t="e">
        <f>_xlfn.XLOOKUP(AD3519,[1]Sheet1!$A:$A,[1]Sheet1!$A:$A,,0)</f>
        <v>#N/A</v>
      </c>
      <c r="AF3519">
        <v>0</v>
      </c>
      <c r="AH3519">
        <v>0</v>
      </c>
      <c r="AI3519" t="s">
        <v>45</v>
      </c>
      <c r="AJ3519" t="s">
        <v>42</v>
      </c>
      <c r="AL3519">
        <v>374</v>
      </c>
      <c r="AM3519" s="2">
        <v>45755.366886574076</v>
      </c>
    </row>
    <row r="3520" spans="1:39" hidden="1" x14ac:dyDescent="0.35">
      <c r="A3520">
        <v>53</v>
      </c>
      <c r="B3520">
        <v>1</v>
      </c>
      <c r="C3520">
        <v>2</v>
      </c>
      <c r="D3520" t="s">
        <v>39</v>
      </c>
      <c r="E3520">
        <v>359</v>
      </c>
      <c r="F3520">
        <v>1</v>
      </c>
      <c r="G3520">
        <v>104217</v>
      </c>
      <c r="H3520">
        <v>341</v>
      </c>
      <c r="I3520" t="s">
        <v>40</v>
      </c>
      <c r="J3520" t="s">
        <v>4212</v>
      </c>
      <c r="K3520">
        <v>53</v>
      </c>
      <c r="L3520">
        <v>1</v>
      </c>
      <c r="M3520">
        <v>547</v>
      </c>
      <c r="N3520" t="s">
        <v>42</v>
      </c>
      <c r="O3520">
        <v>0</v>
      </c>
      <c r="P3520">
        <v>0</v>
      </c>
      <c r="R3520">
        <v>0</v>
      </c>
      <c r="U3520" s="2">
        <v>45755</v>
      </c>
      <c r="V3520">
        <v>5602.4</v>
      </c>
      <c r="W3520" t="s">
        <v>43</v>
      </c>
      <c r="X3520" s="2">
        <v>45756.435439814813</v>
      </c>
      <c r="Y3520" t="s">
        <v>1001</v>
      </c>
      <c r="Z3520" t="s">
        <v>42</v>
      </c>
      <c r="AA3520">
        <v>3</v>
      </c>
      <c r="AB3520">
        <v>352</v>
      </c>
      <c r="AC3520">
        <v>1</v>
      </c>
      <c r="AD3520">
        <v>4455352</v>
      </c>
      <c r="AE3520" t="e">
        <f>_xlfn.XLOOKUP(AD3520,[1]Sheet1!$A:$A,[1]Sheet1!$A:$A,,0)</f>
        <v>#N/A</v>
      </c>
      <c r="AF3520">
        <v>0</v>
      </c>
      <c r="AH3520">
        <v>0</v>
      </c>
      <c r="AI3520" t="s">
        <v>45</v>
      </c>
      <c r="AJ3520" t="s">
        <v>42</v>
      </c>
      <c r="AL3520">
        <v>374</v>
      </c>
      <c r="AM3520" s="2">
        <v>45756.435370370367</v>
      </c>
    </row>
    <row r="3521" spans="1:39" hidden="1" x14ac:dyDescent="0.35">
      <c r="A3521">
        <v>53</v>
      </c>
      <c r="B3521">
        <v>1</v>
      </c>
      <c r="C3521">
        <v>2</v>
      </c>
      <c r="D3521" t="s">
        <v>39</v>
      </c>
      <c r="E3521">
        <v>359</v>
      </c>
      <c r="F3521">
        <v>1</v>
      </c>
      <c r="G3521">
        <v>104218</v>
      </c>
      <c r="H3521">
        <v>341</v>
      </c>
      <c r="I3521" t="s">
        <v>40</v>
      </c>
      <c r="J3521" t="s">
        <v>4213</v>
      </c>
      <c r="K3521">
        <v>53</v>
      </c>
      <c r="L3521">
        <v>1</v>
      </c>
      <c r="M3521">
        <v>547</v>
      </c>
      <c r="N3521" t="s">
        <v>42</v>
      </c>
      <c r="O3521">
        <v>0</v>
      </c>
      <c r="P3521">
        <v>0</v>
      </c>
      <c r="R3521">
        <v>0</v>
      </c>
      <c r="U3521" s="2">
        <v>45755</v>
      </c>
      <c r="V3521">
        <v>6774</v>
      </c>
      <c r="W3521" t="s">
        <v>43</v>
      </c>
      <c r="X3521" s="2">
        <v>45756.435416666667</v>
      </c>
      <c r="Y3521" t="s">
        <v>113</v>
      </c>
      <c r="Z3521" t="s">
        <v>42</v>
      </c>
      <c r="AA3521">
        <v>3</v>
      </c>
      <c r="AB3521">
        <v>352</v>
      </c>
      <c r="AC3521">
        <v>1</v>
      </c>
      <c r="AD3521">
        <v>4455347</v>
      </c>
      <c r="AE3521" t="e">
        <f>_xlfn.XLOOKUP(AD3521,[1]Sheet1!$A:$A,[1]Sheet1!$A:$A,,0)</f>
        <v>#N/A</v>
      </c>
      <c r="AF3521">
        <v>0</v>
      </c>
      <c r="AH3521">
        <v>0</v>
      </c>
      <c r="AI3521" t="s">
        <v>45</v>
      </c>
      <c r="AJ3521" t="s">
        <v>42</v>
      </c>
      <c r="AL3521">
        <v>374</v>
      </c>
      <c r="AM3521" s="2">
        <v>45756.435370370367</v>
      </c>
    </row>
    <row r="3522" spans="1:39" hidden="1" x14ac:dyDescent="0.35">
      <c r="A3522">
        <v>53</v>
      </c>
      <c r="B3522">
        <v>1</v>
      </c>
      <c r="C3522">
        <v>2</v>
      </c>
      <c r="D3522" t="s">
        <v>39</v>
      </c>
      <c r="E3522">
        <v>359</v>
      </c>
      <c r="F3522">
        <v>1</v>
      </c>
      <c r="G3522">
        <v>104219</v>
      </c>
      <c r="H3522">
        <v>341</v>
      </c>
      <c r="I3522" t="s">
        <v>40</v>
      </c>
      <c r="J3522" t="s">
        <v>4214</v>
      </c>
      <c r="K3522">
        <v>53</v>
      </c>
      <c r="L3522">
        <v>1</v>
      </c>
      <c r="M3522">
        <v>547</v>
      </c>
      <c r="N3522" t="s">
        <v>42</v>
      </c>
      <c r="O3522">
        <v>0</v>
      </c>
      <c r="P3522">
        <v>0</v>
      </c>
      <c r="R3522">
        <v>0</v>
      </c>
      <c r="U3522" s="2">
        <v>45755</v>
      </c>
      <c r="V3522">
        <v>5000</v>
      </c>
      <c r="W3522" t="s">
        <v>43</v>
      </c>
      <c r="X3522" s="2">
        <v>45756.435428240737</v>
      </c>
      <c r="Y3522" t="s">
        <v>3262</v>
      </c>
      <c r="Z3522" t="s">
        <v>42</v>
      </c>
      <c r="AA3522">
        <v>3</v>
      </c>
      <c r="AB3522">
        <v>352</v>
      </c>
      <c r="AC3522">
        <v>1</v>
      </c>
      <c r="AD3522">
        <v>4455349</v>
      </c>
      <c r="AE3522" t="e">
        <f>_xlfn.XLOOKUP(AD3522,[1]Sheet1!$A:$A,[1]Sheet1!$A:$A,,0)</f>
        <v>#N/A</v>
      </c>
      <c r="AF3522">
        <v>0</v>
      </c>
      <c r="AH3522">
        <v>0</v>
      </c>
      <c r="AI3522" t="s">
        <v>45</v>
      </c>
      <c r="AJ3522" t="s">
        <v>42</v>
      </c>
      <c r="AL3522">
        <v>374</v>
      </c>
      <c r="AM3522" s="2">
        <v>45756.435370370367</v>
      </c>
    </row>
    <row r="3523" spans="1:39" hidden="1" x14ac:dyDescent="0.35">
      <c r="A3523">
        <v>53</v>
      </c>
      <c r="B3523">
        <v>1</v>
      </c>
      <c r="C3523">
        <v>2</v>
      </c>
      <c r="D3523" t="s">
        <v>39</v>
      </c>
      <c r="E3523">
        <v>359</v>
      </c>
      <c r="F3523">
        <v>1</v>
      </c>
      <c r="G3523">
        <v>104220</v>
      </c>
      <c r="H3523">
        <v>341</v>
      </c>
      <c r="I3523" t="s">
        <v>40</v>
      </c>
      <c r="J3523" t="s">
        <v>4215</v>
      </c>
      <c r="K3523">
        <v>53</v>
      </c>
      <c r="L3523">
        <v>1</v>
      </c>
      <c r="M3523">
        <v>547</v>
      </c>
      <c r="N3523" t="s">
        <v>42</v>
      </c>
      <c r="O3523">
        <v>0</v>
      </c>
      <c r="P3523">
        <v>0</v>
      </c>
      <c r="R3523">
        <v>0</v>
      </c>
      <c r="U3523" s="2">
        <v>45755</v>
      </c>
      <c r="V3523">
        <v>7908.16</v>
      </c>
      <c r="W3523" t="s">
        <v>43</v>
      </c>
      <c r="X3523" s="2">
        <v>45756.43540509259</v>
      </c>
      <c r="Y3523" t="s">
        <v>4216</v>
      </c>
      <c r="Z3523" t="s">
        <v>42</v>
      </c>
      <c r="AA3523">
        <v>3</v>
      </c>
      <c r="AB3523">
        <v>352</v>
      </c>
      <c r="AC3523">
        <v>1</v>
      </c>
      <c r="AD3523">
        <v>4455344</v>
      </c>
      <c r="AE3523" t="e">
        <f>_xlfn.XLOOKUP(AD3523,[1]Sheet1!$A:$A,[1]Sheet1!$A:$A,,0)</f>
        <v>#N/A</v>
      </c>
      <c r="AF3523">
        <v>0</v>
      </c>
      <c r="AH3523">
        <v>0</v>
      </c>
      <c r="AI3523" t="s">
        <v>45</v>
      </c>
      <c r="AJ3523" t="s">
        <v>42</v>
      </c>
      <c r="AL3523">
        <v>374</v>
      </c>
      <c r="AM3523" s="2">
        <v>45756.435370370367</v>
      </c>
    </row>
    <row r="3524" spans="1:39" hidden="1" x14ac:dyDescent="0.35">
      <c r="A3524">
        <v>53</v>
      </c>
      <c r="B3524">
        <v>1</v>
      </c>
      <c r="C3524">
        <v>2</v>
      </c>
      <c r="D3524" t="s">
        <v>39</v>
      </c>
      <c r="E3524">
        <v>359</v>
      </c>
      <c r="F3524">
        <v>1</v>
      </c>
      <c r="G3524">
        <v>101350</v>
      </c>
      <c r="H3524">
        <v>341</v>
      </c>
      <c r="I3524" t="s">
        <v>40</v>
      </c>
      <c r="J3524" t="s">
        <v>4217</v>
      </c>
      <c r="K3524">
        <v>53</v>
      </c>
      <c r="L3524">
        <v>1</v>
      </c>
      <c r="M3524">
        <v>547</v>
      </c>
      <c r="N3524" t="s">
        <v>42</v>
      </c>
      <c r="O3524">
        <v>0</v>
      </c>
      <c r="P3524">
        <v>0</v>
      </c>
      <c r="R3524">
        <v>0</v>
      </c>
      <c r="U3524" s="2">
        <v>45722</v>
      </c>
      <c r="V3524">
        <v>1559.76</v>
      </c>
      <c r="W3524" t="s">
        <v>43</v>
      </c>
      <c r="X3524" s="2">
        <v>45723.527488425927</v>
      </c>
      <c r="Y3524" t="s">
        <v>646</v>
      </c>
      <c r="Z3524" t="s">
        <v>42</v>
      </c>
      <c r="AA3524">
        <v>3</v>
      </c>
      <c r="AB3524">
        <v>352</v>
      </c>
      <c r="AC3524">
        <v>1</v>
      </c>
      <c r="AD3524">
        <v>4136264</v>
      </c>
      <c r="AE3524" t="e">
        <f>_xlfn.XLOOKUP(AD3524,[1]Sheet1!$A:$A,[1]Sheet1!$A:$A,,0)</f>
        <v>#N/A</v>
      </c>
      <c r="AF3524">
        <v>0</v>
      </c>
      <c r="AH3524">
        <v>0</v>
      </c>
      <c r="AI3524" t="s">
        <v>45</v>
      </c>
      <c r="AJ3524" t="s">
        <v>42</v>
      </c>
      <c r="AL3524">
        <v>374</v>
      </c>
      <c r="AM3524" s="2">
        <v>45723.527291666673</v>
      </c>
    </row>
    <row r="3525" spans="1:39" hidden="1" x14ac:dyDescent="0.35">
      <c r="A3525">
        <v>53</v>
      </c>
      <c r="B3525">
        <v>1</v>
      </c>
      <c r="C3525">
        <v>2</v>
      </c>
      <c r="D3525" t="s">
        <v>39</v>
      </c>
      <c r="E3525">
        <v>359</v>
      </c>
      <c r="F3525">
        <v>1</v>
      </c>
      <c r="G3525">
        <v>101358</v>
      </c>
      <c r="H3525">
        <v>341</v>
      </c>
      <c r="I3525" t="s">
        <v>40</v>
      </c>
      <c r="J3525" t="s">
        <v>4218</v>
      </c>
      <c r="K3525">
        <v>53</v>
      </c>
      <c r="L3525">
        <v>1</v>
      </c>
      <c r="M3525">
        <v>547</v>
      </c>
      <c r="N3525" t="s">
        <v>42</v>
      </c>
      <c r="O3525">
        <v>0</v>
      </c>
      <c r="P3525">
        <v>0</v>
      </c>
      <c r="R3525">
        <v>0</v>
      </c>
      <c r="U3525" s="2">
        <v>45722</v>
      </c>
      <c r="V3525">
        <v>2392.1799999999998</v>
      </c>
      <c r="W3525" t="s">
        <v>43</v>
      </c>
      <c r="X3525" s="2">
        <v>45723.527395833327</v>
      </c>
      <c r="Y3525" t="s">
        <v>62</v>
      </c>
      <c r="Z3525" t="s">
        <v>42</v>
      </c>
      <c r="AA3525">
        <v>3</v>
      </c>
      <c r="AB3525">
        <v>352</v>
      </c>
      <c r="AC3525">
        <v>1</v>
      </c>
      <c r="AD3525">
        <v>4136246</v>
      </c>
      <c r="AE3525" t="e">
        <f>_xlfn.XLOOKUP(AD3525,[1]Sheet1!$A:$A,[1]Sheet1!$A:$A,,0)</f>
        <v>#N/A</v>
      </c>
      <c r="AF3525">
        <v>0</v>
      </c>
      <c r="AH3525">
        <v>0</v>
      </c>
      <c r="AI3525" t="s">
        <v>45</v>
      </c>
      <c r="AJ3525" t="s">
        <v>42</v>
      </c>
      <c r="AL3525">
        <v>374</v>
      </c>
      <c r="AM3525" s="2">
        <v>45723.527303240742</v>
      </c>
    </row>
    <row r="3526" spans="1:39" hidden="1" x14ac:dyDescent="0.35">
      <c r="A3526">
        <v>53</v>
      </c>
      <c r="B3526">
        <v>1</v>
      </c>
      <c r="C3526">
        <v>2</v>
      </c>
      <c r="D3526" t="s">
        <v>39</v>
      </c>
      <c r="E3526">
        <v>359</v>
      </c>
      <c r="F3526">
        <v>1</v>
      </c>
      <c r="G3526">
        <v>101362</v>
      </c>
      <c r="H3526">
        <v>341</v>
      </c>
      <c r="I3526" t="s">
        <v>40</v>
      </c>
      <c r="J3526" t="s">
        <v>4219</v>
      </c>
      <c r="K3526">
        <v>53</v>
      </c>
      <c r="L3526">
        <v>1</v>
      </c>
      <c r="M3526">
        <v>547</v>
      </c>
      <c r="N3526" t="s">
        <v>42</v>
      </c>
      <c r="O3526">
        <v>0</v>
      </c>
      <c r="P3526">
        <v>0</v>
      </c>
      <c r="R3526">
        <v>0</v>
      </c>
      <c r="U3526" s="2">
        <v>45722</v>
      </c>
      <c r="V3526">
        <v>586.62</v>
      </c>
      <c r="W3526" t="s">
        <v>43</v>
      </c>
      <c r="X3526" s="2">
        <v>45723.529016203713</v>
      </c>
      <c r="Y3526" t="s">
        <v>277</v>
      </c>
      <c r="Z3526" t="s">
        <v>42</v>
      </c>
      <c r="AA3526">
        <v>3</v>
      </c>
      <c r="AB3526">
        <v>352</v>
      </c>
      <c r="AC3526">
        <v>1</v>
      </c>
      <c r="AD3526">
        <v>4136288</v>
      </c>
      <c r="AE3526" t="e">
        <f>_xlfn.XLOOKUP(AD3526,[1]Sheet1!$A:$A,[1]Sheet1!$A:$A,,0)</f>
        <v>#N/A</v>
      </c>
      <c r="AF3526">
        <v>0</v>
      </c>
      <c r="AH3526">
        <v>0</v>
      </c>
      <c r="AI3526" t="s">
        <v>45</v>
      </c>
      <c r="AJ3526" t="s">
        <v>42</v>
      </c>
      <c r="AL3526">
        <v>374</v>
      </c>
      <c r="AM3526" s="2">
        <v>45723.528969907413</v>
      </c>
    </row>
    <row r="3527" spans="1:39" hidden="1" x14ac:dyDescent="0.35">
      <c r="A3527">
        <v>53</v>
      </c>
      <c r="B3527">
        <v>1</v>
      </c>
      <c r="C3527">
        <v>2</v>
      </c>
      <c r="D3527" t="s">
        <v>39</v>
      </c>
      <c r="E3527">
        <v>359</v>
      </c>
      <c r="F3527">
        <v>1</v>
      </c>
      <c r="G3527">
        <v>101366</v>
      </c>
      <c r="H3527">
        <v>341</v>
      </c>
      <c r="I3527" t="s">
        <v>40</v>
      </c>
      <c r="J3527" t="s">
        <v>4220</v>
      </c>
      <c r="K3527">
        <v>53</v>
      </c>
      <c r="L3527">
        <v>1</v>
      </c>
      <c r="M3527">
        <v>547</v>
      </c>
      <c r="N3527" t="s">
        <v>42</v>
      </c>
      <c r="O3527">
        <v>0</v>
      </c>
      <c r="P3527">
        <v>0</v>
      </c>
      <c r="R3527">
        <v>0</v>
      </c>
      <c r="U3527" s="2">
        <v>45722</v>
      </c>
      <c r="V3527">
        <v>367</v>
      </c>
      <c r="W3527" t="s">
        <v>43</v>
      </c>
      <c r="X3527" s="2">
        <v>45723.531643518523</v>
      </c>
      <c r="Y3527" t="s">
        <v>3378</v>
      </c>
      <c r="Z3527" t="s">
        <v>42</v>
      </c>
      <c r="AA3527">
        <v>3</v>
      </c>
      <c r="AB3527">
        <v>352</v>
      </c>
      <c r="AC3527">
        <v>1</v>
      </c>
      <c r="AD3527">
        <v>4136336</v>
      </c>
      <c r="AE3527" t="e">
        <f>_xlfn.XLOOKUP(AD3527,[1]Sheet1!$A:$A,[1]Sheet1!$A:$A,,0)</f>
        <v>#N/A</v>
      </c>
      <c r="AF3527">
        <v>0</v>
      </c>
      <c r="AH3527">
        <v>0</v>
      </c>
      <c r="AI3527" t="s">
        <v>45</v>
      </c>
      <c r="AJ3527" t="s">
        <v>42</v>
      </c>
      <c r="AL3527">
        <v>374</v>
      </c>
      <c r="AM3527" s="2">
        <v>45723.531539351847</v>
      </c>
    </row>
    <row r="3528" spans="1:39" hidden="1" x14ac:dyDescent="0.35">
      <c r="A3528">
        <v>53</v>
      </c>
      <c r="B3528">
        <v>1</v>
      </c>
      <c r="C3528">
        <v>2</v>
      </c>
      <c r="D3528" t="s">
        <v>39</v>
      </c>
      <c r="E3528">
        <v>359</v>
      </c>
      <c r="F3528">
        <v>1</v>
      </c>
      <c r="G3528">
        <v>101377</v>
      </c>
      <c r="H3528">
        <v>341</v>
      </c>
      <c r="I3528" t="s">
        <v>40</v>
      </c>
      <c r="J3528" t="s">
        <v>4221</v>
      </c>
      <c r="K3528">
        <v>53</v>
      </c>
      <c r="L3528">
        <v>1</v>
      </c>
      <c r="M3528">
        <v>547</v>
      </c>
      <c r="N3528" t="s">
        <v>42</v>
      </c>
      <c r="O3528">
        <v>0</v>
      </c>
      <c r="P3528">
        <v>0</v>
      </c>
      <c r="R3528">
        <v>0</v>
      </c>
      <c r="U3528" s="2">
        <v>45722</v>
      </c>
      <c r="V3528">
        <v>1095.42</v>
      </c>
      <c r="W3528" t="s">
        <v>43</v>
      </c>
      <c r="X3528" s="2">
        <v>45723.535416666673</v>
      </c>
      <c r="Y3528" t="s">
        <v>1033</v>
      </c>
      <c r="Z3528" t="s">
        <v>42</v>
      </c>
      <c r="AA3528">
        <v>3</v>
      </c>
      <c r="AB3528">
        <v>352</v>
      </c>
      <c r="AC3528">
        <v>1</v>
      </c>
      <c r="AD3528">
        <v>4136392</v>
      </c>
      <c r="AE3528" t="e">
        <f>_xlfn.XLOOKUP(AD3528,[1]Sheet1!$A:$A,[1]Sheet1!$A:$A,,0)</f>
        <v>#N/A</v>
      </c>
      <c r="AF3528">
        <v>0</v>
      </c>
      <c r="AH3528">
        <v>0</v>
      </c>
      <c r="AI3528" t="s">
        <v>45</v>
      </c>
      <c r="AJ3528" t="s">
        <v>42</v>
      </c>
      <c r="AL3528">
        <v>374</v>
      </c>
      <c r="AM3528" s="2">
        <v>45723.535416666673</v>
      </c>
    </row>
    <row r="3529" spans="1:39" hidden="1" x14ac:dyDescent="0.35">
      <c r="A3529">
        <v>53</v>
      </c>
      <c r="B3529">
        <v>1</v>
      </c>
      <c r="C3529">
        <v>2</v>
      </c>
      <c r="D3529" t="s">
        <v>39</v>
      </c>
      <c r="E3529">
        <v>359</v>
      </c>
      <c r="F3529">
        <v>1</v>
      </c>
      <c r="G3529">
        <v>101594</v>
      </c>
      <c r="H3529">
        <v>882</v>
      </c>
      <c r="I3529" t="s">
        <v>40</v>
      </c>
      <c r="J3529" t="s">
        <v>4222</v>
      </c>
      <c r="K3529">
        <v>53</v>
      </c>
      <c r="L3529">
        <v>1</v>
      </c>
      <c r="M3529">
        <v>8821</v>
      </c>
      <c r="N3529" t="s">
        <v>42</v>
      </c>
      <c r="O3529">
        <v>0</v>
      </c>
      <c r="P3529">
        <v>0</v>
      </c>
      <c r="R3529">
        <v>0</v>
      </c>
      <c r="U3529" s="2">
        <v>45716</v>
      </c>
      <c r="V3529">
        <v>32.44</v>
      </c>
      <c r="W3529" t="s">
        <v>43</v>
      </c>
      <c r="X3529" s="2">
        <v>45724.683796296304</v>
      </c>
      <c r="Y3529" t="s">
        <v>467</v>
      </c>
      <c r="Z3529" t="s">
        <v>42</v>
      </c>
      <c r="AA3529">
        <v>3</v>
      </c>
      <c r="AB3529">
        <v>352</v>
      </c>
      <c r="AC3529">
        <v>1</v>
      </c>
      <c r="AD3529">
        <v>4141156</v>
      </c>
      <c r="AE3529" t="e">
        <f>_xlfn.XLOOKUP(AD3529,[1]Sheet1!$A:$A,[1]Sheet1!$A:$A,,0)</f>
        <v>#N/A</v>
      </c>
      <c r="AF3529">
        <v>0</v>
      </c>
      <c r="AH3529">
        <v>0</v>
      </c>
      <c r="AI3529" t="s">
        <v>45</v>
      </c>
      <c r="AJ3529" t="s">
        <v>42</v>
      </c>
      <c r="AL3529">
        <v>276</v>
      </c>
      <c r="AM3529" s="2">
        <v>45724.679247685177</v>
      </c>
    </row>
    <row r="3530" spans="1:39" hidden="1" x14ac:dyDescent="0.35">
      <c r="A3530">
        <v>53</v>
      </c>
      <c r="B3530">
        <v>1</v>
      </c>
      <c r="C3530">
        <v>2</v>
      </c>
      <c r="D3530" t="s">
        <v>39</v>
      </c>
      <c r="E3530">
        <v>359</v>
      </c>
      <c r="F3530">
        <v>1</v>
      </c>
      <c r="G3530">
        <v>101597</v>
      </c>
      <c r="H3530">
        <v>882</v>
      </c>
      <c r="I3530" t="s">
        <v>40</v>
      </c>
      <c r="J3530" t="s">
        <v>4223</v>
      </c>
      <c r="K3530">
        <v>53</v>
      </c>
      <c r="L3530">
        <v>1</v>
      </c>
      <c r="M3530">
        <v>8821</v>
      </c>
      <c r="N3530" t="s">
        <v>42</v>
      </c>
      <c r="O3530">
        <v>0</v>
      </c>
      <c r="P3530">
        <v>0</v>
      </c>
      <c r="R3530">
        <v>0</v>
      </c>
      <c r="U3530" s="2">
        <v>45716</v>
      </c>
      <c r="V3530">
        <v>39.4</v>
      </c>
      <c r="W3530" t="s">
        <v>43</v>
      </c>
      <c r="X3530" s="2">
        <v>45724.683807870373</v>
      </c>
      <c r="Y3530" t="s">
        <v>391</v>
      </c>
      <c r="Z3530" t="s">
        <v>42</v>
      </c>
      <c r="AA3530">
        <v>3</v>
      </c>
      <c r="AB3530">
        <v>352</v>
      </c>
      <c r="AC3530">
        <v>1</v>
      </c>
      <c r="AD3530">
        <v>4141158</v>
      </c>
      <c r="AE3530" t="e">
        <f>_xlfn.XLOOKUP(AD3530,[1]Sheet1!$A:$A,[1]Sheet1!$A:$A,,0)</f>
        <v>#N/A</v>
      </c>
      <c r="AF3530">
        <v>0</v>
      </c>
      <c r="AH3530">
        <v>0</v>
      </c>
      <c r="AI3530" t="s">
        <v>45</v>
      </c>
      <c r="AJ3530" t="s">
        <v>42</v>
      </c>
      <c r="AL3530">
        <v>276</v>
      </c>
      <c r="AM3530" s="2">
        <v>45724.679247685177</v>
      </c>
    </row>
    <row r="3531" spans="1:39" hidden="1" x14ac:dyDescent="0.35">
      <c r="A3531">
        <v>53</v>
      </c>
      <c r="B3531">
        <v>1</v>
      </c>
      <c r="C3531">
        <v>2</v>
      </c>
      <c r="D3531" t="s">
        <v>39</v>
      </c>
      <c r="E3531">
        <v>359</v>
      </c>
      <c r="F3531">
        <v>1</v>
      </c>
      <c r="G3531">
        <v>101598</v>
      </c>
      <c r="H3531">
        <v>882</v>
      </c>
      <c r="I3531" t="s">
        <v>40</v>
      </c>
      <c r="J3531" t="s">
        <v>4224</v>
      </c>
      <c r="K3531">
        <v>53</v>
      </c>
      <c r="L3531">
        <v>1</v>
      </c>
      <c r="M3531">
        <v>8821</v>
      </c>
      <c r="N3531" t="s">
        <v>42</v>
      </c>
      <c r="O3531">
        <v>0</v>
      </c>
      <c r="P3531">
        <v>0</v>
      </c>
      <c r="R3531">
        <v>0</v>
      </c>
      <c r="U3531" s="2">
        <v>45716</v>
      </c>
      <c r="V3531">
        <v>205</v>
      </c>
      <c r="W3531" t="s">
        <v>43</v>
      </c>
      <c r="X3531" s="2">
        <v>45724.683819444443</v>
      </c>
      <c r="Y3531" t="s">
        <v>391</v>
      </c>
      <c r="Z3531" t="s">
        <v>42</v>
      </c>
      <c r="AA3531">
        <v>3</v>
      </c>
      <c r="AB3531">
        <v>352</v>
      </c>
      <c r="AC3531">
        <v>1</v>
      </c>
      <c r="AD3531">
        <v>4141160</v>
      </c>
      <c r="AE3531" t="e">
        <f>_xlfn.XLOOKUP(AD3531,[1]Sheet1!$A:$A,[1]Sheet1!$A:$A,,0)</f>
        <v>#N/A</v>
      </c>
      <c r="AF3531">
        <v>0</v>
      </c>
      <c r="AH3531">
        <v>0</v>
      </c>
      <c r="AI3531" t="s">
        <v>45</v>
      </c>
      <c r="AJ3531" t="s">
        <v>42</v>
      </c>
      <c r="AL3531">
        <v>276</v>
      </c>
      <c r="AM3531" s="2">
        <v>45724.679247685177</v>
      </c>
    </row>
    <row r="3532" spans="1:39" hidden="1" x14ac:dyDescent="0.35">
      <c r="A3532">
        <v>53</v>
      </c>
      <c r="B3532">
        <v>1</v>
      </c>
      <c r="C3532">
        <v>2</v>
      </c>
      <c r="D3532" t="s">
        <v>39</v>
      </c>
      <c r="E3532">
        <v>359</v>
      </c>
      <c r="F3532">
        <v>1</v>
      </c>
      <c r="G3532">
        <v>101608</v>
      </c>
      <c r="H3532">
        <v>882</v>
      </c>
      <c r="I3532" t="s">
        <v>40</v>
      </c>
      <c r="J3532" t="s">
        <v>4225</v>
      </c>
      <c r="K3532">
        <v>53</v>
      </c>
      <c r="L3532">
        <v>1</v>
      </c>
      <c r="M3532">
        <v>8821</v>
      </c>
      <c r="N3532" t="s">
        <v>42</v>
      </c>
      <c r="O3532">
        <v>0</v>
      </c>
      <c r="P3532">
        <v>0</v>
      </c>
      <c r="R3532">
        <v>0</v>
      </c>
      <c r="U3532" s="2">
        <v>45716</v>
      </c>
      <c r="V3532">
        <v>28</v>
      </c>
      <c r="W3532" t="s">
        <v>43</v>
      </c>
      <c r="X3532" s="2">
        <v>45724.683819444443</v>
      </c>
      <c r="Y3532" t="s">
        <v>374</v>
      </c>
      <c r="Z3532" t="s">
        <v>42</v>
      </c>
      <c r="AA3532">
        <v>3</v>
      </c>
      <c r="AB3532">
        <v>352</v>
      </c>
      <c r="AC3532">
        <v>1</v>
      </c>
      <c r="AD3532">
        <v>4141162</v>
      </c>
      <c r="AE3532" t="e">
        <f>_xlfn.XLOOKUP(AD3532,[1]Sheet1!$A:$A,[1]Sheet1!$A:$A,,0)</f>
        <v>#N/A</v>
      </c>
      <c r="AF3532">
        <v>0</v>
      </c>
      <c r="AH3532">
        <v>0</v>
      </c>
      <c r="AI3532" t="s">
        <v>45</v>
      </c>
      <c r="AJ3532" t="s">
        <v>42</v>
      </c>
      <c r="AL3532">
        <v>276</v>
      </c>
      <c r="AM3532" s="2">
        <v>45724.679247685177</v>
      </c>
    </row>
    <row r="3533" spans="1:39" hidden="1" x14ac:dyDescent="0.35">
      <c r="A3533">
        <v>53</v>
      </c>
      <c r="B3533">
        <v>1</v>
      </c>
      <c r="C3533">
        <v>2</v>
      </c>
      <c r="D3533" t="s">
        <v>39</v>
      </c>
      <c r="E3533">
        <v>359</v>
      </c>
      <c r="F3533">
        <v>1</v>
      </c>
      <c r="G3533">
        <v>101609</v>
      </c>
      <c r="H3533">
        <v>882</v>
      </c>
      <c r="I3533" t="s">
        <v>40</v>
      </c>
      <c r="J3533" t="s">
        <v>4226</v>
      </c>
      <c r="K3533">
        <v>53</v>
      </c>
      <c r="L3533">
        <v>1</v>
      </c>
      <c r="M3533">
        <v>8821</v>
      </c>
      <c r="N3533" t="s">
        <v>42</v>
      </c>
      <c r="O3533">
        <v>0</v>
      </c>
      <c r="P3533">
        <v>0</v>
      </c>
      <c r="R3533">
        <v>0</v>
      </c>
      <c r="U3533" s="2">
        <v>45716</v>
      </c>
      <c r="V3533">
        <v>100</v>
      </c>
      <c r="W3533" t="s">
        <v>43</v>
      </c>
      <c r="X3533" s="2">
        <v>45724.683831018519</v>
      </c>
      <c r="Y3533" t="s">
        <v>374</v>
      </c>
      <c r="Z3533" t="s">
        <v>42</v>
      </c>
      <c r="AA3533">
        <v>3</v>
      </c>
      <c r="AB3533">
        <v>352</v>
      </c>
      <c r="AC3533">
        <v>1</v>
      </c>
      <c r="AD3533">
        <v>4141164</v>
      </c>
      <c r="AE3533" t="e">
        <f>_xlfn.XLOOKUP(AD3533,[1]Sheet1!$A:$A,[1]Sheet1!$A:$A,,0)</f>
        <v>#N/A</v>
      </c>
      <c r="AF3533">
        <v>0</v>
      </c>
      <c r="AH3533">
        <v>0</v>
      </c>
      <c r="AI3533" t="s">
        <v>45</v>
      </c>
      <c r="AJ3533" t="s">
        <v>42</v>
      </c>
      <c r="AL3533">
        <v>276</v>
      </c>
      <c r="AM3533" s="2">
        <v>45724.679259259261</v>
      </c>
    </row>
    <row r="3534" spans="1:39" hidden="1" x14ac:dyDescent="0.35">
      <c r="A3534">
        <v>53</v>
      </c>
      <c r="B3534">
        <v>1</v>
      </c>
      <c r="C3534">
        <v>2</v>
      </c>
      <c r="D3534" t="s">
        <v>39</v>
      </c>
      <c r="E3534">
        <v>359</v>
      </c>
      <c r="F3534">
        <v>1</v>
      </c>
      <c r="G3534">
        <v>101610</v>
      </c>
      <c r="H3534">
        <v>882</v>
      </c>
      <c r="I3534" t="s">
        <v>40</v>
      </c>
      <c r="J3534" t="s">
        <v>4227</v>
      </c>
      <c r="K3534">
        <v>53</v>
      </c>
      <c r="L3534">
        <v>1</v>
      </c>
      <c r="M3534">
        <v>8821</v>
      </c>
      <c r="N3534" t="s">
        <v>42</v>
      </c>
      <c r="O3534">
        <v>0</v>
      </c>
      <c r="P3534">
        <v>0</v>
      </c>
      <c r="R3534">
        <v>0</v>
      </c>
      <c r="U3534" s="2">
        <v>45716</v>
      </c>
      <c r="V3534">
        <v>100</v>
      </c>
      <c r="W3534" t="s">
        <v>43</v>
      </c>
      <c r="X3534" s="2">
        <v>45724.683831018519</v>
      </c>
      <c r="Y3534" t="s">
        <v>374</v>
      </c>
      <c r="Z3534" t="s">
        <v>42</v>
      </c>
      <c r="AA3534">
        <v>3</v>
      </c>
      <c r="AB3534">
        <v>352</v>
      </c>
      <c r="AC3534">
        <v>1</v>
      </c>
      <c r="AD3534">
        <v>4141166</v>
      </c>
      <c r="AE3534" t="e">
        <f>_xlfn.XLOOKUP(AD3534,[1]Sheet1!$A:$A,[1]Sheet1!$A:$A,,0)</f>
        <v>#N/A</v>
      </c>
      <c r="AF3534">
        <v>0</v>
      </c>
      <c r="AH3534">
        <v>0</v>
      </c>
      <c r="AI3534" t="s">
        <v>45</v>
      </c>
      <c r="AJ3534" t="s">
        <v>42</v>
      </c>
      <c r="AL3534">
        <v>276</v>
      </c>
      <c r="AM3534" s="2">
        <v>45724.679259259261</v>
      </c>
    </row>
    <row r="3535" spans="1:39" hidden="1" x14ac:dyDescent="0.35">
      <c r="A3535">
        <v>53</v>
      </c>
      <c r="B3535">
        <v>1</v>
      </c>
      <c r="C3535">
        <v>2</v>
      </c>
      <c r="D3535" t="s">
        <v>39</v>
      </c>
      <c r="E3535">
        <v>359</v>
      </c>
      <c r="F3535">
        <v>1</v>
      </c>
      <c r="G3535">
        <v>101611</v>
      </c>
      <c r="H3535">
        <v>882</v>
      </c>
      <c r="I3535" t="s">
        <v>40</v>
      </c>
      <c r="J3535" t="s">
        <v>4228</v>
      </c>
      <c r="K3535">
        <v>53</v>
      </c>
      <c r="L3535">
        <v>1</v>
      </c>
      <c r="M3535">
        <v>8821</v>
      </c>
      <c r="N3535" t="s">
        <v>42</v>
      </c>
      <c r="O3535">
        <v>0</v>
      </c>
      <c r="P3535">
        <v>0</v>
      </c>
      <c r="R3535">
        <v>0</v>
      </c>
      <c r="U3535" s="2">
        <v>45716</v>
      </c>
      <c r="V3535">
        <v>900</v>
      </c>
      <c r="W3535" t="s">
        <v>43</v>
      </c>
      <c r="X3535" s="2">
        <v>45724.683842592603</v>
      </c>
      <c r="Y3535" t="s">
        <v>374</v>
      </c>
      <c r="Z3535" t="s">
        <v>42</v>
      </c>
      <c r="AA3535">
        <v>3</v>
      </c>
      <c r="AB3535">
        <v>352</v>
      </c>
      <c r="AC3535">
        <v>1</v>
      </c>
      <c r="AD3535">
        <v>4141168</v>
      </c>
      <c r="AE3535" t="e">
        <f>_xlfn.XLOOKUP(AD3535,[1]Sheet1!$A:$A,[1]Sheet1!$A:$A,,0)</f>
        <v>#N/A</v>
      </c>
      <c r="AF3535">
        <v>0</v>
      </c>
      <c r="AH3535">
        <v>0</v>
      </c>
      <c r="AI3535" t="s">
        <v>45</v>
      </c>
      <c r="AJ3535" t="s">
        <v>42</v>
      </c>
      <c r="AL3535">
        <v>276</v>
      </c>
      <c r="AM3535" s="2">
        <v>45724.679259259261</v>
      </c>
    </row>
    <row r="3536" spans="1:39" hidden="1" x14ac:dyDescent="0.35">
      <c r="A3536">
        <v>53</v>
      </c>
      <c r="B3536">
        <v>1</v>
      </c>
      <c r="C3536">
        <v>2</v>
      </c>
      <c r="D3536" t="s">
        <v>39</v>
      </c>
      <c r="E3536">
        <v>359</v>
      </c>
      <c r="F3536">
        <v>1</v>
      </c>
      <c r="G3536">
        <v>101613</v>
      </c>
      <c r="H3536">
        <v>882</v>
      </c>
      <c r="I3536" t="s">
        <v>40</v>
      </c>
      <c r="J3536" t="s">
        <v>4229</v>
      </c>
      <c r="K3536">
        <v>53</v>
      </c>
      <c r="L3536">
        <v>1</v>
      </c>
      <c r="M3536">
        <v>8821</v>
      </c>
      <c r="N3536" t="s">
        <v>42</v>
      </c>
      <c r="O3536">
        <v>0</v>
      </c>
      <c r="P3536">
        <v>0</v>
      </c>
      <c r="R3536">
        <v>0</v>
      </c>
      <c r="U3536" s="2">
        <v>45716</v>
      </c>
      <c r="V3536">
        <v>110.21</v>
      </c>
      <c r="W3536" t="s">
        <v>43</v>
      </c>
      <c r="X3536" s="2">
        <v>45724.683854166673</v>
      </c>
      <c r="Y3536" t="s">
        <v>374</v>
      </c>
      <c r="Z3536" t="s">
        <v>42</v>
      </c>
      <c r="AA3536">
        <v>3</v>
      </c>
      <c r="AB3536">
        <v>352</v>
      </c>
      <c r="AC3536">
        <v>1</v>
      </c>
      <c r="AD3536">
        <v>4141170</v>
      </c>
      <c r="AE3536" t="e">
        <f>_xlfn.XLOOKUP(AD3536,[1]Sheet1!$A:$A,[1]Sheet1!$A:$A,,0)</f>
        <v>#N/A</v>
      </c>
      <c r="AF3536">
        <v>0</v>
      </c>
      <c r="AH3536">
        <v>0</v>
      </c>
      <c r="AI3536" t="s">
        <v>45</v>
      </c>
      <c r="AJ3536" t="s">
        <v>42</v>
      </c>
      <c r="AL3536">
        <v>276</v>
      </c>
      <c r="AM3536" s="2">
        <v>45724.679259259261</v>
      </c>
    </row>
    <row r="3537" spans="1:39" hidden="1" x14ac:dyDescent="0.35">
      <c r="A3537">
        <v>53</v>
      </c>
      <c r="B3537">
        <v>1</v>
      </c>
      <c r="C3537">
        <v>2</v>
      </c>
      <c r="D3537" t="s">
        <v>39</v>
      </c>
      <c r="E3537">
        <v>359</v>
      </c>
      <c r="F3537">
        <v>1</v>
      </c>
      <c r="G3537">
        <v>101614</v>
      </c>
      <c r="H3537">
        <v>882</v>
      </c>
      <c r="I3537" t="s">
        <v>40</v>
      </c>
      <c r="J3537" t="s">
        <v>4230</v>
      </c>
      <c r="K3537">
        <v>53</v>
      </c>
      <c r="L3537">
        <v>1</v>
      </c>
      <c r="M3537">
        <v>8821</v>
      </c>
      <c r="N3537" t="s">
        <v>42</v>
      </c>
      <c r="O3537">
        <v>0</v>
      </c>
      <c r="P3537">
        <v>0</v>
      </c>
      <c r="R3537">
        <v>0</v>
      </c>
      <c r="U3537" s="2">
        <v>45716</v>
      </c>
      <c r="V3537">
        <v>157</v>
      </c>
      <c r="W3537" t="s">
        <v>43</v>
      </c>
      <c r="X3537" s="2">
        <v>45724.683854166673</v>
      </c>
      <c r="Y3537" t="s">
        <v>374</v>
      </c>
      <c r="Z3537" t="s">
        <v>42</v>
      </c>
      <c r="AA3537">
        <v>3</v>
      </c>
      <c r="AB3537">
        <v>352</v>
      </c>
      <c r="AC3537">
        <v>1</v>
      </c>
      <c r="AD3537">
        <v>4141172</v>
      </c>
      <c r="AE3537" t="e">
        <f>_xlfn.XLOOKUP(AD3537,[1]Sheet1!$A:$A,[1]Sheet1!$A:$A,,0)</f>
        <v>#N/A</v>
      </c>
      <c r="AF3537">
        <v>0</v>
      </c>
      <c r="AH3537">
        <v>0</v>
      </c>
      <c r="AI3537" t="s">
        <v>45</v>
      </c>
      <c r="AJ3537" t="s">
        <v>42</v>
      </c>
      <c r="AL3537">
        <v>276</v>
      </c>
      <c r="AM3537" s="2">
        <v>45724.679259259261</v>
      </c>
    </row>
    <row r="3538" spans="1:39" hidden="1" x14ac:dyDescent="0.35">
      <c r="A3538">
        <v>53</v>
      </c>
      <c r="B3538">
        <v>1</v>
      </c>
      <c r="C3538">
        <v>2</v>
      </c>
      <c r="D3538" t="s">
        <v>39</v>
      </c>
      <c r="E3538">
        <v>359</v>
      </c>
      <c r="F3538">
        <v>1</v>
      </c>
      <c r="G3538">
        <v>101615</v>
      </c>
      <c r="H3538">
        <v>882</v>
      </c>
      <c r="I3538" t="s">
        <v>40</v>
      </c>
      <c r="J3538" t="s">
        <v>4231</v>
      </c>
      <c r="K3538">
        <v>53</v>
      </c>
      <c r="L3538">
        <v>1</v>
      </c>
      <c r="M3538">
        <v>8821</v>
      </c>
      <c r="N3538" t="s">
        <v>42</v>
      </c>
      <c r="O3538">
        <v>0</v>
      </c>
      <c r="P3538">
        <v>0</v>
      </c>
      <c r="R3538">
        <v>0</v>
      </c>
      <c r="U3538" s="2">
        <v>45716</v>
      </c>
      <c r="V3538">
        <v>30</v>
      </c>
      <c r="W3538" t="s">
        <v>43</v>
      </c>
      <c r="X3538" s="2">
        <v>45724.683865740742</v>
      </c>
      <c r="Y3538" t="s">
        <v>374</v>
      </c>
      <c r="Z3538" t="s">
        <v>42</v>
      </c>
      <c r="AA3538">
        <v>3</v>
      </c>
      <c r="AB3538">
        <v>352</v>
      </c>
      <c r="AC3538">
        <v>1</v>
      </c>
      <c r="AD3538">
        <v>4141174</v>
      </c>
      <c r="AE3538" t="e">
        <f>_xlfn.XLOOKUP(AD3538,[1]Sheet1!$A:$A,[1]Sheet1!$A:$A,,0)</f>
        <v>#N/A</v>
      </c>
      <c r="AF3538">
        <v>0</v>
      </c>
      <c r="AH3538">
        <v>0</v>
      </c>
      <c r="AI3538" t="s">
        <v>45</v>
      </c>
      <c r="AJ3538" t="s">
        <v>42</v>
      </c>
      <c r="AL3538">
        <v>276</v>
      </c>
      <c r="AM3538" s="2">
        <v>45724.679259259261</v>
      </c>
    </row>
    <row r="3539" spans="1:39" hidden="1" x14ac:dyDescent="0.35">
      <c r="A3539">
        <v>53</v>
      </c>
      <c r="B3539">
        <v>1</v>
      </c>
      <c r="C3539">
        <v>2</v>
      </c>
      <c r="D3539" t="s">
        <v>39</v>
      </c>
      <c r="E3539">
        <v>359</v>
      </c>
      <c r="F3539">
        <v>1</v>
      </c>
      <c r="G3539">
        <v>101616</v>
      </c>
      <c r="H3539">
        <v>882</v>
      </c>
      <c r="I3539" t="s">
        <v>40</v>
      </c>
      <c r="J3539" t="s">
        <v>4232</v>
      </c>
      <c r="K3539">
        <v>53</v>
      </c>
      <c r="L3539">
        <v>1</v>
      </c>
      <c r="M3539">
        <v>8821</v>
      </c>
      <c r="N3539" t="s">
        <v>42</v>
      </c>
      <c r="O3539">
        <v>0</v>
      </c>
      <c r="P3539">
        <v>0</v>
      </c>
      <c r="R3539">
        <v>0</v>
      </c>
      <c r="U3539" s="2">
        <v>45716</v>
      </c>
      <c r="V3539">
        <v>319.25</v>
      </c>
      <c r="W3539" t="s">
        <v>43</v>
      </c>
      <c r="X3539" s="2">
        <v>45724.683877314812</v>
      </c>
      <c r="Y3539" t="s">
        <v>374</v>
      </c>
      <c r="Z3539" t="s">
        <v>42</v>
      </c>
      <c r="AA3539">
        <v>3</v>
      </c>
      <c r="AB3539">
        <v>352</v>
      </c>
      <c r="AC3539">
        <v>1</v>
      </c>
      <c r="AD3539">
        <v>4141176</v>
      </c>
      <c r="AE3539" t="e">
        <f>_xlfn.XLOOKUP(AD3539,[1]Sheet1!$A:$A,[1]Sheet1!$A:$A,,0)</f>
        <v>#N/A</v>
      </c>
      <c r="AF3539">
        <v>0</v>
      </c>
      <c r="AH3539">
        <v>0</v>
      </c>
      <c r="AI3539" t="s">
        <v>45</v>
      </c>
      <c r="AJ3539" t="s">
        <v>42</v>
      </c>
      <c r="AL3539">
        <v>276</v>
      </c>
      <c r="AM3539" s="2">
        <v>45724.679259259261</v>
      </c>
    </row>
    <row r="3540" spans="1:39" hidden="1" x14ac:dyDescent="0.35">
      <c r="A3540">
        <v>53</v>
      </c>
      <c r="B3540">
        <v>1</v>
      </c>
      <c r="C3540">
        <v>2</v>
      </c>
      <c r="D3540" t="s">
        <v>39</v>
      </c>
      <c r="E3540">
        <v>359</v>
      </c>
      <c r="F3540">
        <v>1</v>
      </c>
      <c r="G3540">
        <v>101617</v>
      </c>
      <c r="H3540">
        <v>882</v>
      </c>
      <c r="I3540" t="s">
        <v>40</v>
      </c>
      <c r="J3540" t="s">
        <v>4233</v>
      </c>
      <c r="K3540">
        <v>53</v>
      </c>
      <c r="L3540">
        <v>1</v>
      </c>
      <c r="M3540">
        <v>8821</v>
      </c>
      <c r="N3540" t="s">
        <v>42</v>
      </c>
      <c r="O3540">
        <v>0</v>
      </c>
      <c r="P3540">
        <v>0</v>
      </c>
      <c r="R3540">
        <v>0</v>
      </c>
      <c r="U3540" s="2">
        <v>45716</v>
      </c>
      <c r="V3540">
        <v>491.97</v>
      </c>
      <c r="W3540" t="s">
        <v>43</v>
      </c>
      <c r="X3540" s="2">
        <v>45724.683877314812</v>
      </c>
      <c r="Y3540" t="s">
        <v>374</v>
      </c>
      <c r="Z3540" t="s">
        <v>42</v>
      </c>
      <c r="AA3540">
        <v>3</v>
      </c>
      <c r="AB3540">
        <v>352</v>
      </c>
      <c r="AC3540">
        <v>1</v>
      </c>
      <c r="AD3540">
        <v>4141178</v>
      </c>
      <c r="AE3540" t="e">
        <f>_xlfn.XLOOKUP(AD3540,[1]Sheet1!$A:$A,[1]Sheet1!$A:$A,,0)</f>
        <v>#N/A</v>
      </c>
      <c r="AF3540">
        <v>0</v>
      </c>
      <c r="AH3540">
        <v>0</v>
      </c>
      <c r="AI3540" t="s">
        <v>45</v>
      </c>
      <c r="AJ3540" t="s">
        <v>42</v>
      </c>
      <c r="AL3540">
        <v>276</v>
      </c>
      <c r="AM3540" s="2">
        <v>45724.679259259261</v>
      </c>
    </row>
    <row r="3541" spans="1:39" hidden="1" x14ac:dyDescent="0.35">
      <c r="A3541">
        <v>53</v>
      </c>
      <c r="B3541">
        <v>1</v>
      </c>
      <c r="C3541">
        <v>2</v>
      </c>
      <c r="D3541" t="s">
        <v>39</v>
      </c>
      <c r="E3541">
        <v>359</v>
      </c>
      <c r="F3541">
        <v>1</v>
      </c>
      <c r="G3541">
        <v>101618</v>
      </c>
      <c r="H3541">
        <v>882</v>
      </c>
      <c r="I3541" t="s">
        <v>40</v>
      </c>
      <c r="J3541" t="s">
        <v>4234</v>
      </c>
      <c r="K3541">
        <v>53</v>
      </c>
      <c r="L3541">
        <v>1</v>
      </c>
      <c r="M3541">
        <v>8821</v>
      </c>
      <c r="N3541" t="s">
        <v>42</v>
      </c>
      <c r="O3541">
        <v>0</v>
      </c>
      <c r="P3541">
        <v>0</v>
      </c>
      <c r="R3541">
        <v>0</v>
      </c>
      <c r="U3541" s="2">
        <v>45716</v>
      </c>
      <c r="V3541">
        <v>15.73</v>
      </c>
      <c r="W3541" t="s">
        <v>43</v>
      </c>
      <c r="X3541" s="2">
        <v>45724.683888888889</v>
      </c>
      <c r="Y3541" t="s">
        <v>374</v>
      </c>
      <c r="Z3541" t="s">
        <v>42</v>
      </c>
      <c r="AA3541">
        <v>3</v>
      </c>
      <c r="AB3541">
        <v>352</v>
      </c>
      <c r="AC3541">
        <v>1</v>
      </c>
      <c r="AD3541">
        <v>4141180</v>
      </c>
      <c r="AE3541" t="e">
        <f>_xlfn.XLOOKUP(AD3541,[1]Sheet1!$A:$A,[1]Sheet1!$A:$A,,0)</f>
        <v>#N/A</v>
      </c>
      <c r="AF3541">
        <v>0</v>
      </c>
      <c r="AH3541">
        <v>0</v>
      </c>
      <c r="AI3541" t="s">
        <v>45</v>
      </c>
      <c r="AJ3541" t="s">
        <v>42</v>
      </c>
      <c r="AL3541">
        <v>276</v>
      </c>
      <c r="AM3541" s="2">
        <v>45724.679259259261</v>
      </c>
    </row>
    <row r="3542" spans="1:39" hidden="1" x14ac:dyDescent="0.35">
      <c r="A3542">
        <v>53</v>
      </c>
      <c r="B3542">
        <v>1</v>
      </c>
      <c r="C3542">
        <v>2</v>
      </c>
      <c r="D3542" t="s">
        <v>39</v>
      </c>
      <c r="E3542">
        <v>359</v>
      </c>
      <c r="F3542">
        <v>1</v>
      </c>
      <c r="G3542">
        <v>101619</v>
      </c>
      <c r="H3542">
        <v>882</v>
      </c>
      <c r="I3542" t="s">
        <v>40</v>
      </c>
      <c r="J3542" t="s">
        <v>4235</v>
      </c>
      <c r="K3542">
        <v>53</v>
      </c>
      <c r="L3542">
        <v>1</v>
      </c>
      <c r="M3542">
        <v>8821</v>
      </c>
      <c r="N3542" t="s">
        <v>42</v>
      </c>
      <c r="O3542">
        <v>0</v>
      </c>
      <c r="P3542">
        <v>0</v>
      </c>
      <c r="R3542">
        <v>0</v>
      </c>
      <c r="U3542" s="2">
        <v>45716</v>
      </c>
      <c r="V3542">
        <v>396.7</v>
      </c>
      <c r="W3542" t="s">
        <v>43</v>
      </c>
      <c r="X3542" s="2">
        <v>45724.683900462973</v>
      </c>
      <c r="Y3542" t="s">
        <v>374</v>
      </c>
      <c r="Z3542" t="s">
        <v>42</v>
      </c>
      <c r="AA3542">
        <v>3</v>
      </c>
      <c r="AB3542">
        <v>352</v>
      </c>
      <c r="AC3542">
        <v>1</v>
      </c>
      <c r="AD3542">
        <v>4141182</v>
      </c>
      <c r="AE3542" t="e">
        <f>_xlfn.XLOOKUP(AD3542,[1]Sheet1!$A:$A,[1]Sheet1!$A:$A,,0)</f>
        <v>#N/A</v>
      </c>
      <c r="AF3542">
        <v>0</v>
      </c>
      <c r="AH3542">
        <v>0</v>
      </c>
      <c r="AI3542" t="s">
        <v>45</v>
      </c>
      <c r="AJ3542" t="s">
        <v>42</v>
      </c>
      <c r="AL3542">
        <v>276</v>
      </c>
      <c r="AM3542" s="2">
        <v>45724.679259259261</v>
      </c>
    </row>
    <row r="3543" spans="1:39" hidden="1" x14ac:dyDescent="0.35">
      <c r="A3543">
        <v>53</v>
      </c>
      <c r="B3543">
        <v>1</v>
      </c>
      <c r="C3543">
        <v>2</v>
      </c>
      <c r="D3543" t="s">
        <v>39</v>
      </c>
      <c r="E3543">
        <v>359</v>
      </c>
      <c r="F3543">
        <v>1</v>
      </c>
      <c r="G3543">
        <v>101626</v>
      </c>
      <c r="H3543">
        <v>882</v>
      </c>
      <c r="I3543" t="s">
        <v>40</v>
      </c>
      <c r="J3543" t="s">
        <v>4236</v>
      </c>
      <c r="K3543">
        <v>53</v>
      </c>
      <c r="L3543">
        <v>1</v>
      </c>
      <c r="M3543">
        <v>8821</v>
      </c>
      <c r="N3543" t="s">
        <v>42</v>
      </c>
      <c r="O3543">
        <v>0</v>
      </c>
      <c r="P3543">
        <v>0</v>
      </c>
      <c r="R3543">
        <v>0</v>
      </c>
      <c r="U3543" s="2">
        <v>45716</v>
      </c>
      <c r="V3543">
        <v>49.14</v>
      </c>
      <c r="W3543" t="s">
        <v>43</v>
      </c>
      <c r="X3543" s="2">
        <v>45724.683900462973</v>
      </c>
      <c r="Y3543" t="s">
        <v>374</v>
      </c>
      <c r="Z3543" t="s">
        <v>42</v>
      </c>
      <c r="AA3543">
        <v>3</v>
      </c>
      <c r="AB3543">
        <v>352</v>
      </c>
      <c r="AC3543">
        <v>1</v>
      </c>
      <c r="AD3543">
        <v>4141184</v>
      </c>
      <c r="AE3543" t="e">
        <f>_xlfn.XLOOKUP(AD3543,[1]Sheet1!$A:$A,[1]Sheet1!$A:$A,,0)</f>
        <v>#N/A</v>
      </c>
      <c r="AF3543">
        <v>0</v>
      </c>
      <c r="AH3543">
        <v>0</v>
      </c>
      <c r="AI3543" t="s">
        <v>45</v>
      </c>
      <c r="AJ3543" t="s">
        <v>42</v>
      </c>
      <c r="AL3543">
        <v>276</v>
      </c>
      <c r="AM3543" s="2">
        <v>45724.679259259261</v>
      </c>
    </row>
    <row r="3544" spans="1:39" hidden="1" x14ac:dyDescent="0.35">
      <c r="A3544">
        <v>53</v>
      </c>
      <c r="B3544">
        <v>1</v>
      </c>
      <c r="C3544">
        <v>2</v>
      </c>
      <c r="D3544" t="s">
        <v>39</v>
      </c>
      <c r="E3544">
        <v>359</v>
      </c>
      <c r="F3544">
        <v>1</v>
      </c>
      <c r="G3544">
        <v>101627</v>
      </c>
      <c r="H3544">
        <v>882</v>
      </c>
      <c r="I3544" t="s">
        <v>40</v>
      </c>
      <c r="J3544" t="s">
        <v>4237</v>
      </c>
      <c r="K3544">
        <v>53</v>
      </c>
      <c r="L3544">
        <v>1</v>
      </c>
      <c r="M3544">
        <v>8821</v>
      </c>
      <c r="N3544" t="s">
        <v>42</v>
      </c>
      <c r="O3544">
        <v>0</v>
      </c>
      <c r="P3544">
        <v>0</v>
      </c>
      <c r="R3544">
        <v>0</v>
      </c>
      <c r="U3544" s="2">
        <v>45716</v>
      </c>
      <c r="V3544">
        <v>36.729999999999997</v>
      </c>
      <c r="W3544" t="s">
        <v>43</v>
      </c>
      <c r="X3544" s="2">
        <v>45724.683912037042</v>
      </c>
      <c r="Y3544" t="s">
        <v>374</v>
      </c>
      <c r="Z3544" t="s">
        <v>42</v>
      </c>
      <c r="AA3544">
        <v>3</v>
      </c>
      <c r="AB3544">
        <v>352</v>
      </c>
      <c r="AC3544">
        <v>1</v>
      </c>
      <c r="AD3544">
        <v>4141186</v>
      </c>
      <c r="AE3544" t="e">
        <f>_xlfn.XLOOKUP(AD3544,[1]Sheet1!$A:$A,[1]Sheet1!$A:$A,,0)</f>
        <v>#N/A</v>
      </c>
      <c r="AF3544">
        <v>0</v>
      </c>
      <c r="AH3544">
        <v>0</v>
      </c>
      <c r="AI3544" t="s">
        <v>45</v>
      </c>
      <c r="AJ3544" t="s">
        <v>42</v>
      </c>
      <c r="AL3544">
        <v>276</v>
      </c>
      <c r="AM3544" s="2">
        <v>45724.679259259261</v>
      </c>
    </row>
    <row r="3545" spans="1:39" hidden="1" x14ac:dyDescent="0.35">
      <c r="A3545">
        <v>53</v>
      </c>
      <c r="B3545">
        <v>1</v>
      </c>
      <c r="C3545">
        <v>2</v>
      </c>
      <c r="D3545" t="s">
        <v>39</v>
      </c>
      <c r="E3545">
        <v>359</v>
      </c>
      <c r="F3545">
        <v>1</v>
      </c>
      <c r="G3545">
        <v>101628</v>
      </c>
      <c r="H3545">
        <v>882</v>
      </c>
      <c r="I3545" t="s">
        <v>40</v>
      </c>
      <c r="J3545" t="s">
        <v>4238</v>
      </c>
      <c r="K3545">
        <v>53</v>
      </c>
      <c r="L3545">
        <v>1</v>
      </c>
      <c r="M3545">
        <v>8821</v>
      </c>
      <c r="N3545" t="s">
        <v>42</v>
      </c>
      <c r="O3545">
        <v>0</v>
      </c>
      <c r="P3545">
        <v>0</v>
      </c>
      <c r="R3545">
        <v>0</v>
      </c>
      <c r="U3545" s="2">
        <v>45716</v>
      </c>
      <c r="V3545">
        <v>31.48</v>
      </c>
      <c r="W3545" t="s">
        <v>43</v>
      </c>
      <c r="X3545" s="2">
        <v>45724.683923611112</v>
      </c>
      <c r="Y3545" t="s">
        <v>374</v>
      </c>
      <c r="Z3545" t="s">
        <v>42</v>
      </c>
      <c r="AA3545">
        <v>3</v>
      </c>
      <c r="AB3545">
        <v>352</v>
      </c>
      <c r="AC3545">
        <v>1</v>
      </c>
      <c r="AD3545">
        <v>4141188</v>
      </c>
      <c r="AE3545" t="e">
        <f>_xlfn.XLOOKUP(AD3545,[1]Sheet1!$A:$A,[1]Sheet1!$A:$A,,0)</f>
        <v>#N/A</v>
      </c>
      <c r="AF3545">
        <v>0</v>
      </c>
      <c r="AH3545">
        <v>0</v>
      </c>
      <c r="AI3545" t="s">
        <v>45</v>
      </c>
      <c r="AJ3545" t="s">
        <v>42</v>
      </c>
      <c r="AL3545">
        <v>276</v>
      </c>
      <c r="AM3545" s="2">
        <v>45724.679259259261</v>
      </c>
    </row>
    <row r="3546" spans="1:39" hidden="1" x14ac:dyDescent="0.35">
      <c r="A3546">
        <v>53</v>
      </c>
      <c r="B3546">
        <v>1</v>
      </c>
      <c r="C3546">
        <v>2</v>
      </c>
      <c r="D3546" t="s">
        <v>39</v>
      </c>
      <c r="E3546">
        <v>359</v>
      </c>
      <c r="F3546">
        <v>1</v>
      </c>
      <c r="G3546">
        <v>101629</v>
      </c>
      <c r="H3546">
        <v>882</v>
      </c>
      <c r="I3546" t="s">
        <v>40</v>
      </c>
      <c r="J3546" t="s">
        <v>4239</v>
      </c>
      <c r="K3546">
        <v>53</v>
      </c>
      <c r="L3546">
        <v>1</v>
      </c>
      <c r="M3546">
        <v>8821</v>
      </c>
      <c r="N3546" t="s">
        <v>42</v>
      </c>
      <c r="O3546">
        <v>0</v>
      </c>
      <c r="P3546">
        <v>0</v>
      </c>
      <c r="R3546">
        <v>0</v>
      </c>
      <c r="U3546" s="2">
        <v>45716</v>
      </c>
      <c r="V3546">
        <v>635.99</v>
      </c>
      <c r="W3546" t="s">
        <v>43</v>
      </c>
      <c r="X3546" s="2">
        <v>45724.683923611112</v>
      </c>
      <c r="Y3546" t="s">
        <v>374</v>
      </c>
      <c r="Z3546" t="s">
        <v>42</v>
      </c>
      <c r="AA3546">
        <v>3</v>
      </c>
      <c r="AB3546">
        <v>352</v>
      </c>
      <c r="AC3546">
        <v>1</v>
      </c>
      <c r="AD3546">
        <v>4141190</v>
      </c>
      <c r="AE3546" t="e">
        <f>_xlfn.XLOOKUP(AD3546,[1]Sheet1!$A:$A,[1]Sheet1!$A:$A,,0)</f>
        <v>#N/A</v>
      </c>
      <c r="AF3546">
        <v>0</v>
      </c>
      <c r="AH3546">
        <v>0</v>
      </c>
      <c r="AI3546" t="s">
        <v>45</v>
      </c>
      <c r="AJ3546" t="s">
        <v>42</v>
      </c>
      <c r="AL3546">
        <v>276</v>
      </c>
      <c r="AM3546" s="2">
        <v>45724.679259259261</v>
      </c>
    </row>
    <row r="3547" spans="1:39" hidden="1" x14ac:dyDescent="0.35">
      <c r="A3547">
        <v>53</v>
      </c>
      <c r="B3547">
        <v>1</v>
      </c>
      <c r="C3547">
        <v>2</v>
      </c>
      <c r="D3547" t="s">
        <v>39</v>
      </c>
      <c r="E3547">
        <v>359</v>
      </c>
      <c r="F3547">
        <v>1</v>
      </c>
      <c r="G3547">
        <v>101634</v>
      </c>
      <c r="H3547">
        <v>882</v>
      </c>
      <c r="I3547" t="s">
        <v>40</v>
      </c>
      <c r="J3547" t="s">
        <v>4240</v>
      </c>
      <c r="K3547">
        <v>53</v>
      </c>
      <c r="L3547">
        <v>1</v>
      </c>
      <c r="M3547">
        <v>8821</v>
      </c>
      <c r="N3547" t="s">
        <v>42</v>
      </c>
      <c r="O3547">
        <v>0</v>
      </c>
      <c r="P3547">
        <v>0</v>
      </c>
      <c r="R3547">
        <v>0</v>
      </c>
      <c r="U3547" s="2">
        <v>45716</v>
      </c>
      <c r="V3547">
        <v>717.19</v>
      </c>
      <c r="W3547" t="s">
        <v>43</v>
      </c>
      <c r="X3547" s="2">
        <v>45724.683935185189</v>
      </c>
      <c r="Y3547" t="s">
        <v>374</v>
      </c>
      <c r="Z3547" t="s">
        <v>42</v>
      </c>
      <c r="AA3547">
        <v>3</v>
      </c>
      <c r="AB3547">
        <v>352</v>
      </c>
      <c r="AC3547">
        <v>1</v>
      </c>
      <c r="AD3547">
        <v>4141192</v>
      </c>
      <c r="AE3547" t="e">
        <f>_xlfn.XLOOKUP(AD3547,[1]Sheet1!$A:$A,[1]Sheet1!$A:$A,,0)</f>
        <v>#N/A</v>
      </c>
      <c r="AF3547">
        <v>0</v>
      </c>
      <c r="AH3547">
        <v>0</v>
      </c>
      <c r="AI3547" t="s">
        <v>45</v>
      </c>
      <c r="AJ3547" t="s">
        <v>42</v>
      </c>
      <c r="AL3547">
        <v>276</v>
      </c>
      <c r="AM3547" s="2">
        <v>45724.679259259261</v>
      </c>
    </row>
    <row r="3548" spans="1:39" hidden="1" x14ac:dyDescent="0.35">
      <c r="A3548">
        <v>53</v>
      </c>
      <c r="B3548">
        <v>1</v>
      </c>
      <c r="C3548">
        <v>2</v>
      </c>
      <c r="D3548" t="s">
        <v>39</v>
      </c>
      <c r="E3548">
        <v>359</v>
      </c>
      <c r="F3548">
        <v>1</v>
      </c>
      <c r="G3548">
        <v>101644</v>
      </c>
      <c r="H3548">
        <v>882</v>
      </c>
      <c r="I3548" t="s">
        <v>40</v>
      </c>
      <c r="J3548" t="s">
        <v>4241</v>
      </c>
      <c r="K3548">
        <v>53</v>
      </c>
      <c r="L3548">
        <v>1</v>
      </c>
      <c r="M3548">
        <v>8821</v>
      </c>
      <c r="N3548" t="s">
        <v>42</v>
      </c>
      <c r="O3548">
        <v>0</v>
      </c>
      <c r="P3548">
        <v>0</v>
      </c>
      <c r="R3548">
        <v>0</v>
      </c>
      <c r="U3548" s="2">
        <v>45716</v>
      </c>
      <c r="V3548">
        <v>81</v>
      </c>
      <c r="W3548" t="s">
        <v>43</v>
      </c>
      <c r="X3548" s="2">
        <v>45724.683946759258</v>
      </c>
      <c r="Y3548" t="s">
        <v>374</v>
      </c>
      <c r="Z3548" t="s">
        <v>42</v>
      </c>
      <c r="AA3548">
        <v>3</v>
      </c>
      <c r="AB3548">
        <v>352</v>
      </c>
      <c r="AC3548">
        <v>1</v>
      </c>
      <c r="AD3548">
        <v>4141194</v>
      </c>
      <c r="AE3548" t="e">
        <f>_xlfn.XLOOKUP(AD3548,[1]Sheet1!$A:$A,[1]Sheet1!$A:$A,,0)</f>
        <v>#N/A</v>
      </c>
      <c r="AF3548">
        <v>0</v>
      </c>
      <c r="AH3548">
        <v>0</v>
      </c>
      <c r="AI3548" t="s">
        <v>45</v>
      </c>
      <c r="AJ3548" t="s">
        <v>42</v>
      </c>
      <c r="AL3548">
        <v>276</v>
      </c>
      <c r="AM3548" s="2">
        <v>45724.679270833331</v>
      </c>
    </row>
    <row r="3549" spans="1:39" hidden="1" x14ac:dyDescent="0.35">
      <c r="A3549">
        <v>53</v>
      </c>
      <c r="B3549">
        <v>1</v>
      </c>
      <c r="C3549">
        <v>2</v>
      </c>
      <c r="D3549" t="s">
        <v>39</v>
      </c>
      <c r="E3549">
        <v>359</v>
      </c>
      <c r="F3549">
        <v>1</v>
      </c>
      <c r="G3549">
        <v>101645</v>
      </c>
      <c r="H3549">
        <v>882</v>
      </c>
      <c r="I3549" t="s">
        <v>40</v>
      </c>
      <c r="J3549" t="s">
        <v>4242</v>
      </c>
      <c r="K3549">
        <v>53</v>
      </c>
      <c r="L3549">
        <v>1</v>
      </c>
      <c r="M3549">
        <v>8821</v>
      </c>
      <c r="N3549" t="s">
        <v>42</v>
      </c>
      <c r="O3549">
        <v>0</v>
      </c>
      <c r="P3549">
        <v>0</v>
      </c>
      <c r="R3549">
        <v>0</v>
      </c>
      <c r="U3549" s="2">
        <v>45716</v>
      </c>
      <c r="V3549">
        <v>104.7</v>
      </c>
      <c r="W3549" t="s">
        <v>43</v>
      </c>
      <c r="X3549" s="2">
        <v>45724.683946759258</v>
      </c>
      <c r="Y3549" t="s">
        <v>374</v>
      </c>
      <c r="Z3549" t="s">
        <v>42</v>
      </c>
      <c r="AA3549">
        <v>3</v>
      </c>
      <c r="AB3549">
        <v>352</v>
      </c>
      <c r="AC3549">
        <v>1</v>
      </c>
      <c r="AD3549">
        <v>4141196</v>
      </c>
      <c r="AE3549" t="e">
        <f>_xlfn.XLOOKUP(AD3549,[1]Sheet1!$A:$A,[1]Sheet1!$A:$A,,0)</f>
        <v>#N/A</v>
      </c>
      <c r="AF3549">
        <v>0</v>
      </c>
      <c r="AH3549">
        <v>0</v>
      </c>
      <c r="AI3549" t="s">
        <v>45</v>
      </c>
      <c r="AJ3549" t="s">
        <v>42</v>
      </c>
      <c r="AL3549">
        <v>276</v>
      </c>
      <c r="AM3549" s="2">
        <v>45724.679270833331</v>
      </c>
    </row>
    <row r="3550" spans="1:39" hidden="1" x14ac:dyDescent="0.35">
      <c r="A3550">
        <v>53</v>
      </c>
      <c r="B3550">
        <v>1</v>
      </c>
      <c r="C3550">
        <v>2</v>
      </c>
      <c r="D3550" t="s">
        <v>39</v>
      </c>
      <c r="E3550">
        <v>359</v>
      </c>
      <c r="F3550">
        <v>1</v>
      </c>
      <c r="G3550">
        <v>101646</v>
      </c>
      <c r="H3550">
        <v>882</v>
      </c>
      <c r="I3550" t="s">
        <v>40</v>
      </c>
      <c r="J3550" t="s">
        <v>4243</v>
      </c>
      <c r="K3550">
        <v>53</v>
      </c>
      <c r="L3550">
        <v>1</v>
      </c>
      <c r="M3550">
        <v>8821</v>
      </c>
      <c r="N3550" t="s">
        <v>42</v>
      </c>
      <c r="O3550">
        <v>0</v>
      </c>
      <c r="P3550">
        <v>0</v>
      </c>
      <c r="R3550">
        <v>0</v>
      </c>
      <c r="U3550" s="2">
        <v>45716</v>
      </c>
      <c r="V3550">
        <v>33.74</v>
      </c>
      <c r="W3550" t="s">
        <v>43</v>
      </c>
      <c r="X3550" s="2">
        <v>45724.683958333328</v>
      </c>
      <c r="Y3550" t="s">
        <v>374</v>
      </c>
      <c r="Z3550" t="s">
        <v>42</v>
      </c>
      <c r="AA3550">
        <v>3</v>
      </c>
      <c r="AB3550">
        <v>352</v>
      </c>
      <c r="AC3550">
        <v>1</v>
      </c>
      <c r="AD3550">
        <v>4141198</v>
      </c>
      <c r="AE3550" t="e">
        <f>_xlfn.XLOOKUP(AD3550,[1]Sheet1!$A:$A,[1]Sheet1!$A:$A,,0)</f>
        <v>#N/A</v>
      </c>
      <c r="AF3550">
        <v>0</v>
      </c>
      <c r="AH3550">
        <v>0</v>
      </c>
      <c r="AI3550" t="s">
        <v>45</v>
      </c>
      <c r="AJ3550" t="s">
        <v>42</v>
      </c>
      <c r="AL3550">
        <v>276</v>
      </c>
      <c r="AM3550" s="2">
        <v>45724.679270833331</v>
      </c>
    </row>
    <row r="3551" spans="1:39" hidden="1" x14ac:dyDescent="0.35">
      <c r="A3551">
        <v>53</v>
      </c>
      <c r="B3551">
        <v>1</v>
      </c>
      <c r="C3551">
        <v>2</v>
      </c>
      <c r="D3551" t="s">
        <v>39</v>
      </c>
      <c r="E3551">
        <v>359</v>
      </c>
      <c r="F3551">
        <v>1</v>
      </c>
      <c r="G3551">
        <v>101647</v>
      </c>
      <c r="H3551">
        <v>882</v>
      </c>
      <c r="I3551" t="s">
        <v>40</v>
      </c>
      <c r="J3551" t="s">
        <v>4244</v>
      </c>
      <c r="K3551">
        <v>53</v>
      </c>
      <c r="L3551">
        <v>1</v>
      </c>
      <c r="M3551">
        <v>8821</v>
      </c>
      <c r="N3551" t="s">
        <v>42</v>
      </c>
      <c r="O3551">
        <v>0</v>
      </c>
      <c r="P3551">
        <v>0</v>
      </c>
      <c r="R3551">
        <v>0</v>
      </c>
      <c r="U3551" s="2">
        <v>45716</v>
      </c>
      <c r="V3551">
        <v>75</v>
      </c>
      <c r="W3551" t="s">
        <v>43</v>
      </c>
      <c r="X3551" s="2">
        <v>45724.683969907397</v>
      </c>
      <c r="Y3551" t="s">
        <v>374</v>
      </c>
      <c r="Z3551" t="s">
        <v>42</v>
      </c>
      <c r="AA3551">
        <v>3</v>
      </c>
      <c r="AB3551">
        <v>352</v>
      </c>
      <c r="AC3551">
        <v>1</v>
      </c>
      <c r="AD3551">
        <v>4141200</v>
      </c>
      <c r="AE3551" t="e">
        <f>_xlfn.XLOOKUP(AD3551,[1]Sheet1!$A:$A,[1]Sheet1!$A:$A,,0)</f>
        <v>#N/A</v>
      </c>
      <c r="AF3551">
        <v>0</v>
      </c>
      <c r="AH3551">
        <v>0</v>
      </c>
      <c r="AI3551" t="s">
        <v>45</v>
      </c>
      <c r="AJ3551" t="s">
        <v>42</v>
      </c>
      <c r="AL3551">
        <v>276</v>
      </c>
      <c r="AM3551" s="2">
        <v>45724.679270833331</v>
      </c>
    </row>
    <row r="3552" spans="1:39" hidden="1" x14ac:dyDescent="0.35">
      <c r="A3552">
        <v>53</v>
      </c>
      <c r="B3552">
        <v>1</v>
      </c>
      <c r="C3552">
        <v>2</v>
      </c>
      <c r="D3552" t="s">
        <v>39</v>
      </c>
      <c r="E3552">
        <v>359</v>
      </c>
      <c r="F3552">
        <v>1</v>
      </c>
      <c r="G3552">
        <v>101648</v>
      </c>
      <c r="H3552">
        <v>882</v>
      </c>
      <c r="I3552" t="s">
        <v>40</v>
      </c>
      <c r="J3552" t="s">
        <v>4245</v>
      </c>
      <c r="K3552">
        <v>53</v>
      </c>
      <c r="L3552">
        <v>1</v>
      </c>
      <c r="M3552">
        <v>8821</v>
      </c>
      <c r="N3552" t="s">
        <v>42</v>
      </c>
      <c r="O3552">
        <v>0</v>
      </c>
      <c r="P3552">
        <v>0</v>
      </c>
      <c r="R3552">
        <v>0</v>
      </c>
      <c r="U3552" s="2">
        <v>45716</v>
      </c>
      <c r="V3552">
        <v>121.7</v>
      </c>
      <c r="W3552" t="s">
        <v>43</v>
      </c>
      <c r="X3552" s="2">
        <v>45724.683969907397</v>
      </c>
      <c r="Y3552" t="s">
        <v>374</v>
      </c>
      <c r="Z3552" t="s">
        <v>42</v>
      </c>
      <c r="AA3552">
        <v>3</v>
      </c>
      <c r="AB3552">
        <v>352</v>
      </c>
      <c r="AC3552">
        <v>1</v>
      </c>
      <c r="AD3552">
        <v>4141202</v>
      </c>
      <c r="AE3552" t="e">
        <f>_xlfn.XLOOKUP(AD3552,[1]Sheet1!$A:$A,[1]Sheet1!$A:$A,,0)</f>
        <v>#N/A</v>
      </c>
      <c r="AF3552">
        <v>0</v>
      </c>
      <c r="AH3552">
        <v>0</v>
      </c>
      <c r="AI3552" t="s">
        <v>45</v>
      </c>
      <c r="AJ3552" t="s">
        <v>42</v>
      </c>
      <c r="AL3552">
        <v>276</v>
      </c>
      <c r="AM3552" s="2">
        <v>45724.679270833331</v>
      </c>
    </row>
    <row r="3553" spans="1:39" hidden="1" x14ac:dyDescent="0.35">
      <c r="A3553">
        <v>53</v>
      </c>
      <c r="B3553">
        <v>1</v>
      </c>
      <c r="C3553">
        <v>2</v>
      </c>
      <c r="D3553" t="s">
        <v>39</v>
      </c>
      <c r="E3553">
        <v>359</v>
      </c>
      <c r="F3553">
        <v>1</v>
      </c>
      <c r="G3553">
        <v>101654</v>
      </c>
      <c r="H3553">
        <v>882</v>
      </c>
      <c r="I3553" t="s">
        <v>40</v>
      </c>
      <c r="J3553" t="s">
        <v>4246</v>
      </c>
      <c r="K3553">
        <v>53</v>
      </c>
      <c r="L3553">
        <v>1</v>
      </c>
      <c r="M3553">
        <v>8821</v>
      </c>
      <c r="N3553" t="s">
        <v>42</v>
      </c>
      <c r="O3553">
        <v>0</v>
      </c>
      <c r="P3553">
        <v>0</v>
      </c>
      <c r="R3553">
        <v>0</v>
      </c>
      <c r="U3553" s="2">
        <v>45716</v>
      </c>
      <c r="V3553">
        <v>134.6</v>
      </c>
      <c r="W3553" t="s">
        <v>43</v>
      </c>
      <c r="X3553" s="2">
        <v>45724.683981481481</v>
      </c>
      <c r="Y3553" t="s">
        <v>374</v>
      </c>
      <c r="Z3553" t="s">
        <v>42</v>
      </c>
      <c r="AA3553">
        <v>3</v>
      </c>
      <c r="AB3553">
        <v>352</v>
      </c>
      <c r="AC3553">
        <v>1</v>
      </c>
      <c r="AD3553">
        <v>4141204</v>
      </c>
      <c r="AE3553" t="e">
        <f>_xlfn.XLOOKUP(AD3553,[1]Sheet1!$A:$A,[1]Sheet1!$A:$A,,0)</f>
        <v>#N/A</v>
      </c>
      <c r="AF3553">
        <v>0</v>
      </c>
      <c r="AH3553">
        <v>0</v>
      </c>
      <c r="AI3553" t="s">
        <v>45</v>
      </c>
      <c r="AJ3553" t="s">
        <v>42</v>
      </c>
      <c r="AL3553">
        <v>276</v>
      </c>
      <c r="AM3553" s="2">
        <v>45724.679270833331</v>
      </c>
    </row>
    <row r="3554" spans="1:39" hidden="1" x14ac:dyDescent="0.35">
      <c r="A3554">
        <v>53</v>
      </c>
      <c r="B3554">
        <v>1</v>
      </c>
      <c r="C3554">
        <v>2</v>
      </c>
      <c r="D3554" t="s">
        <v>39</v>
      </c>
      <c r="E3554">
        <v>359</v>
      </c>
      <c r="F3554">
        <v>1</v>
      </c>
      <c r="G3554">
        <v>101655</v>
      </c>
      <c r="H3554">
        <v>882</v>
      </c>
      <c r="I3554" t="s">
        <v>40</v>
      </c>
      <c r="J3554" t="s">
        <v>4247</v>
      </c>
      <c r="K3554">
        <v>53</v>
      </c>
      <c r="L3554">
        <v>1</v>
      </c>
      <c r="M3554">
        <v>8821</v>
      </c>
      <c r="N3554" t="s">
        <v>42</v>
      </c>
      <c r="O3554">
        <v>0</v>
      </c>
      <c r="P3554">
        <v>0</v>
      </c>
      <c r="R3554">
        <v>0</v>
      </c>
      <c r="U3554" s="2">
        <v>45716</v>
      </c>
      <c r="V3554">
        <v>139.05000000000001</v>
      </c>
      <c r="W3554" t="s">
        <v>43</v>
      </c>
      <c r="X3554" s="2">
        <v>45724.683993055558</v>
      </c>
      <c r="Y3554" t="s">
        <v>374</v>
      </c>
      <c r="Z3554" t="s">
        <v>42</v>
      </c>
      <c r="AA3554">
        <v>3</v>
      </c>
      <c r="AB3554">
        <v>352</v>
      </c>
      <c r="AC3554">
        <v>1</v>
      </c>
      <c r="AD3554">
        <v>4141206</v>
      </c>
      <c r="AE3554" t="e">
        <f>_xlfn.XLOOKUP(AD3554,[1]Sheet1!$A:$A,[1]Sheet1!$A:$A,,0)</f>
        <v>#N/A</v>
      </c>
      <c r="AF3554">
        <v>0</v>
      </c>
      <c r="AH3554">
        <v>0</v>
      </c>
      <c r="AI3554" t="s">
        <v>45</v>
      </c>
      <c r="AJ3554" t="s">
        <v>42</v>
      </c>
      <c r="AL3554">
        <v>276</v>
      </c>
      <c r="AM3554" s="2">
        <v>45724.679270833331</v>
      </c>
    </row>
    <row r="3555" spans="1:39" hidden="1" x14ac:dyDescent="0.35">
      <c r="A3555">
        <v>53</v>
      </c>
      <c r="B3555">
        <v>1</v>
      </c>
      <c r="C3555">
        <v>2</v>
      </c>
      <c r="D3555" t="s">
        <v>39</v>
      </c>
      <c r="E3555">
        <v>359</v>
      </c>
      <c r="F3555">
        <v>1</v>
      </c>
      <c r="G3555">
        <v>101656</v>
      </c>
      <c r="H3555">
        <v>882</v>
      </c>
      <c r="I3555" t="s">
        <v>40</v>
      </c>
      <c r="J3555" t="s">
        <v>4248</v>
      </c>
      <c r="K3555">
        <v>53</v>
      </c>
      <c r="L3555">
        <v>1</v>
      </c>
      <c r="M3555">
        <v>8821</v>
      </c>
      <c r="N3555" t="s">
        <v>42</v>
      </c>
      <c r="O3555">
        <v>0</v>
      </c>
      <c r="P3555">
        <v>0</v>
      </c>
      <c r="R3555">
        <v>0</v>
      </c>
      <c r="U3555" s="2">
        <v>45716</v>
      </c>
      <c r="V3555">
        <v>57.29</v>
      </c>
      <c r="W3555" t="s">
        <v>43</v>
      </c>
      <c r="X3555" s="2">
        <v>45724.683993055558</v>
      </c>
      <c r="Y3555" t="s">
        <v>374</v>
      </c>
      <c r="Z3555" t="s">
        <v>42</v>
      </c>
      <c r="AA3555">
        <v>3</v>
      </c>
      <c r="AB3555">
        <v>352</v>
      </c>
      <c r="AC3555">
        <v>1</v>
      </c>
      <c r="AD3555">
        <v>4141208</v>
      </c>
      <c r="AE3555" t="e">
        <f>_xlfn.XLOOKUP(AD3555,[1]Sheet1!$A:$A,[1]Sheet1!$A:$A,,0)</f>
        <v>#N/A</v>
      </c>
      <c r="AF3555">
        <v>0</v>
      </c>
      <c r="AH3555">
        <v>0</v>
      </c>
      <c r="AI3555" t="s">
        <v>45</v>
      </c>
      <c r="AJ3555" t="s">
        <v>42</v>
      </c>
      <c r="AL3555">
        <v>276</v>
      </c>
      <c r="AM3555" s="2">
        <v>45724.679270833331</v>
      </c>
    </row>
    <row r="3556" spans="1:39" hidden="1" x14ac:dyDescent="0.35">
      <c r="A3556">
        <v>53</v>
      </c>
      <c r="B3556">
        <v>1</v>
      </c>
      <c r="C3556">
        <v>2</v>
      </c>
      <c r="D3556" t="s">
        <v>39</v>
      </c>
      <c r="E3556">
        <v>359</v>
      </c>
      <c r="F3556">
        <v>1</v>
      </c>
      <c r="G3556">
        <v>101657</v>
      </c>
      <c r="H3556">
        <v>882</v>
      </c>
      <c r="I3556" t="s">
        <v>40</v>
      </c>
      <c r="J3556" t="s">
        <v>4249</v>
      </c>
      <c r="K3556">
        <v>53</v>
      </c>
      <c r="L3556">
        <v>1</v>
      </c>
      <c r="M3556">
        <v>8821</v>
      </c>
      <c r="N3556" t="s">
        <v>42</v>
      </c>
      <c r="O3556">
        <v>0</v>
      </c>
      <c r="P3556">
        <v>0</v>
      </c>
      <c r="R3556">
        <v>0</v>
      </c>
      <c r="U3556" s="2">
        <v>45716</v>
      </c>
      <c r="V3556">
        <v>102.95</v>
      </c>
      <c r="W3556" t="s">
        <v>43</v>
      </c>
      <c r="X3556" s="2">
        <v>45724.684004629627</v>
      </c>
      <c r="Y3556" t="s">
        <v>374</v>
      </c>
      <c r="Z3556" t="s">
        <v>42</v>
      </c>
      <c r="AA3556">
        <v>3</v>
      </c>
      <c r="AB3556">
        <v>352</v>
      </c>
      <c r="AC3556">
        <v>1</v>
      </c>
      <c r="AD3556">
        <v>4141210</v>
      </c>
      <c r="AE3556" t="e">
        <f>_xlfn.XLOOKUP(AD3556,[1]Sheet1!$A:$A,[1]Sheet1!$A:$A,,0)</f>
        <v>#N/A</v>
      </c>
      <c r="AF3556">
        <v>0</v>
      </c>
      <c r="AH3556">
        <v>0</v>
      </c>
      <c r="AI3556" t="s">
        <v>45</v>
      </c>
      <c r="AJ3556" t="s">
        <v>42</v>
      </c>
      <c r="AL3556">
        <v>276</v>
      </c>
      <c r="AM3556" s="2">
        <v>45724.679270833331</v>
      </c>
    </row>
    <row r="3557" spans="1:39" hidden="1" x14ac:dyDescent="0.35">
      <c r="A3557">
        <v>53</v>
      </c>
      <c r="B3557">
        <v>1</v>
      </c>
      <c r="C3557">
        <v>2</v>
      </c>
      <c r="D3557" t="s">
        <v>39</v>
      </c>
      <c r="E3557">
        <v>359</v>
      </c>
      <c r="F3557">
        <v>1</v>
      </c>
      <c r="G3557">
        <v>101660</v>
      </c>
      <c r="H3557">
        <v>882</v>
      </c>
      <c r="I3557" t="s">
        <v>40</v>
      </c>
      <c r="J3557" t="s">
        <v>4250</v>
      </c>
      <c r="K3557">
        <v>53</v>
      </c>
      <c r="L3557">
        <v>1</v>
      </c>
      <c r="M3557">
        <v>8821</v>
      </c>
      <c r="N3557" t="s">
        <v>42</v>
      </c>
      <c r="O3557">
        <v>0</v>
      </c>
      <c r="P3557">
        <v>0</v>
      </c>
      <c r="R3557">
        <v>0</v>
      </c>
      <c r="U3557" s="2">
        <v>45716</v>
      </c>
      <c r="V3557">
        <v>31.3</v>
      </c>
      <c r="W3557" t="s">
        <v>43</v>
      </c>
      <c r="X3557" s="2">
        <v>45724.684004629627</v>
      </c>
      <c r="Y3557" t="s">
        <v>374</v>
      </c>
      <c r="Z3557" t="s">
        <v>42</v>
      </c>
      <c r="AA3557">
        <v>3</v>
      </c>
      <c r="AB3557">
        <v>352</v>
      </c>
      <c r="AC3557">
        <v>1</v>
      </c>
      <c r="AD3557">
        <v>4141212</v>
      </c>
      <c r="AE3557" t="e">
        <f>_xlfn.XLOOKUP(AD3557,[1]Sheet1!$A:$A,[1]Sheet1!$A:$A,,0)</f>
        <v>#N/A</v>
      </c>
      <c r="AF3557">
        <v>0</v>
      </c>
      <c r="AH3557">
        <v>0</v>
      </c>
      <c r="AI3557" t="s">
        <v>45</v>
      </c>
      <c r="AJ3557" t="s">
        <v>42</v>
      </c>
      <c r="AL3557">
        <v>276</v>
      </c>
      <c r="AM3557" s="2">
        <v>45724.679270833331</v>
      </c>
    </row>
    <row r="3558" spans="1:39" hidden="1" x14ac:dyDescent="0.35">
      <c r="A3558">
        <v>53</v>
      </c>
      <c r="B3558">
        <v>1</v>
      </c>
      <c r="C3558">
        <v>2</v>
      </c>
      <c r="D3558" t="s">
        <v>39</v>
      </c>
      <c r="E3558">
        <v>359</v>
      </c>
      <c r="F3558">
        <v>1</v>
      </c>
      <c r="G3558">
        <v>101661</v>
      </c>
      <c r="H3558">
        <v>882</v>
      </c>
      <c r="I3558" t="s">
        <v>40</v>
      </c>
      <c r="J3558" t="s">
        <v>4251</v>
      </c>
      <c r="K3558">
        <v>53</v>
      </c>
      <c r="L3558">
        <v>1</v>
      </c>
      <c r="M3558">
        <v>8821</v>
      </c>
      <c r="N3558" t="s">
        <v>42</v>
      </c>
      <c r="O3558">
        <v>0</v>
      </c>
      <c r="P3558">
        <v>0</v>
      </c>
      <c r="R3558">
        <v>0</v>
      </c>
      <c r="U3558" s="2">
        <v>45716</v>
      </c>
      <c r="V3558">
        <v>82.42</v>
      </c>
      <c r="W3558" t="s">
        <v>43</v>
      </c>
      <c r="X3558" s="2">
        <v>45724.684016203697</v>
      </c>
      <c r="Y3558" t="s">
        <v>374</v>
      </c>
      <c r="Z3558" t="s">
        <v>42</v>
      </c>
      <c r="AA3558">
        <v>3</v>
      </c>
      <c r="AB3558">
        <v>352</v>
      </c>
      <c r="AC3558">
        <v>1</v>
      </c>
      <c r="AD3558">
        <v>4141214</v>
      </c>
      <c r="AE3558" t="e">
        <f>_xlfn.XLOOKUP(AD3558,[1]Sheet1!$A:$A,[1]Sheet1!$A:$A,,0)</f>
        <v>#N/A</v>
      </c>
      <c r="AF3558">
        <v>0</v>
      </c>
      <c r="AH3558">
        <v>0</v>
      </c>
      <c r="AI3558" t="s">
        <v>45</v>
      </c>
      <c r="AJ3558" t="s">
        <v>42</v>
      </c>
      <c r="AL3558">
        <v>276</v>
      </c>
      <c r="AM3558" s="2">
        <v>45724.679270833331</v>
      </c>
    </row>
    <row r="3559" spans="1:39" hidden="1" x14ac:dyDescent="0.35">
      <c r="A3559">
        <v>53</v>
      </c>
      <c r="B3559">
        <v>1</v>
      </c>
      <c r="C3559">
        <v>2</v>
      </c>
      <c r="D3559" t="s">
        <v>39</v>
      </c>
      <c r="E3559">
        <v>359</v>
      </c>
      <c r="F3559">
        <v>1</v>
      </c>
      <c r="G3559">
        <v>101664</v>
      </c>
      <c r="H3559">
        <v>882</v>
      </c>
      <c r="I3559" t="s">
        <v>40</v>
      </c>
      <c r="J3559" t="s">
        <v>4252</v>
      </c>
      <c r="K3559">
        <v>53</v>
      </c>
      <c r="L3559">
        <v>1</v>
      </c>
      <c r="M3559">
        <v>8821</v>
      </c>
      <c r="N3559" t="s">
        <v>42</v>
      </c>
      <c r="O3559">
        <v>0</v>
      </c>
      <c r="P3559">
        <v>0</v>
      </c>
      <c r="R3559">
        <v>0</v>
      </c>
      <c r="U3559" s="2">
        <v>45716</v>
      </c>
      <c r="V3559">
        <v>84.8</v>
      </c>
      <c r="W3559" t="s">
        <v>43</v>
      </c>
      <c r="X3559" s="2">
        <v>45724.684027777781</v>
      </c>
      <c r="Y3559" t="s">
        <v>374</v>
      </c>
      <c r="Z3559" t="s">
        <v>42</v>
      </c>
      <c r="AA3559">
        <v>3</v>
      </c>
      <c r="AB3559">
        <v>352</v>
      </c>
      <c r="AC3559">
        <v>1</v>
      </c>
      <c r="AD3559">
        <v>4141216</v>
      </c>
      <c r="AE3559" t="e">
        <f>_xlfn.XLOOKUP(AD3559,[1]Sheet1!$A:$A,[1]Sheet1!$A:$A,,0)</f>
        <v>#N/A</v>
      </c>
      <c r="AF3559">
        <v>0</v>
      </c>
      <c r="AH3559">
        <v>0</v>
      </c>
      <c r="AI3559" t="s">
        <v>45</v>
      </c>
      <c r="AJ3559" t="s">
        <v>42</v>
      </c>
      <c r="AL3559">
        <v>276</v>
      </c>
      <c r="AM3559" s="2">
        <v>45724.679282407407</v>
      </c>
    </row>
    <row r="3560" spans="1:39" hidden="1" x14ac:dyDescent="0.35">
      <c r="A3560">
        <v>53</v>
      </c>
      <c r="B3560">
        <v>1</v>
      </c>
      <c r="C3560">
        <v>2</v>
      </c>
      <c r="D3560" t="s">
        <v>39</v>
      </c>
      <c r="E3560">
        <v>359</v>
      </c>
      <c r="F3560">
        <v>1</v>
      </c>
      <c r="G3560">
        <v>101665</v>
      </c>
      <c r="H3560">
        <v>882</v>
      </c>
      <c r="I3560" t="s">
        <v>40</v>
      </c>
      <c r="J3560" t="s">
        <v>4253</v>
      </c>
      <c r="K3560">
        <v>53</v>
      </c>
      <c r="L3560">
        <v>1</v>
      </c>
      <c r="M3560">
        <v>8821</v>
      </c>
      <c r="N3560" t="s">
        <v>42</v>
      </c>
      <c r="O3560">
        <v>0</v>
      </c>
      <c r="P3560">
        <v>0</v>
      </c>
      <c r="R3560">
        <v>0</v>
      </c>
      <c r="U3560" s="2">
        <v>45716</v>
      </c>
      <c r="V3560">
        <v>250</v>
      </c>
      <c r="W3560" t="s">
        <v>43</v>
      </c>
      <c r="X3560" s="2">
        <v>45724.684027777781</v>
      </c>
      <c r="Y3560" t="s">
        <v>374</v>
      </c>
      <c r="Z3560" t="s">
        <v>42</v>
      </c>
      <c r="AA3560">
        <v>3</v>
      </c>
      <c r="AB3560">
        <v>352</v>
      </c>
      <c r="AC3560">
        <v>1</v>
      </c>
      <c r="AD3560">
        <v>4141218</v>
      </c>
      <c r="AE3560" t="e">
        <f>_xlfn.XLOOKUP(AD3560,[1]Sheet1!$A:$A,[1]Sheet1!$A:$A,,0)</f>
        <v>#N/A</v>
      </c>
      <c r="AF3560">
        <v>0</v>
      </c>
      <c r="AH3560">
        <v>0</v>
      </c>
      <c r="AI3560" t="s">
        <v>45</v>
      </c>
      <c r="AJ3560" t="s">
        <v>42</v>
      </c>
      <c r="AL3560">
        <v>276</v>
      </c>
      <c r="AM3560" s="2">
        <v>45724.679282407407</v>
      </c>
    </row>
    <row r="3561" spans="1:39" hidden="1" x14ac:dyDescent="0.35">
      <c r="A3561">
        <v>53</v>
      </c>
      <c r="B3561">
        <v>1</v>
      </c>
      <c r="C3561">
        <v>2</v>
      </c>
      <c r="D3561" t="s">
        <v>39</v>
      </c>
      <c r="E3561">
        <v>359</v>
      </c>
      <c r="F3561">
        <v>1</v>
      </c>
      <c r="G3561">
        <v>101670</v>
      </c>
      <c r="H3561">
        <v>882</v>
      </c>
      <c r="I3561" t="s">
        <v>40</v>
      </c>
      <c r="J3561" t="s">
        <v>4254</v>
      </c>
      <c r="K3561">
        <v>53</v>
      </c>
      <c r="L3561">
        <v>1</v>
      </c>
      <c r="M3561">
        <v>8821</v>
      </c>
      <c r="N3561" t="s">
        <v>42</v>
      </c>
      <c r="O3561">
        <v>0</v>
      </c>
      <c r="P3561">
        <v>0</v>
      </c>
      <c r="R3561">
        <v>0</v>
      </c>
      <c r="U3561" s="2">
        <v>45716</v>
      </c>
      <c r="V3561">
        <v>194.3</v>
      </c>
      <c r="W3561" t="s">
        <v>43</v>
      </c>
      <c r="X3561" s="2">
        <v>45724.684039351851</v>
      </c>
      <c r="Y3561" t="s">
        <v>374</v>
      </c>
      <c r="Z3561" t="s">
        <v>42</v>
      </c>
      <c r="AA3561">
        <v>3</v>
      </c>
      <c r="AB3561">
        <v>352</v>
      </c>
      <c r="AC3561">
        <v>1</v>
      </c>
      <c r="AD3561">
        <v>4141220</v>
      </c>
      <c r="AE3561" t="e">
        <f>_xlfn.XLOOKUP(AD3561,[1]Sheet1!$A:$A,[1]Sheet1!$A:$A,,0)</f>
        <v>#N/A</v>
      </c>
      <c r="AF3561">
        <v>0</v>
      </c>
      <c r="AH3561">
        <v>0</v>
      </c>
      <c r="AI3561" t="s">
        <v>45</v>
      </c>
      <c r="AJ3561" t="s">
        <v>42</v>
      </c>
      <c r="AL3561">
        <v>276</v>
      </c>
      <c r="AM3561" s="2">
        <v>45724.679282407407</v>
      </c>
    </row>
    <row r="3562" spans="1:39" hidden="1" x14ac:dyDescent="0.35">
      <c r="A3562">
        <v>53</v>
      </c>
      <c r="B3562">
        <v>1</v>
      </c>
      <c r="C3562">
        <v>2</v>
      </c>
      <c r="D3562" t="s">
        <v>39</v>
      </c>
      <c r="E3562">
        <v>359</v>
      </c>
      <c r="F3562">
        <v>1</v>
      </c>
      <c r="G3562">
        <v>101672</v>
      </c>
      <c r="H3562">
        <v>882</v>
      </c>
      <c r="I3562" t="s">
        <v>40</v>
      </c>
      <c r="J3562" t="s">
        <v>4255</v>
      </c>
      <c r="K3562">
        <v>53</v>
      </c>
      <c r="L3562">
        <v>1</v>
      </c>
      <c r="M3562">
        <v>8821</v>
      </c>
      <c r="N3562" t="s">
        <v>42</v>
      </c>
      <c r="O3562">
        <v>0</v>
      </c>
      <c r="P3562">
        <v>0</v>
      </c>
      <c r="R3562">
        <v>0</v>
      </c>
      <c r="U3562" s="2">
        <v>45716</v>
      </c>
      <c r="V3562">
        <v>25</v>
      </c>
      <c r="W3562" t="s">
        <v>43</v>
      </c>
      <c r="X3562" s="2">
        <v>45724.684050925927</v>
      </c>
      <c r="Y3562" t="s">
        <v>374</v>
      </c>
      <c r="Z3562" t="s">
        <v>42</v>
      </c>
      <c r="AA3562">
        <v>3</v>
      </c>
      <c r="AB3562">
        <v>352</v>
      </c>
      <c r="AC3562">
        <v>1</v>
      </c>
      <c r="AD3562">
        <v>4141222</v>
      </c>
      <c r="AE3562" t="e">
        <f>_xlfn.XLOOKUP(AD3562,[1]Sheet1!$A:$A,[1]Sheet1!$A:$A,,0)</f>
        <v>#N/A</v>
      </c>
      <c r="AF3562">
        <v>0</v>
      </c>
      <c r="AH3562">
        <v>0</v>
      </c>
      <c r="AI3562" t="s">
        <v>45</v>
      </c>
      <c r="AJ3562" t="s">
        <v>42</v>
      </c>
      <c r="AL3562">
        <v>276</v>
      </c>
      <c r="AM3562" s="2">
        <v>45724.679282407407</v>
      </c>
    </row>
    <row r="3563" spans="1:39" hidden="1" x14ac:dyDescent="0.35">
      <c r="A3563">
        <v>53</v>
      </c>
      <c r="B3563">
        <v>1</v>
      </c>
      <c r="C3563">
        <v>2</v>
      </c>
      <c r="D3563" t="s">
        <v>39</v>
      </c>
      <c r="E3563">
        <v>359</v>
      </c>
      <c r="F3563">
        <v>1</v>
      </c>
      <c r="G3563">
        <v>101679</v>
      </c>
      <c r="H3563">
        <v>882</v>
      </c>
      <c r="I3563" t="s">
        <v>40</v>
      </c>
      <c r="J3563" t="s">
        <v>4256</v>
      </c>
      <c r="K3563">
        <v>53</v>
      </c>
      <c r="L3563">
        <v>1</v>
      </c>
      <c r="M3563">
        <v>8821</v>
      </c>
      <c r="N3563" t="s">
        <v>42</v>
      </c>
      <c r="O3563">
        <v>0</v>
      </c>
      <c r="P3563">
        <v>0</v>
      </c>
      <c r="R3563">
        <v>0</v>
      </c>
      <c r="U3563" s="2">
        <v>45716</v>
      </c>
      <c r="V3563">
        <v>225.48</v>
      </c>
      <c r="W3563" t="s">
        <v>43</v>
      </c>
      <c r="X3563" s="2">
        <v>45724.684050925927</v>
      </c>
      <c r="Y3563" t="s">
        <v>374</v>
      </c>
      <c r="Z3563" t="s">
        <v>42</v>
      </c>
      <c r="AA3563">
        <v>3</v>
      </c>
      <c r="AB3563">
        <v>352</v>
      </c>
      <c r="AC3563">
        <v>1</v>
      </c>
      <c r="AD3563">
        <v>4141224</v>
      </c>
      <c r="AE3563" t="e">
        <f>_xlfn.XLOOKUP(AD3563,[1]Sheet1!$A:$A,[1]Sheet1!$A:$A,,0)</f>
        <v>#N/A</v>
      </c>
      <c r="AF3563">
        <v>0</v>
      </c>
      <c r="AH3563">
        <v>0</v>
      </c>
      <c r="AI3563" t="s">
        <v>45</v>
      </c>
      <c r="AJ3563" t="s">
        <v>42</v>
      </c>
      <c r="AL3563">
        <v>276</v>
      </c>
      <c r="AM3563" s="2">
        <v>45724.679282407407</v>
      </c>
    </row>
    <row r="3564" spans="1:39" hidden="1" x14ac:dyDescent="0.35">
      <c r="A3564">
        <v>53</v>
      </c>
      <c r="B3564">
        <v>1</v>
      </c>
      <c r="C3564">
        <v>2</v>
      </c>
      <c r="D3564" t="s">
        <v>39</v>
      </c>
      <c r="E3564">
        <v>359</v>
      </c>
      <c r="F3564">
        <v>1</v>
      </c>
      <c r="G3564">
        <v>101680</v>
      </c>
      <c r="H3564">
        <v>882</v>
      </c>
      <c r="I3564" t="s">
        <v>40</v>
      </c>
      <c r="J3564" t="s">
        <v>4257</v>
      </c>
      <c r="K3564">
        <v>53</v>
      </c>
      <c r="L3564">
        <v>1</v>
      </c>
      <c r="M3564">
        <v>8821</v>
      </c>
      <c r="N3564" t="s">
        <v>42</v>
      </c>
      <c r="O3564">
        <v>0</v>
      </c>
      <c r="P3564">
        <v>0</v>
      </c>
      <c r="R3564">
        <v>0</v>
      </c>
      <c r="U3564" s="2">
        <v>45716</v>
      </c>
      <c r="V3564">
        <v>80.099999999999994</v>
      </c>
      <c r="W3564" t="s">
        <v>43</v>
      </c>
      <c r="X3564" s="2">
        <v>45724.684062499997</v>
      </c>
      <c r="Y3564" t="s">
        <v>374</v>
      </c>
      <c r="Z3564" t="s">
        <v>42</v>
      </c>
      <c r="AA3564">
        <v>3</v>
      </c>
      <c r="AB3564">
        <v>352</v>
      </c>
      <c r="AC3564">
        <v>1</v>
      </c>
      <c r="AD3564">
        <v>4141226</v>
      </c>
      <c r="AE3564" t="e">
        <f>_xlfn.XLOOKUP(AD3564,[1]Sheet1!$A:$A,[1]Sheet1!$A:$A,,0)</f>
        <v>#N/A</v>
      </c>
      <c r="AF3564">
        <v>0</v>
      </c>
      <c r="AH3564">
        <v>0</v>
      </c>
      <c r="AI3564" t="s">
        <v>45</v>
      </c>
      <c r="AJ3564" t="s">
        <v>42</v>
      </c>
      <c r="AL3564">
        <v>276</v>
      </c>
      <c r="AM3564" s="2">
        <v>45724.679282407407</v>
      </c>
    </row>
    <row r="3565" spans="1:39" hidden="1" x14ac:dyDescent="0.35">
      <c r="A3565">
        <v>53</v>
      </c>
      <c r="B3565">
        <v>1</v>
      </c>
      <c r="C3565">
        <v>2</v>
      </c>
      <c r="D3565" t="s">
        <v>39</v>
      </c>
      <c r="E3565">
        <v>359</v>
      </c>
      <c r="F3565">
        <v>1</v>
      </c>
      <c r="G3565">
        <v>101681</v>
      </c>
      <c r="H3565">
        <v>882</v>
      </c>
      <c r="I3565" t="s">
        <v>40</v>
      </c>
      <c r="J3565" t="s">
        <v>4258</v>
      </c>
      <c r="K3565">
        <v>53</v>
      </c>
      <c r="L3565">
        <v>1</v>
      </c>
      <c r="M3565">
        <v>8821</v>
      </c>
      <c r="N3565" t="s">
        <v>42</v>
      </c>
      <c r="O3565">
        <v>0</v>
      </c>
      <c r="P3565">
        <v>0</v>
      </c>
      <c r="R3565">
        <v>0</v>
      </c>
      <c r="U3565" s="2">
        <v>45716</v>
      </c>
      <c r="V3565">
        <v>289.27999999999997</v>
      </c>
      <c r="W3565" t="s">
        <v>43</v>
      </c>
      <c r="X3565" s="2">
        <v>45724.684062499997</v>
      </c>
      <c r="Y3565" t="s">
        <v>478</v>
      </c>
      <c r="Z3565" t="s">
        <v>42</v>
      </c>
      <c r="AA3565">
        <v>3</v>
      </c>
      <c r="AB3565">
        <v>352</v>
      </c>
      <c r="AC3565">
        <v>1</v>
      </c>
      <c r="AD3565">
        <v>4141228</v>
      </c>
      <c r="AE3565" t="e">
        <f>_xlfn.XLOOKUP(AD3565,[1]Sheet1!$A:$A,[1]Sheet1!$A:$A,,0)</f>
        <v>#N/A</v>
      </c>
      <c r="AF3565">
        <v>0</v>
      </c>
      <c r="AH3565">
        <v>0</v>
      </c>
      <c r="AI3565" t="s">
        <v>45</v>
      </c>
      <c r="AJ3565" t="s">
        <v>42</v>
      </c>
      <c r="AL3565">
        <v>276</v>
      </c>
      <c r="AM3565" s="2">
        <v>45724.679282407407</v>
      </c>
    </row>
    <row r="3566" spans="1:39" hidden="1" x14ac:dyDescent="0.35">
      <c r="A3566">
        <v>53</v>
      </c>
      <c r="B3566">
        <v>1</v>
      </c>
      <c r="C3566">
        <v>2</v>
      </c>
      <c r="D3566" t="s">
        <v>39</v>
      </c>
      <c r="E3566">
        <v>359</v>
      </c>
      <c r="F3566">
        <v>1</v>
      </c>
      <c r="G3566">
        <v>101687</v>
      </c>
      <c r="H3566">
        <v>882</v>
      </c>
      <c r="I3566" t="s">
        <v>40</v>
      </c>
      <c r="J3566" t="s">
        <v>4259</v>
      </c>
      <c r="K3566">
        <v>53</v>
      </c>
      <c r="L3566">
        <v>1</v>
      </c>
      <c r="M3566">
        <v>8821</v>
      </c>
      <c r="N3566" t="s">
        <v>42</v>
      </c>
      <c r="O3566">
        <v>0</v>
      </c>
      <c r="P3566">
        <v>0</v>
      </c>
      <c r="R3566">
        <v>0</v>
      </c>
      <c r="U3566" s="2">
        <v>45716</v>
      </c>
      <c r="V3566">
        <v>54</v>
      </c>
      <c r="W3566" t="s">
        <v>43</v>
      </c>
      <c r="X3566" s="2">
        <v>45724.684074074074</v>
      </c>
      <c r="Y3566" t="s">
        <v>478</v>
      </c>
      <c r="Z3566" t="s">
        <v>42</v>
      </c>
      <c r="AA3566">
        <v>3</v>
      </c>
      <c r="AB3566">
        <v>352</v>
      </c>
      <c r="AC3566">
        <v>1</v>
      </c>
      <c r="AD3566">
        <v>4141230</v>
      </c>
      <c r="AE3566" t="e">
        <f>_xlfn.XLOOKUP(AD3566,[1]Sheet1!$A:$A,[1]Sheet1!$A:$A,,0)</f>
        <v>#N/A</v>
      </c>
      <c r="AF3566">
        <v>0</v>
      </c>
      <c r="AH3566">
        <v>0</v>
      </c>
      <c r="AI3566" t="s">
        <v>45</v>
      </c>
      <c r="AJ3566" t="s">
        <v>42</v>
      </c>
      <c r="AL3566">
        <v>276</v>
      </c>
      <c r="AM3566" s="2">
        <v>45724.679282407407</v>
      </c>
    </row>
    <row r="3567" spans="1:39" hidden="1" x14ac:dyDescent="0.35">
      <c r="A3567">
        <v>53</v>
      </c>
      <c r="B3567">
        <v>1</v>
      </c>
      <c r="C3567">
        <v>2</v>
      </c>
      <c r="D3567" t="s">
        <v>39</v>
      </c>
      <c r="E3567">
        <v>359</v>
      </c>
      <c r="F3567">
        <v>1</v>
      </c>
      <c r="G3567">
        <v>101696</v>
      </c>
      <c r="H3567">
        <v>882</v>
      </c>
      <c r="I3567" t="s">
        <v>40</v>
      </c>
      <c r="J3567" t="s">
        <v>4260</v>
      </c>
      <c r="K3567">
        <v>53</v>
      </c>
      <c r="L3567">
        <v>1</v>
      </c>
      <c r="M3567">
        <v>8821</v>
      </c>
      <c r="N3567" t="s">
        <v>42</v>
      </c>
      <c r="O3567">
        <v>0</v>
      </c>
      <c r="P3567">
        <v>0</v>
      </c>
      <c r="R3567">
        <v>0</v>
      </c>
      <c r="U3567" s="2">
        <v>45716</v>
      </c>
      <c r="V3567">
        <v>105</v>
      </c>
      <c r="W3567" t="s">
        <v>43</v>
      </c>
      <c r="X3567" s="2">
        <v>45724.68408564815</v>
      </c>
      <c r="Y3567" t="s">
        <v>478</v>
      </c>
      <c r="Z3567" t="s">
        <v>42</v>
      </c>
      <c r="AA3567">
        <v>3</v>
      </c>
      <c r="AB3567">
        <v>352</v>
      </c>
      <c r="AC3567">
        <v>1</v>
      </c>
      <c r="AD3567">
        <v>4141232</v>
      </c>
      <c r="AE3567" t="e">
        <f>_xlfn.XLOOKUP(AD3567,[1]Sheet1!$A:$A,[1]Sheet1!$A:$A,,0)</f>
        <v>#N/A</v>
      </c>
      <c r="AF3567">
        <v>0</v>
      </c>
      <c r="AH3567">
        <v>0</v>
      </c>
      <c r="AI3567" t="s">
        <v>45</v>
      </c>
      <c r="AJ3567" t="s">
        <v>42</v>
      </c>
      <c r="AL3567">
        <v>276</v>
      </c>
      <c r="AM3567" s="2">
        <v>45724.679293981477</v>
      </c>
    </row>
    <row r="3568" spans="1:39" hidden="1" x14ac:dyDescent="0.35">
      <c r="A3568">
        <v>53</v>
      </c>
      <c r="B3568">
        <v>1</v>
      </c>
      <c r="C3568">
        <v>2</v>
      </c>
      <c r="D3568" t="s">
        <v>39</v>
      </c>
      <c r="E3568">
        <v>359</v>
      </c>
      <c r="F3568">
        <v>1</v>
      </c>
      <c r="G3568">
        <v>101697</v>
      </c>
      <c r="H3568">
        <v>882</v>
      </c>
      <c r="I3568" t="s">
        <v>40</v>
      </c>
      <c r="J3568" t="s">
        <v>4261</v>
      </c>
      <c r="K3568">
        <v>53</v>
      </c>
      <c r="L3568">
        <v>1</v>
      </c>
      <c r="M3568">
        <v>8821</v>
      </c>
      <c r="N3568" t="s">
        <v>42</v>
      </c>
      <c r="O3568">
        <v>0</v>
      </c>
      <c r="P3568">
        <v>0</v>
      </c>
      <c r="R3568">
        <v>0</v>
      </c>
      <c r="U3568" s="2">
        <v>45716</v>
      </c>
      <c r="V3568">
        <v>48</v>
      </c>
      <c r="W3568" t="s">
        <v>43</v>
      </c>
      <c r="X3568" s="2">
        <v>45724.68408564815</v>
      </c>
      <c r="Y3568" t="s">
        <v>478</v>
      </c>
      <c r="Z3568" t="s">
        <v>42</v>
      </c>
      <c r="AA3568">
        <v>3</v>
      </c>
      <c r="AB3568">
        <v>352</v>
      </c>
      <c r="AC3568">
        <v>1</v>
      </c>
      <c r="AD3568">
        <v>4141234</v>
      </c>
      <c r="AE3568" t="e">
        <f>_xlfn.XLOOKUP(AD3568,[1]Sheet1!$A:$A,[1]Sheet1!$A:$A,,0)</f>
        <v>#N/A</v>
      </c>
      <c r="AF3568">
        <v>0</v>
      </c>
      <c r="AH3568">
        <v>0</v>
      </c>
      <c r="AI3568" t="s">
        <v>45</v>
      </c>
      <c r="AJ3568" t="s">
        <v>42</v>
      </c>
      <c r="AL3568">
        <v>276</v>
      </c>
      <c r="AM3568" s="2">
        <v>45724.679293981477</v>
      </c>
    </row>
    <row r="3569" spans="1:39" hidden="1" x14ac:dyDescent="0.35">
      <c r="A3569">
        <v>53</v>
      </c>
      <c r="B3569">
        <v>1</v>
      </c>
      <c r="C3569">
        <v>2</v>
      </c>
      <c r="D3569" t="s">
        <v>39</v>
      </c>
      <c r="E3569">
        <v>359</v>
      </c>
      <c r="F3569">
        <v>1</v>
      </c>
      <c r="G3569">
        <v>101700</v>
      </c>
      <c r="H3569">
        <v>882</v>
      </c>
      <c r="I3569" t="s">
        <v>40</v>
      </c>
      <c r="J3569" t="s">
        <v>4262</v>
      </c>
      <c r="K3569">
        <v>53</v>
      </c>
      <c r="L3569">
        <v>1</v>
      </c>
      <c r="M3569">
        <v>8821</v>
      </c>
      <c r="N3569" t="s">
        <v>42</v>
      </c>
      <c r="O3569">
        <v>0</v>
      </c>
      <c r="P3569">
        <v>0</v>
      </c>
      <c r="R3569">
        <v>0</v>
      </c>
      <c r="U3569" s="2">
        <v>45716</v>
      </c>
      <c r="V3569">
        <v>100</v>
      </c>
      <c r="W3569" t="s">
        <v>43</v>
      </c>
      <c r="X3569" s="2">
        <v>45724.68409722222</v>
      </c>
      <c r="Y3569" t="s">
        <v>478</v>
      </c>
      <c r="Z3569" t="s">
        <v>42</v>
      </c>
      <c r="AA3569">
        <v>3</v>
      </c>
      <c r="AB3569">
        <v>352</v>
      </c>
      <c r="AC3569">
        <v>1</v>
      </c>
      <c r="AD3569">
        <v>4141236</v>
      </c>
      <c r="AE3569" t="e">
        <f>_xlfn.XLOOKUP(AD3569,[1]Sheet1!$A:$A,[1]Sheet1!$A:$A,,0)</f>
        <v>#N/A</v>
      </c>
      <c r="AF3569">
        <v>0</v>
      </c>
      <c r="AH3569">
        <v>0</v>
      </c>
      <c r="AI3569" t="s">
        <v>45</v>
      </c>
      <c r="AJ3569" t="s">
        <v>42</v>
      </c>
      <c r="AL3569">
        <v>276</v>
      </c>
      <c r="AM3569" s="2">
        <v>45724.679293981477</v>
      </c>
    </row>
    <row r="3570" spans="1:39" hidden="1" x14ac:dyDescent="0.35">
      <c r="A3570">
        <v>53</v>
      </c>
      <c r="B3570">
        <v>1</v>
      </c>
      <c r="C3570">
        <v>2</v>
      </c>
      <c r="D3570" t="s">
        <v>39</v>
      </c>
      <c r="E3570">
        <v>359</v>
      </c>
      <c r="F3570">
        <v>1</v>
      </c>
      <c r="G3570">
        <v>101703</v>
      </c>
      <c r="H3570">
        <v>882</v>
      </c>
      <c r="I3570" t="s">
        <v>40</v>
      </c>
      <c r="J3570" t="s">
        <v>4263</v>
      </c>
      <c r="K3570">
        <v>53</v>
      </c>
      <c r="L3570">
        <v>1</v>
      </c>
      <c r="M3570">
        <v>8821</v>
      </c>
      <c r="N3570" t="s">
        <v>42</v>
      </c>
      <c r="O3570">
        <v>0</v>
      </c>
      <c r="P3570">
        <v>0</v>
      </c>
      <c r="R3570">
        <v>0</v>
      </c>
      <c r="U3570" s="2">
        <v>45716</v>
      </c>
      <c r="V3570">
        <v>79.87</v>
      </c>
      <c r="W3570" t="s">
        <v>43</v>
      </c>
      <c r="X3570" s="2">
        <v>45724.684108796297</v>
      </c>
      <c r="Y3570" t="s">
        <v>478</v>
      </c>
      <c r="Z3570" t="s">
        <v>42</v>
      </c>
      <c r="AA3570">
        <v>3</v>
      </c>
      <c r="AB3570">
        <v>352</v>
      </c>
      <c r="AC3570">
        <v>1</v>
      </c>
      <c r="AD3570">
        <v>4141238</v>
      </c>
      <c r="AE3570" t="e">
        <f>_xlfn.XLOOKUP(AD3570,[1]Sheet1!$A:$A,[1]Sheet1!$A:$A,,0)</f>
        <v>#N/A</v>
      </c>
      <c r="AF3570">
        <v>0</v>
      </c>
      <c r="AH3570">
        <v>0</v>
      </c>
      <c r="AI3570" t="s">
        <v>45</v>
      </c>
      <c r="AJ3570" t="s">
        <v>42</v>
      </c>
      <c r="AL3570">
        <v>276</v>
      </c>
      <c r="AM3570" s="2">
        <v>45724.679293981477</v>
      </c>
    </row>
    <row r="3571" spans="1:39" hidden="1" x14ac:dyDescent="0.35">
      <c r="A3571">
        <v>53</v>
      </c>
      <c r="B3571">
        <v>1</v>
      </c>
      <c r="C3571">
        <v>2</v>
      </c>
      <c r="D3571" t="s">
        <v>39</v>
      </c>
      <c r="E3571">
        <v>359</v>
      </c>
      <c r="F3571">
        <v>1</v>
      </c>
      <c r="G3571">
        <v>100848</v>
      </c>
      <c r="H3571">
        <v>341</v>
      </c>
      <c r="I3571" t="s">
        <v>40</v>
      </c>
      <c r="J3571" t="s">
        <v>4264</v>
      </c>
      <c r="K3571">
        <v>53</v>
      </c>
      <c r="L3571">
        <v>1</v>
      </c>
      <c r="M3571">
        <v>547</v>
      </c>
      <c r="N3571" t="s">
        <v>42</v>
      </c>
      <c r="O3571">
        <v>0</v>
      </c>
      <c r="P3571">
        <v>0</v>
      </c>
      <c r="R3571">
        <v>0</v>
      </c>
      <c r="U3571" s="2">
        <v>45705</v>
      </c>
      <c r="V3571">
        <v>200.69</v>
      </c>
      <c r="W3571" t="s">
        <v>43</v>
      </c>
      <c r="X3571" s="2">
        <v>45706.379594907397</v>
      </c>
      <c r="Y3571" t="s">
        <v>3334</v>
      </c>
      <c r="Z3571" t="s">
        <v>42</v>
      </c>
      <c r="AA3571">
        <v>3</v>
      </c>
      <c r="AB3571">
        <v>352</v>
      </c>
      <c r="AC3571">
        <v>1</v>
      </c>
      <c r="AD3571">
        <v>4095618</v>
      </c>
      <c r="AE3571" t="e">
        <f>_xlfn.XLOOKUP(AD3571,[1]Sheet1!$A:$A,[1]Sheet1!$A:$A,,0)</f>
        <v>#N/A</v>
      </c>
      <c r="AF3571">
        <v>0</v>
      </c>
      <c r="AH3571">
        <v>0</v>
      </c>
      <c r="AI3571" t="s">
        <v>45</v>
      </c>
      <c r="AJ3571" t="s">
        <v>42</v>
      </c>
      <c r="AL3571">
        <v>374</v>
      </c>
      <c r="AM3571" s="2">
        <v>45706.379583333342</v>
      </c>
    </row>
    <row r="3572" spans="1:39" hidden="1" x14ac:dyDescent="0.35">
      <c r="A3572">
        <v>53</v>
      </c>
      <c r="B3572">
        <v>1</v>
      </c>
      <c r="C3572">
        <v>2</v>
      </c>
      <c r="D3572" t="s">
        <v>39</v>
      </c>
      <c r="E3572">
        <v>359</v>
      </c>
      <c r="F3572">
        <v>1</v>
      </c>
      <c r="G3572">
        <v>102535</v>
      </c>
      <c r="H3572">
        <v>341</v>
      </c>
      <c r="I3572" t="s">
        <v>40</v>
      </c>
      <c r="J3572" t="s">
        <v>4265</v>
      </c>
      <c r="K3572">
        <v>53</v>
      </c>
      <c r="L3572">
        <v>1</v>
      </c>
      <c r="M3572">
        <v>547</v>
      </c>
      <c r="N3572" t="s">
        <v>42</v>
      </c>
      <c r="O3572">
        <v>0</v>
      </c>
      <c r="P3572">
        <v>0</v>
      </c>
      <c r="R3572">
        <v>0</v>
      </c>
      <c r="U3572" s="2">
        <v>45729</v>
      </c>
      <c r="V3572">
        <v>2640.89</v>
      </c>
      <c r="W3572" t="s">
        <v>43</v>
      </c>
      <c r="X3572" s="2">
        <v>45730.422546296293</v>
      </c>
      <c r="Y3572" t="s">
        <v>4266</v>
      </c>
      <c r="Z3572" t="s">
        <v>42</v>
      </c>
      <c r="AA3572">
        <v>3</v>
      </c>
      <c r="AB3572">
        <v>352</v>
      </c>
      <c r="AC3572">
        <v>1</v>
      </c>
      <c r="AD3572">
        <v>4179346</v>
      </c>
      <c r="AE3572" t="e">
        <f>_xlfn.XLOOKUP(AD3572,[1]Sheet1!$A:$A,[1]Sheet1!$A:$A,,0)</f>
        <v>#N/A</v>
      </c>
      <c r="AF3572">
        <v>0</v>
      </c>
      <c r="AH3572">
        <v>0</v>
      </c>
      <c r="AI3572" t="s">
        <v>45</v>
      </c>
      <c r="AJ3572" t="s">
        <v>42</v>
      </c>
      <c r="AL3572">
        <v>374</v>
      </c>
      <c r="AM3572" s="2">
        <v>45730.422546296293</v>
      </c>
    </row>
    <row r="3573" spans="1:39" hidden="1" x14ac:dyDescent="0.35">
      <c r="A3573">
        <v>53</v>
      </c>
      <c r="B3573">
        <v>1</v>
      </c>
      <c r="C3573">
        <v>2</v>
      </c>
      <c r="D3573" t="s">
        <v>39</v>
      </c>
      <c r="E3573">
        <v>359</v>
      </c>
      <c r="F3573">
        <v>1</v>
      </c>
      <c r="G3573">
        <v>102539</v>
      </c>
      <c r="H3573">
        <v>341</v>
      </c>
      <c r="I3573" t="s">
        <v>40</v>
      </c>
      <c r="J3573" t="s">
        <v>4267</v>
      </c>
      <c r="K3573">
        <v>53</v>
      </c>
      <c r="L3573">
        <v>1</v>
      </c>
      <c r="M3573">
        <v>547</v>
      </c>
      <c r="N3573" t="s">
        <v>42</v>
      </c>
      <c r="O3573">
        <v>0</v>
      </c>
      <c r="P3573">
        <v>0</v>
      </c>
      <c r="R3573">
        <v>0</v>
      </c>
      <c r="U3573" s="2">
        <v>45729</v>
      </c>
      <c r="V3573">
        <v>48663.38</v>
      </c>
      <c r="W3573" t="s">
        <v>43</v>
      </c>
      <c r="X3573" s="2">
        <v>45730.454548611109</v>
      </c>
      <c r="Y3573" t="s">
        <v>3978</v>
      </c>
      <c r="Z3573" t="s">
        <v>42</v>
      </c>
      <c r="AA3573">
        <v>3</v>
      </c>
      <c r="AB3573">
        <v>352</v>
      </c>
      <c r="AC3573">
        <v>1</v>
      </c>
      <c r="AD3573">
        <v>4179613</v>
      </c>
      <c r="AE3573" t="e">
        <f>_xlfn.XLOOKUP(AD3573,[1]Sheet1!$A:$A,[1]Sheet1!$A:$A,,0)</f>
        <v>#N/A</v>
      </c>
      <c r="AF3573">
        <v>0</v>
      </c>
      <c r="AH3573">
        <v>0</v>
      </c>
      <c r="AI3573" t="s">
        <v>45</v>
      </c>
      <c r="AJ3573" t="s">
        <v>42</v>
      </c>
      <c r="AL3573">
        <v>374</v>
      </c>
      <c r="AM3573" s="2">
        <v>45730.454548611109</v>
      </c>
    </row>
    <row r="3574" spans="1:39" hidden="1" x14ac:dyDescent="0.35">
      <c r="A3574">
        <v>53</v>
      </c>
      <c r="B3574">
        <v>1</v>
      </c>
      <c r="C3574">
        <v>2</v>
      </c>
      <c r="D3574" t="s">
        <v>39</v>
      </c>
      <c r="E3574">
        <v>359</v>
      </c>
      <c r="F3574">
        <v>1</v>
      </c>
      <c r="G3574">
        <v>102542</v>
      </c>
      <c r="H3574">
        <v>341</v>
      </c>
      <c r="I3574" t="s">
        <v>40</v>
      </c>
      <c r="J3574" t="s">
        <v>4268</v>
      </c>
      <c r="K3574">
        <v>53</v>
      </c>
      <c r="L3574">
        <v>1</v>
      </c>
      <c r="M3574">
        <v>547</v>
      </c>
      <c r="N3574" t="s">
        <v>42</v>
      </c>
      <c r="O3574">
        <v>0</v>
      </c>
      <c r="P3574">
        <v>0</v>
      </c>
      <c r="R3574">
        <v>0</v>
      </c>
      <c r="U3574" s="2">
        <v>45729</v>
      </c>
      <c r="V3574">
        <v>24318.799999999999</v>
      </c>
      <c r="W3574" t="s">
        <v>43</v>
      </c>
      <c r="X3574" s="2">
        <v>45730.459039351852</v>
      </c>
      <c r="Y3574" t="s">
        <v>777</v>
      </c>
      <c r="Z3574" t="s">
        <v>42</v>
      </c>
      <c r="AA3574">
        <v>3</v>
      </c>
      <c r="AB3574">
        <v>352</v>
      </c>
      <c r="AC3574">
        <v>1</v>
      </c>
      <c r="AD3574">
        <v>4179656</v>
      </c>
      <c r="AE3574" t="e">
        <f>_xlfn.XLOOKUP(AD3574,[1]Sheet1!$A:$A,[1]Sheet1!$A:$A,,0)</f>
        <v>#N/A</v>
      </c>
      <c r="AF3574">
        <v>0</v>
      </c>
      <c r="AH3574">
        <v>0</v>
      </c>
      <c r="AI3574" t="s">
        <v>45</v>
      </c>
      <c r="AJ3574" t="s">
        <v>42</v>
      </c>
      <c r="AL3574">
        <v>374</v>
      </c>
      <c r="AM3574" s="2">
        <v>45730.459039351852</v>
      </c>
    </row>
    <row r="3575" spans="1:39" hidden="1" x14ac:dyDescent="0.35">
      <c r="A3575">
        <v>53</v>
      </c>
      <c r="B3575">
        <v>1</v>
      </c>
      <c r="C3575">
        <v>2</v>
      </c>
      <c r="D3575" t="s">
        <v>39</v>
      </c>
      <c r="E3575">
        <v>359</v>
      </c>
      <c r="F3575">
        <v>1</v>
      </c>
      <c r="G3575">
        <v>103546</v>
      </c>
      <c r="H3575">
        <v>104</v>
      </c>
      <c r="I3575" t="s">
        <v>40</v>
      </c>
      <c r="J3575" t="s">
        <v>4269</v>
      </c>
      <c r="K3575">
        <v>53</v>
      </c>
      <c r="L3575">
        <v>1</v>
      </c>
      <c r="M3575">
        <v>5651</v>
      </c>
      <c r="N3575" t="s">
        <v>42</v>
      </c>
      <c r="O3575">
        <v>0</v>
      </c>
      <c r="P3575">
        <v>0</v>
      </c>
      <c r="R3575">
        <v>0</v>
      </c>
      <c r="U3575" s="2">
        <v>45741</v>
      </c>
      <c r="V3575">
        <v>300</v>
      </c>
      <c r="W3575" t="s">
        <v>43</v>
      </c>
      <c r="X3575" s="2">
        <v>45748.805659722217</v>
      </c>
      <c r="Y3575" t="s">
        <v>431</v>
      </c>
      <c r="Z3575" t="s">
        <v>42</v>
      </c>
      <c r="AA3575">
        <v>3</v>
      </c>
      <c r="AB3575">
        <v>352</v>
      </c>
      <c r="AC3575">
        <v>1</v>
      </c>
      <c r="AD3575">
        <v>4376184</v>
      </c>
      <c r="AE3575" t="e">
        <f>_xlfn.XLOOKUP(AD3575,[1]Sheet1!$A:$A,[1]Sheet1!$A:$A,,0)</f>
        <v>#N/A</v>
      </c>
      <c r="AF3575">
        <v>0</v>
      </c>
      <c r="AH3575">
        <v>0</v>
      </c>
      <c r="AI3575" t="s">
        <v>45</v>
      </c>
      <c r="AJ3575" t="s">
        <v>42</v>
      </c>
      <c r="AL3575">
        <v>276</v>
      </c>
      <c r="AM3575" s="2">
        <v>45748.453148148154</v>
      </c>
    </row>
    <row r="3576" spans="1:39" hidden="1" x14ac:dyDescent="0.35">
      <c r="A3576">
        <v>53</v>
      </c>
      <c r="B3576">
        <v>1</v>
      </c>
      <c r="C3576">
        <v>2</v>
      </c>
      <c r="D3576" t="s">
        <v>39</v>
      </c>
      <c r="E3576">
        <v>359</v>
      </c>
      <c r="F3576">
        <v>1</v>
      </c>
      <c r="G3576">
        <v>103549</v>
      </c>
      <c r="H3576">
        <v>33</v>
      </c>
      <c r="I3576" t="s">
        <v>40</v>
      </c>
      <c r="J3576" t="s">
        <v>4270</v>
      </c>
      <c r="K3576">
        <v>53</v>
      </c>
      <c r="L3576">
        <v>1</v>
      </c>
      <c r="M3576">
        <v>549</v>
      </c>
      <c r="N3576" t="s">
        <v>42</v>
      </c>
      <c r="O3576">
        <v>0</v>
      </c>
      <c r="P3576">
        <v>0</v>
      </c>
      <c r="R3576">
        <v>0</v>
      </c>
      <c r="U3576" s="2">
        <v>45744</v>
      </c>
      <c r="V3576">
        <v>1747.92</v>
      </c>
      <c r="W3576" t="s">
        <v>43</v>
      </c>
      <c r="X3576" s="2">
        <v>45748.468784722223</v>
      </c>
      <c r="Y3576" t="s">
        <v>1474</v>
      </c>
      <c r="Z3576" t="s">
        <v>42</v>
      </c>
      <c r="AA3576">
        <v>3</v>
      </c>
      <c r="AB3576">
        <v>352</v>
      </c>
      <c r="AC3576">
        <v>1</v>
      </c>
      <c r="AD3576">
        <v>4371056</v>
      </c>
      <c r="AE3576" t="e">
        <f>_xlfn.XLOOKUP(AD3576,[1]Sheet1!$A:$A,[1]Sheet1!$A:$A,,0)</f>
        <v>#N/A</v>
      </c>
      <c r="AF3576">
        <v>0</v>
      </c>
      <c r="AH3576">
        <v>0</v>
      </c>
      <c r="AI3576" t="s">
        <v>45</v>
      </c>
      <c r="AJ3576" t="s">
        <v>42</v>
      </c>
      <c r="AL3576">
        <v>276</v>
      </c>
      <c r="AM3576" s="2">
        <v>45748.468773148154</v>
      </c>
    </row>
    <row r="3577" spans="1:39" hidden="1" x14ac:dyDescent="0.35">
      <c r="A3577">
        <v>53</v>
      </c>
      <c r="B3577">
        <v>1</v>
      </c>
      <c r="C3577">
        <v>2</v>
      </c>
      <c r="D3577" t="s">
        <v>39</v>
      </c>
      <c r="E3577">
        <v>359</v>
      </c>
      <c r="F3577">
        <v>1</v>
      </c>
      <c r="G3577">
        <v>104041</v>
      </c>
      <c r="H3577">
        <v>341</v>
      </c>
      <c r="I3577" t="s">
        <v>67</v>
      </c>
      <c r="J3577" t="s">
        <v>4271</v>
      </c>
      <c r="K3577">
        <v>53</v>
      </c>
      <c r="L3577">
        <v>1</v>
      </c>
      <c r="M3577">
        <v>547</v>
      </c>
      <c r="N3577" t="s">
        <v>42</v>
      </c>
      <c r="O3577">
        <v>0</v>
      </c>
      <c r="P3577">
        <v>0</v>
      </c>
      <c r="R3577">
        <v>0</v>
      </c>
      <c r="U3577" s="2">
        <v>45751</v>
      </c>
      <c r="V3577">
        <v>415.49</v>
      </c>
      <c r="W3577" t="s">
        <v>43</v>
      </c>
      <c r="X3577" s="2">
        <v>45754.323634259257</v>
      </c>
      <c r="Y3577" t="s">
        <v>1052</v>
      </c>
      <c r="Z3577" t="s">
        <v>42</v>
      </c>
      <c r="AA3577">
        <v>3</v>
      </c>
      <c r="AB3577">
        <v>352</v>
      </c>
      <c r="AC3577">
        <v>1</v>
      </c>
      <c r="AD3577">
        <v>4446890</v>
      </c>
      <c r="AE3577" t="e">
        <f>_xlfn.XLOOKUP(AD3577,[1]Sheet1!$A:$A,[1]Sheet1!$A:$A,,0)</f>
        <v>#N/A</v>
      </c>
      <c r="AF3577">
        <v>0</v>
      </c>
      <c r="AH3577">
        <v>0</v>
      </c>
      <c r="AI3577" t="s">
        <v>45</v>
      </c>
      <c r="AJ3577" t="s">
        <v>42</v>
      </c>
      <c r="AL3577">
        <v>374</v>
      </c>
      <c r="AM3577" s="2">
        <v>45750.549745370372</v>
      </c>
    </row>
    <row r="3578" spans="1:39" hidden="1" x14ac:dyDescent="0.35">
      <c r="A3578">
        <v>53</v>
      </c>
      <c r="B3578">
        <v>1</v>
      </c>
      <c r="C3578">
        <v>2</v>
      </c>
      <c r="D3578" t="s">
        <v>39</v>
      </c>
      <c r="E3578">
        <v>359</v>
      </c>
      <c r="F3578">
        <v>1</v>
      </c>
      <c r="G3578">
        <v>104043</v>
      </c>
      <c r="H3578">
        <v>341</v>
      </c>
      <c r="I3578" t="s">
        <v>67</v>
      </c>
      <c r="J3578" t="s">
        <v>4272</v>
      </c>
      <c r="K3578">
        <v>53</v>
      </c>
      <c r="L3578">
        <v>1</v>
      </c>
      <c r="M3578">
        <v>547</v>
      </c>
      <c r="N3578" t="s">
        <v>42</v>
      </c>
      <c r="O3578">
        <v>0</v>
      </c>
      <c r="P3578">
        <v>0</v>
      </c>
      <c r="R3578">
        <v>0</v>
      </c>
      <c r="U3578" s="2">
        <v>45751</v>
      </c>
      <c r="V3578">
        <v>1500</v>
      </c>
      <c r="W3578" t="s">
        <v>43</v>
      </c>
      <c r="X3578" s="2">
        <v>45754.323460648149</v>
      </c>
      <c r="Y3578" t="s">
        <v>448</v>
      </c>
      <c r="Z3578" t="s">
        <v>42</v>
      </c>
      <c r="AA3578">
        <v>3</v>
      </c>
      <c r="AB3578">
        <v>352</v>
      </c>
      <c r="AC3578">
        <v>1</v>
      </c>
      <c r="AD3578">
        <v>4446859</v>
      </c>
      <c r="AE3578" t="e">
        <f>_xlfn.XLOOKUP(AD3578,[1]Sheet1!$A:$A,[1]Sheet1!$A:$A,,0)</f>
        <v>#N/A</v>
      </c>
      <c r="AF3578">
        <v>0</v>
      </c>
      <c r="AH3578">
        <v>0</v>
      </c>
      <c r="AI3578" t="s">
        <v>45</v>
      </c>
      <c r="AJ3578" t="s">
        <v>42</v>
      </c>
      <c r="AL3578">
        <v>374</v>
      </c>
      <c r="AM3578" s="2">
        <v>45750.549745370372</v>
      </c>
    </row>
    <row r="3579" spans="1:39" hidden="1" x14ac:dyDescent="0.35">
      <c r="A3579">
        <v>53</v>
      </c>
      <c r="B3579">
        <v>1</v>
      </c>
      <c r="C3579">
        <v>2</v>
      </c>
      <c r="D3579" t="s">
        <v>39</v>
      </c>
      <c r="E3579">
        <v>359</v>
      </c>
      <c r="F3579">
        <v>1</v>
      </c>
      <c r="G3579">
        <v>104044</v>
      </c>
      <c r="H3579">
        <v>341</v>
      </c>
      <c r="I3579" t="s">
        <v>67</v>
      </c>
      <c r="J3579" t="s">
        <v>4273</v>
      </c>
      <c r="K3579">
        <v>53</v>
      </c>
      <c r="L3579">
        <v>1</v>
      </c>
      <c r="M3579">
        <v>547</v>
      </c>
      <c r="N3579" t="s">
        <v>42</v>
      </c>
      <c r="O3579">
        <v>0</v>
      </c>
      <c r="P3579">
        <v>0</v>
      </c>
      <c r="R3579">
        <v>0</v>
      </c>
      <c r="U3579" s="2">
        <v>45751</v>
      </c>
      <c r="V3579">
        <v>4213.21</v>
      </c>
      <c r="W3579" t="s">
        <v>43</v>
      </c>
      <c r="X3579" s="2">
        <v>45754.324247685188</v>
      </c>
      <c r="Y3579" t="s">
        <v>4274</v>
      </c>
      <c r="Z3579" t="s">
        <v>42</v>
      </c>
      <c r="AA3579">
        <v>3</v>
      </c>
      <c r="AB3579">
        <v>352</v>
      </c>
      <c r="AC3579">
        <v>1</v>
      </c>
      <c r="AD3579">
        <v>4446902</v>
      </c>
      <c r="AE3579" t="e">
        <f>_xlfn.XLOOKUP(AD3579,[1]Sheet1!$A:$A,[1]Sheet1!$A:$A,,0)</f>
        <v>#N/A</v>
      </c>
      <c r="AF3579">
        <v>0</v>
      </c>
      <c r="AH3579">
        <v>0</v>
      </c>
      <c r="AI3579" t="s">
        <v>45</v>
      </c>
      <c r="AJ3579" t="s">
        <v>42</v>
      </c>
      <c r="AL3579">
        <v>374</v>
      </c>
      <c r="AM3579" s="2">
        <v>45750.549745370372</v>
      </c>
    </row>
    <row r="3580" spans="1:39" hidden="1" x14ac:dyDescent="0.35">
      <c r="A3580">
        <v>53</v>
      </c>
      <c r="B3580">
        <v>1</v>
      </c>
      <c r="C3580">
        <v>2</v>
      </c>
      <c r="D3580" t="s">
        <v>39</v>
      </c>
      <c r="E3580">
        <v>359</v>
      </c>
      <c r="F3580">
        <v>1</v>
      </c>
      <c r="G3580">
        <v>104045</v>
      </c>
      <c r="H3580">
        <v>341</v>
      </c>
      <c r="I3580" t="s">
        <v>67</v>
      </c>
      <c r="J3580" t="s">
        <v>4275</v>
      </c>
      <c r="K3580">
        <v>53</v>
      </c>
      <c r="L3580">
        <v>1</v>
      </c>
      <c r="M3580">
        <v>547</v>
      </c>
      <c r="N3580" t="s">
        <v>42</v>
      </c>
      <c r="O3580">
        <v>0</v>
      </c>
      <c r="P3580">
        <v>0</v>
      </c>
      <c r="R3580">
        <v>0</v>
      </c>
      <c r="U3580" s="2">
        <v>45751</v>
      </c>
      <c r="V3580">
        <v>7000</v>
      </c>
      <c r="W3580" t="s">
        <v>43</v>
      </c>
      <c r="X3580" s="2">
        <v>45754.323229166657</v>
      </c>
      <c r="Y3580" t="s">
        <v>1988</v>
      </c>
      <c r="Z3580" t="s">
        <v>42</v>
      </c>
      <c r="AA3580">
        <v>3</v>
      </c>
      <c r="AB3580">
        <v>352</v>
      </c>
      <c r="AC3580">
        <v>1</v>
      </c>
      <c r="AD3580">
        <v>4446822</v>
      </c>
      <c r="AE3580" t="e">
        <f>_xlfn.XLOOKUP(AD3580,[1]Sheet1!$A:$A,[1]Sheet1!$A:$A,,0)</f>
        <v>#N/A</v>
      </c>
      <c r="AF3580">
        <v>0</v>
      </c>
      <c r="AH3580">
        <v>0</v>
      </c>
      <c r="AI3580" t="s">
        <v>45</v>
      </c>
      <c r="AJ3580" t="s">
        <v>42</v>
      </c>
      <c r="AL3580">
        <v>374</v>
      </c>
      <c r="AM3580" s="2">
        <v>45750.549745370372</v>
      </c>
    </row>
    <row r="3581" spans="1:39" hidden="1" x14ac:dyDescent="0.35">
      <c r="A3581">
        <v>53</v>
      </c>
      <c r="B3581">
        <v>1</v>
      </c>
      <c r="C3581">
        <v>2</v>
      </c>
      <c r="D3581" t="s">
        <v>39</v>
      </c>
      <c r="E3581">
        <v>359</v>
      </c>
      <c r="F3581">
        <v>1</v>
      </c>
      <c r="G3581">
        <v>104047</v>
      </c>
      <c r="H3581">
        <v>341</v>
      </c>
      <c r="I3581" t="s">
        <v>67</v>
      </c>
      <c r="J3581" t="s">
        <v>4276</v>
      </c>
      <c r="K3581">
        <v>53</v>
      </c>
      <c r="L3581">
        <v>1</v>
      </c>
      <c r="M3581">
        <v>547</v>
      </c>
      <c r="N3581" t="s">
        <v>42</v>
      </c>
      <c r="O3581">
        <v>0</v>
      </c>
      <c r="P3581">
        <v>0</v>
      </c>
      <c r="R3581">
        <v>0</v>
      </c>
      <c r="U3581" s="2">
        <v>45751</v>
      </c>
      <c r="V3581">
        <v>156.47</v>
      </c>
      <c r="W3581" t="s">
        <v>43</v>
      </c>
      <c r="X3581" s="2">
        <v>45754.323483796303</v>
      </c>
      <c r="Y3581" t="s">
        <v>75</v>
      </c>
      <c r="Z3581" t="s">
        <v>42</v>
      </c>
      <c r="AA3581">
        <v>3</v>
      </c>
      <c r="AB3581">
        <v>352</v>
      </c>
      <c r="AC3581">
        <v>1</v>
      </c>
      <c r="AD3581">
        <v>4446864</v>
      </c>
      <c r="AE3581" t="e">
        <f>_xlfn.XLOOKUP(AD3581,[1]Sheet1!$A:$A,[1]Sheet1!$A:$A,,0)</f>
        <v>#N/A</v>
      </c>
      <c r="AF3581">
        <v>0</v>
      </c>
      <c r="AH3581">
        <v>0</v>
      </c>
      <c r="AI3581" t="s">
        <v>45</v>
      </c>
      <c r="AJ3581" t="s">
        <v>42</v>
      </c>
      <c r="AL3581">
        <v>374</v>
      </c>
      <c r="AM3581" s="2">
        <v>45750.549745370372</v>
      </c>
    </row>
    <row r="3582" spans="1:39" hidden="1" x14ac:dyDescent="0.35">
      <c r="A3582">
        <v>53</v>
      </c>
      <c r="B3582">
        <v>1</v>
      </c>
      <c r="C3582">
        <v>2</v>
      </c>
      <c r="D3582" t="s">
        <v>39</v>
      </c>
      <c r="E3582">
        <v>359</v>
      </c>
      <c r="F3582">
        <v>1</v>
      </c>
      <c r="G3582">
        <v>104048</v>
      </c>
      <c r="H3582">
        <v>341</v>
      </c>
      <c r="I3582" t="s">
        <v>67</v>
      </c>
      <c r="J3582" t="s">
        <v>4277</v>
      </c>
      <c r="K3582">
        <v>53</v>
      </c>
      <c r="L3582">
        <v>1</v>
      </c>
      <c r="M3582">
        <v>547</v>
      </c>
      <c r="N3582" t="s">
        <v>42</v>
      </c>
      <c r="O3582">
        <v>0</v>
      </c>
      <c r="P3582">
        <v>0</v>
      </c>
      <c r="R3582">
        <v>0</v>
      </c>
      <c r="U3582" s="2">
        <v>45751</v>
      </c>
      <c r="V3582">
        <v>149.72999999999999</v>
      </c>
      <c r="W3582" t="s">
        <v>43</v>
      </c>
      <c r="X3582" s="2">
        <v>45754.323472222219</v>
      </c>
      <c r="Y3582" t="s">
        <v>75</v>
      </c>
      <c r="Z3582" t="s">
        <v>42</v>
      </c>
      <c r="AA3582">
        <v>3</v>
      </c>
      <c r="AB3582">
        <v>352</v>
      </c>
      <c r="AC3582">
        <v>1</v>
      </c>
      <c r="AD3582">
        <v>4446862</v>
      </c>
      <c r="AE3582" t="e">
        <f>_xlfn.XLOOKUP(AD3582,[1]Sheet1!$A:$A,[1]Sheet1!$A:$A,,0)</f>
        <v>#N/A</v>
      </c>
      <c r="AF3582">
        <v>0</v>
      </c>
      <c r="AH3582">
        <v>0</v>
      </c>
      <c r="AI3582" t="s">
        <v>45</v>
      </c>
      <c r="AJ3582" t="s">
        <v>42</v>
      </c>
      <c r="AL3582">
        <v>374</v>
      </c>
      <c r="AM3582" s="2">
        <v>45750.549745370372</v>
      </c>
    </row>
    <row r="3583" spans="1:39" hidden="1" x14ac:dyDescent="0.35">
      <c r="A3583">
        <v>53</v>
      </c>
      <c r="B3583">
        <v>1</v>
      </c>
      <c r="C3583">
        <v>2</v>
      </c>
      <c r="D3583" t="s">
        <v>39</v>
      </c>
      <c r="E3583">
        <v>359</v>
      </c>
      <c r="F3583">
        <v>1</v>
      </c>
      <c r="G3583">
        <v>104049</v>
      </c>
      <c r="H3583">
        <v>341</v>
      </c>
      <c r="I3583" t="s">
        <v>67</v>
      </c>
      <c r="J3583" t="s">
        <v>4278</v>
      </c>
      <c r="K3583">
        <v>53</v>
      </c>
      <c r="L3583">
        <v>1</v>
      </c>
      <c r="M3583">
        <v>547</v>
      </c>
      <c r="N3583" t="s">
        <v>42</v>
      </c>
      <c r="O3583">
        <v>0</v>
      </c>
      <c r="P3583">
        <v>0</v>
      </c>
      <c r="R3583">
        <v>0</v>
      </c>
      <c r="U3583" s="2">
        <v>45751</v>
      </c>
      <c r="V3583">
        <v>14381.54</v>
      </c>
      <c r="W3583" t="s">
        <v>43</v>
      </c>
      <c r="X3583" s="2">
        <v>45754.323287037027</v>
      </c>
      <c r="Y3583" t="s">
        <v>75</v>
      </c>
      <c r="Z3583" t="s">
        <v>42</v>
      </c>
      <c r="AA3583">
        <v>3</v>
      </c>
      <c r="AB3583">
        <v>352</v>
      </c>
      <c r="AC3583">
        <v>1</v>
      </c>
      <c r="AD3583">
        <v>4446828</v>
      </c>
      <c r="AE3583" t="e">
        <f>_xlfn.XLOOKUP(AD3583,[1]Sheet1!$A:$A,[1]Sheet1!$A:$A,,0)</f>
        <v>#N/A</v>
      </c>
      <c r="AF3583">
        <v>0</v>
      </c>
      <c r="AH3583">
        <v>0</v>
      </c>
      <c r="AI3583" t="s">
        <v>45</v>
      </c>
      <c r="AJ3583" t="s">
        <v>42</v>
      </c>
      <c r="AL3583">
        <v>374</v>
      </c>
      <c r="AM3583" s="2">
        <v>45750.549745370372</v>
      </c>
    </row>
    <row r="3584" spans="1:39" hidden="1" x14ac:dyDescent="0.35">
      <c r="A3584">
        <v>53</v>
      </c>
      <c r="B3584">
        <v>1</v>
      </c>
      <c r="C3584">
        <v>2</v>
      </c>
      <c r="D3584" t="s">
        <v>39</v>
      </c>
      <c r="E3584">
        <v>359</v>
      </c>
      <c r="F3584">
        <v>1</v>
      </c>
      <c r="G3584">
        <v>104051</v>
      </c>
      <c r="H3584">
        <v>341</v>
      </c>
      <c r="I3584" t="s">
        <v>67</v>
      </c>
      <c r="J3584" t="s">
        <v>4279</v>
      </c>
      <c r="K3584">
        <v>53</v>
      </c>
      <c r="L3584">
        <v>1</v>
      </c>
      <c r="M3584">
        <v>547</v>
      </c>
      <c r="N3584" t="s">
        <v>42</v>
      </c>
      <c r="O3584">
        <v>0</v>
      </c>
      <c r="P3584">
        <v>0</v>
      </c>
      <c r="R3584">
        <v>0</v>
      </c>
      <c r="U3584" s="2">
        <v>45751</v>
      </c>
      <c r="V3584">
        <v>4921.12</v>
      </c>
      <c r="W3584" t="s">
        <v>43</v>
      </c>
      <c r="X3584" s="2">
        <v>45754.323344907411</v>
      </c>
      <c r="Y3584" t="s">
        <v>75</v>
      </c>
      <c r="Z3584" t="s">
        <v>42</v>
      </c>
      <c r="AA3584">
        <v>3</v>
      </c>
      <c r="AB3584">
        <v>352</v>
      </c>
      <c r="AC3584">
        <v>1</v>
      </c>
      <c r="AD3584">
        <v>4446838</v>
      </c>
      <c r="AE3584" t="e">
        <f>_xlfn.XLOOKUP(AD3584,[1]Sheet1!$A:$A,[1]Sheet1!$A:$A,,0)</f>
        <v>#N/A</v>
      </c>
      <c r="AF3584">
        <v>0</v>
      </c>
      <c r="AH3584">
        <v>0</v>
      </c>
      <c r="AI3584" t="s">
        <v>45</v>
      </c>
      <c r="AJ3584" t="s">
        <v>42</v>
      </c>
      <c r="AL3584">
        <v>374</v>
      </c>
      <c r="AM3584" s="2">
        <v>45750.549745370372</v>
      </c>
    </row>
    <row r="3585" spans="1:39" hidden="1" x14ac:dyDescent="0.35">
      <c r="A3585">
        <v>53</v>
      </c>
      <c r="B3585">
        <v>1</v>
      </c>
      <c r="C3585">
        <v>2</v>
      </c>
      <c r="D3585" t="s">
        <v>39</v>
      </c>
      <c r="E3585">
        <v>359</v>
      </c>
      <c r="F3585">
        <v>1</v>
      </c>
      <c r="G3585">
        <v>104052</v>
      </c>
      <c r="H3585">
        <v>341</v>
      </c>
      <c r="I3585" t="s">
        <v>67</v>
      </c>
      <c r="J3585" t="s">
        <v>4280</v>
      </c>
      <c r="K3585">
        <v>53</v>
      </c>
      <c r="L3585">
        <v>1</v>
      </c>
      <c r="M3585">
        <v>547</v>
      </c>
      <c r="N3585" t="s">
        <v>42</v>
      </c>
      <c r="O3585">
        <v>0</v>
      </c>
      <c r="P3585">
        <v>0</v>
      </c>
      <c r="R3585">
        <v>0</v>
      </c>
      <c r="U3585" s="2">
        <v>45751</v>
      </c>
      <c r="V3585">
        <v>1205.78</v>
      </c>
      <c r="W3585" t="s">
        <v>43</v>
      </c>
      <c r="X3585" s="2">
        <v>45754.323414351849</v>
      </c>
      <c r="Y3585" t="s">
        <v>75</v>
      </c>
      <c r="Z3585" t="s">
        <v>42</v>
      </c>
      <c r="AA3585">
        <v>3</v>
      </c>
      <c r="AB3585">
        <v>352</v>
      </c>
      <c r="AC3585">
        <v>1</v>
      </c>
      <c r="AD3585">
        <v>4446846</v>
      </c>
      <c r="AE3585" t="e">
        <f>_xlfn.XLOOKUP(AD3585,[1]Sheet1!$A:$A,[1]Sheet1!$A:$A,,0)</f>
        <v>#N/A</v>
      </c>
      <c r="AF3585">
        <v>0</v>
      </c>
      <c r="AH3585">
        <v>0</v>
      </c>
      <c r="AI3585" t="s">
        <v>45</v>
      </c>
      <c r="AJ3585" t="s">
        <v>42</v>
      </c>
      <c r="AL3585">
        <v>374</v>
      </c>
      <c r="AM3585" s="2">
        <v>45750.549745370372</v>
      </c>
    </row>
    <row r="3586" spans="1:39" hidden="1" x14ac:dyDescent="0.35">
      <c r="A3586">
        <v>53</v>
      </c>
      <c r="B3586">
        <v>1</v>
      </c>
      <c r="C3586">
        <v>2</v>
      </c>
      <c r="D3586" t="s">
        <v>39</v>
      </c>
      <c r="E3586">
        <v>359</v>
      </c>
      <c r="F3586">
        <v>1</v>
      </c>
      <c r="G3586">
        <v>104053</v>
      </c>
      <c r="H3586">
        <v>341</v>
      </c>
      <c r="I3586" t="s">
        <v>67</v>
      </c>
      <c r="J3586" t="s">
        <v>4281</v>
      </c>
      <c r="K3586">
        <v>53</v>
      </c>
      <c r="L3586">
        <v>1</v>
      </c>
      <c r="M3586">
        <v>547</v>
      </c>
      <c r="N3586" t="s">
        <v>42</v>
      </c>
      <c r="O3586">
        <v>0</v>
      </c>
      <c r="P3586">
        <v>0</v>
      </c>
      <c r="R3586">
        <v>0</v>
      </c>
      <c r="U3586" s="2">
        <v>45751</v>
      </c>
      <c r="V3586">
        <v>1569.82</v>
      </c>
      <c r="W3586" t="s">
        <v>43</v>
      </c>
      <c r="X3586" s="2">
        <v>45754.32340277778</v>
      </c>
      <c r="Y3586" t="s">
        <v>75</v>
      </c>
      <c r="Z3586" t="s">
        <v>42</v>
      </c>
      <c r="AA3586">
        <v>3</v>
      </c>
      <c r="AB3586">
        <v>352</v>
      </c>
      <c r="AC3586">
        <v>1</v>
      </c>
      <c r="AD3586">
        <v>4446844</v>
      </c>
      <c r="AE3586" t="e">
        <f>_xlfn.XLOOKUP(AD3586,[1]Sheet1!$A:$A,[1]Sheet1!$A:$A,,0)</f>
        <v>#N/A</v>
      </c>
      <c r="AF3586">
        <v>0</v>
      </c>
      <c r="AH3586">
        <v>0</v>
      </c>
      <c r="AI3586" t="s">
        <v>45</v>
      </c>
      <c r="AJ3586" t="s">
        <v>42</v>
      </c>
      <c r="AL3586">
        <v>374</v>
      </c>
      <c r="AM3586" s="2">
        <v>45750.549745370372</v>
      </c>
    </row>
    <row r="3587" spans="1:39" hidden="1" x14ac:dyDescent="0.35">
      <c r="A3587">
        <v>53</v>
      </c>
      <c r="B3587">
        <v>1</v>
      </c>
      <c r="C3587">
        <v>2</v>
      </c>
      <c r="D3587" t="s">
        <v>39</v>
      </c>
      <c r="E3587">
        <v>359</v>
      </c>
      <c r="F3587">
        <v>1</v>
      </c>
      <c r="G3587">
        <v>104054</v>
      </c>
      <c r="H3587">
        <v>341</v>
      </c>
      <c r="I3587" t="s">
        <v>67</v>
      </c>
      <c r="J3587" t="s">
        <v>4282</v>
      </c>
      <c r="K3587">
        <v>53</v>
      </c>
      <c r="L3587">
        <v>1</v>
      </c>
      <c r="M3587">
        <v>547</v>
      </c>
      <c r="N3587" t="s">
        <v>42</v>
      </c>
      <c r="O3587">
        <v>0</v>
      </c>
      <c r="P3587">
        <v>0</v>
      </c>
      <c r="R3587">
        <v>0</v>
      </c>
      <c r="U3587" s="2">
        <v>45751</v>
      </c>
      <c r="V3587">
        <v>2343.88</v>
      </c>
      <c r="W3587" t="s">
        <v>43</v>
      </c>
      <c r="X3587" s="2">
        <v>45754.323310185187</v>
      </c>
      <c r="Y3587" t="s">
        <v>75</v>
      </c>
      <c r="Z3587" t="s">
        <v>42</v>
      </c>
      <c r="AA3587">
        <v>3</v>
      </c>
      <c r="AB3587">
        <v>352</v>
      </c>
      <c r="AC3587">
        <v>1</v>
      </c>
      <c r="AD3587">
        <v>4446832</v>
      </c>
      <c r="AE3587" t="e">
        <f>_xlfn.XLOOKUP(AD3587,[1]Sheet1!$A:$A,[1]Sheet1!$A:$A,,0)</f>
        <v>#N/A</v>
      </c>
      <c r="AF3587">
        <v>0</v>
      </c>
      <c r="AH3587">
        <v>0</v>
      </c>
      <c r="AI3587" t="s">
        <v>45</v>
      </c>
      <c r="AJ3587" t="s">
        <v>42</v>
      </c>
      <c r="AL3587">
        <v>374</v>
      </c>
      <c r="AM3587" s="2">
        <v>45750.549756944441</v>
      </c>
    </row>
    <row r="3588" spans="1:39" hidden="1" x14ac:dyDescent="0.35">
      <c r="A3588">
        <v>53</v>
      </c>
      <c r="B3588">
        <v>1</v>
      </c>
      <c r="C3588">
        <v>2</v>
      </c>
      <c r="D3588" t="s">
        <v>39</v>
      </c>
      <c r="E3588">
        <v>359</v>
      </c>
      <c r="F3588">
        <v>1</v>
      </c>
      <c r="G3588">
        <v>104056</v>
      </c>
      <c r="H3588">
        <v>341</v>
      </c>
      <c r="I3588" t="s">
        <v>67</v>
      </c>
      <c r="J3588" t="s">
        <v>4283</v>
      </c>
      <c r="K3588">
        <v>53</v>
      </c>
      <c r="L3588">
        <v>1</v>
      </c>
      <c r="M3588">
        <v>547</v>
      </c>
      <c r="N3588" t="s">
        <v>42</v>
      </c>
      <c r="O3588">
        <v>0</v>
      </c>
      <c r="P3588">
        <v>0</v>
      </c>
      <c r="R3588">
        <v>0</v>
      </c>
      <c r="U3588" s="2">
        <v>45751</v>
      </c>
      <c r="V3588">
        <v>2443.6</v>
      </c>
      <c r="W3588" t="s">
        <v>43</v>
      </c>
      <c r="X3588" s="2">
        <v>45754.323437500003</v>
      </c>
      <c r="Y3588" t="s">
        <v>75</v>
      </c>
      <c r="Z3588" t="s">
        <v>42</v>
      </c>
      <c r="AA3588">
        <v>3</v>
      </c>
      <c r="AB3588">
        <v>352</v>
      </c>
      <c r="AC3588">
        <v>1</v>
      </c>
      <c r="AD3588">
        <v>4446852</v>
      </c>
      <c r="AE3588" t="e">
        <f>_xlfn.XLOOKUP(AD3588,[1]Sheet1!$A:$A,[1]Sheet1!$A:$A,,0)</f>
        <v>#N/A</v>
      </c>
      <c r="AF3588">
        <v>0</v>
      </c>
      <c r="AH3588">
        <v>0</v>
      </c>
      <c r="AI3588" t="s">
        <v>45</v>
      </c>
      <c r="AJ3588" t="s">
        <v>42</v>
      </c>
      <c r="AL3588">
        <v>374</v>
      </c>
      <c r="AM3588" s="2">
        <v>45750.549756944441</v>
      </c>
    </row>
    <row r="3589" spans="1:39" hidden="1" x14ac:dyDescent="0.35">
      <c r="A3589">
        <v>53</v>
      </c>
      <c r="B3589">
        <v>1</v>
      </c>
      <c r="C3589">
        <v>2</v>
      </c>
      <c r="D3589" t="s">
        <v>39</v>
      </c>
      <c r="E3589">
        <v>359</v>
      </c>
      <c r="F3589">
        <v>1</v>
      </c>
      <c r="G3589">
        <v>104057</v>
      </c>
      <c r="H3589">
        <v>341</v>
      </c>
      <c r="I3589" t="s">
        <v>67</v>
      </c>
      <c r="J3589" t="s">
        <v>4284</v>
      </c>
      <c r="K3589">
        <v>53</v>
      </c>
      <c r="L3589">
        <v>1</v>
      </c>
      <c r="M3589">
        <v>547</v>
      </c>
      <c r="N3589" t="s">
        <v>42</v>
      </c>
      <c r="O3589">
        <v>0</v>
      </c>
      <c r="P3589">
        <v>0</v>
      </c>
      <c r="R3589">
        <v>0</v>
      </c>
      <c r="U3589" s="2">
        <v>45751</v>
      </c>
      <c r="V3589">
        <v>2479.67</v>
      </c>
      <c r="W3589" t="s">
        <v>43</v>
      </c>
      <c r="X3589" s="2">
        <v>45754.323425925933</v>
      </c>
      <c r="Y3589" t="s">
        <v>75</v>
      </c>
      <c r="Z3589" t="s">
        <v>42</v>
      </c>
      <c r="AA3589">
        <v>3</v>
      </c>
      <c r="AB3589">
        <v>352</v>
      </c>
      <c r="AC3589">
        <v>1</v>
      </c>
      <c r="AD3589">
        <v>4446850</v>
      </c>
      <c r="AE3589" t="e">
        <f>_xlfn.XLOOKUP(AD3589,[1]Sheet1!$A:$A,[1]Sheet1!$A:$A,,0)</f>
        <v>#N/A</v>
      </c>
      <c r="AF3589">
        <v>0</v>
      </c>
      <c r="AH3589">
        <v>0</v>
      </c>
      <c r="AI3589" t="s">
        <v>45</v>
      </c>
      <c r="AJ3589" t="s">
        <v>42</v>
      </c>
      <c r="AL3589">
        <v>374</v>
      </c>
      <c r="AM3589" s="2">
        <v>45750.549756944441</v>
      </c>
    </row>
    <row r="3590" spans="1:39" hidden="1" x14ac:dyDescent="0.35">
      <c r="A3590">
        <v>53</v>
      </c>
      <c r="B3590">
        <v>1</v>
      </c>
      <c r="C3590">
        <v>2</v>
      </c>
      <c r="D3590" t="s">
        <v>39</v>
      </c>
      <c r="E3590">
        <v>359</v>
      </c>
      <c r="F3590">
        <v>1</v>
      </c>
      <c r="G3590">
        <v>104058</v>
      </c>
      <c r="H3590">
        <v>341</v>
      </c>
      <c r="I3590" t="s">
        <v>67</v>
      </c>
      <c r="J3590" t="s">
        <v>4285</v>
      </c>
      <c r="K3590">
        <v>53</v>
      </c>
      <c r="L3590">
        <v>1</v>
      </c>
      <c r="M3590">
        <v>547</v>
      </c>
      <c r="N3590" t="s">
        <v>42</v>
      </c>
      <c r="O3590">
        <v>0</v>
      </c>
      <c r="P3590">
        <v>0</v>
      </c>
      <c r="R3590">
        <v>0</v>
      </c>
      <c r="U3590" s="2">
        <v>45751</v>
      </c>
      <c r="V3590">
        <v>1948.55</v>
      </c>
      <c r="W3590" t="s">
        <v>43</v>
      </c>
      <c r="X3590" s="2">
        <v>45754.323425925933</v>
      </c>
      <c r="Y3590" t="s">
        <v>75</v>
      </c>
      <c r="Z3590" t="s">
        <v>42</v>
      </c>
      <c r="AA3590">
        <v>3</v>
      </c>
      <c r="AB3590">
        <v>352</v>
      </c>
      <c r="AC3590">
        <v>1</v>
      </c>
      <c r="AD3590">
        <v>4446848</v>
      </c>
      <c r="AE3590" t="e">
        <f>_xlfn.XLOOKUP(AD3590,[1]Sheet1!$A:$A,[1]Sheet1!$A:$A,,0)</f>
        <v>#N/A</v>
      </c>
      <c r="AF3590">
        <v>0</v>
      </c>
      <c r="AH3590">
        <v>0</v>
      </c>
      <c r="AI3590" t="s">
        <v>45</v>
      </c>
      <c r="AJ3590" t="s">
        <v>42</v>
      </c>
      <c r="AL3590">
        <v>374</v>
      </c>
      <c r="AM3590" s="2">
        <v>45750.549756944441</v>
      </c>
    </row>
    <row r="3591" spans="1:39" hidden="1" x14ac:dyDescent="0.35">
      <c r="A3591">
        <v>53</v>
      </c>
      <c r="B3591">
        <v>1</v>
      </c>
      <c r="C3591">
        <v>2</v>
      </c>
      <c r="D3591" t="s">
        <v>39</v>
      </c>
      <c r="E3591">
        <v>359</v>
      </c>
      <c r="F3591">
        <v>1</v>
      </c>
      <c r="G3591">
        <v>104060</v>
      </c>
      <c r="H3591">
        <v>341</v>
      </c>
      <c r="I3591" t="s">
        <v>67</v>
      </c>
      <c r="J3591" t="s">
        <v>4286</v>
      </c>
      <c r="K3591">
        <v>53</v>
      </c>
      <c r="L3591">
        <v>1</v>
      </c>
      <c r="M3591">
        <v>547</v>
      </c>
      <c r="N3591" t="s">
        <v>42</v>
      </c>
      <c r="O3591">
        <v>0</v>
      </c>
      <c r="P3591">
        <v>0</v>
      </c>
      <c r="R3591">
        <v>0</v>
      </c>
      <c r="U3591" s="2">
        <v>45751</v>
      </c>
      <c r="V3591">
        <v>5180.3900000000003</v>
      </c>
      <c r="W3591" t="s">
        <v>43</v>
      </c>
      <c r="X3591" s="2">
        <v>45754.324363425927</v>
      </c>
      <c r="Y3591" t="s">
        <v>228</v>
      </c>
      <c r="Z3591" t="s">
        <v>42</v>
      </c>
      <c r="AA3591">
        <v>3</v>
      </c>
      <c r="AB3591">
        <v>352</v>
      </c>
      <c r="AC3591">
        <v>1</v>
      </c>
      <c r="AD3591">
        <v>4446922</v>
      </c>
      <c r="AE3591" t="e">
        <f>_xlfn.XLOOKUP(AD3591,[1]Sheet1!$A:$A,[1]Sheet1!$A:$A,,0)</f>
        <v>#N/A</v>
      </c>
      <c r="AF3591">
        <v>0</v>
      </c>
      <c r="AH3591">
        <v>0</v>
      </c>
      <c r="AI3591" t="s">
        <v>45</v>
      </c>
      <c r="AJ3591" t="s">
        <v>42</v>
      </c>
      <c r="AL3591">
        <v>374</v>
      </c>
      <c r="AM3591" s="2">
        <v>45750.549756944441</v>
      </c>
    </row>
    <row r="3592" spans="1:39" hidden="1" x14ac:dyDescent="0.35">
      <c r="A3592">
        <v>53</v>
      </c>
      <c r="B3592">
        <v>1</v>
      </c>
      <c r="C3592">
        <v>2</v>
      </c>
      <c r="D3592" t="s">
        <v>39</v>
      </c>
      <c r="E3592">
        <v>359</v>
      </c>
      <c r="F3592">
        <v>1</v>
      </c>
      <c r="G3592">
        <v>104124</v>
      </c>
      <c r="H3592">
        <v>341</v>
      </c>
      <c r="I3592" t="s">
        <v>40</v>
      </c>
      <c r="J3592" t="s">
        <v>4287</v>
      </c>
      <c r="K3592">
        <v>53</v>
      </c>
      <c r="L3592">
        <v>1</v>
      </c>
      <c r="M3592">
        <v>547</v>
      </c>
      <c r="N3592" t="s">
        <v>42</v>
      </c>
      <c r="O3592">
        <v>0</v>
      </c>
      <c r="P3592">
        <v>0</v>
      </c>
      <c r="R3592">
        <v>0</v>
      </c>
      <c r="U3592" s="2">
        <v>45751</v>
      </c>
      <c r="V3592">
        <v>27537.99</v>
      </c>
      <c r="W3592" t="s">
        <v>43</v>
      </c>
      <c r="X3592" s="2">
        <v>45754.370891203696</v>
      </c>
      <c r="Y3592" t="s">
        <v>281</v>
      </c>
      <c r="Z3592" t="s">
        <v>42</v>
      </c>
      <c r="AA3592">
        <v>3</v>
      </c>
      <c r="AB3592">
        <v>352</v>
      </c>
      <c r="AC3592">
        <v>1</v>
      </c>
      <c r="AD3592">
        <v>4447520</v>
      </c>
      <c r="AE3592" t="e">
        <f>_xlfn.XLOOKUP(AD3592,[1]Sheet1!$A:$A,[1]Sheet1!$A:$A,,0)</f>
        <v>#N/A</v>
      </c>
      <c r="AF3592">
        <v>0</v>
      </c>
      <c r="AH3592">
        <v>0</v>
      </c>
      <c r="AI3592" t="s">
        <v>45</v>
      </c>
      <c r="AJ3592" t="s">
        <v>42</v>
      </c>
      <c r="AL3592">
        <v>374</v>
      </c>
      <c r="AM3592" s="2">
        <v>45754.370891203696</v>
      </c>
    </row>
    <row r="3593" spans="1:39" hidden="1" x14ac:dyDescent="0.35">
      <c r="A3593">
        <v>53</v>
      </c>
      <c r="B3593">
        <v>1</v>
      </c>
      <c r="C3593">
        <v>2</v>
      </c>
      <c r="D3593" t="s">
        <v>39</v>
      </c>
      <c r="E3593">
        <v>359</v>
      </c>
      <c r="F3593">
        <v>1</v>
      </c>
      <c r="G3593">
        <v>104126</v>
      </c>
      <c r="H3593">
        <v>341</v>
      </c>
      <c r="I3593" t="s">
        <v>40</v>
      </c>
      <c r="J3593" t="s">
        <v>4288</v>
      </c>
      <c r="K3593">
        <v>53</v>
      </c>
      <c r="L3593">
        <v>1</v>
      </c>
      <c r="M3593">
        <v>547</v>
      </c>
      <c r="N3593" t="s">
        <v>42</v>
      </c>
      <c r="O3593">
        <v>0</v>
      </c>
      <c r="P3593">
        <v>0</v>
      </c>
      <c r="R3593">
        <v>0</v>
      </c>
      <c r="U3593" s="2">
        <v>45751</v>
      </c>
      <c r="V3593">
        <v>50000</v>
      </c>
      <c r="W3593" t="s">
        <v>43</v>
      </c>
      <c r="X3593" s="2">
        <v>45754.374143518522</v>
      </c>
      <c r="Y3593" t="s">
        <v>4097</v>
      </c>
      <c r="Z3593" t="s">
        <v>42</v>
      </c>
      <c r="AA3593">
        <v>3</v>
      </c>
      <c r="AB3593">
        <v>352</v>
      </c>
      <c r="AC3593">
        <v>1</v>
      </c>
      <c r="AD3593">
        <v>4447548</v>
      </c>
      <c r="AE3593" t="e">
        <f>_xlfn.XLOOKUP(AD3593,[1]Sheet1!$A:$A,[1]Sheet1!$A:$A,,0)</f>
        <v>#N/A</v>
      </c>
      <c r="AF3593">
        <v>0</v>
      </c>
      <c r="AH3593">
        <v>0</v>
      </c>
      <c r="AI3593" t="s">
        <v>45</v>
      </c>
      <c r="AJ3593" t="s">
        <v>42</v>
      </c>
      <c r="AL3593">
        <v>374</v>
      </c>
      <c r="AM3593" s="2">
        <v>45754.374131944453</v>
      </c>
    </row>
    <row r="3594" spans="1:39" hidden="1" x14ac:dyDescent="0.35">
      <c r="A3594">
        <v>53</v>
      </c>
      <c r="B3594">
        <v>1</v>
      </c>
      <c r="C3594">
        <v>2</v>
      </c>
      <c r="D3594" t="s">
        <v>39</v>
      </c>
      <c r="E3594">
        <v>359</v>
      </c>
      <c r="F3594">
        <v>1</v>
      </c>
      <c r="G3594">
        <v>104063</v>
      </c>
      <c r="H3594">
        <v>341</v>
      </c>
      <c r="I3594" t="s">
        <v>67</v>
      </c>
      <c r="J3594" t="s">
        <v>4289</v>
      </c>
      <c r="K3594">
        <v>53</v>
      </c>
      <c r="L3594">
        <v>1</v>
      </c>
      <c r="M3594">
        <v>547</v>
      </c>
      <c r="N3594" t="s">
        <v>42</v>
      </c>
      <c r="O3594">
        <v>0</v>
      </c>
      <c r="P3594">
        <v>0</v>
      </c>
      <c r="R3594">
        <v>0</v>
      </c>
      <c r="U3594" s="2">
        <v>45751</v>
      </c>
      <c r="V3594">
        <v>101.56</v>
      </c>
      <c r="W3594" t="s">
        <v>43</v>
      </c>
      <c r="X3594" s="2">
        <v>45754.324548611112</v>
      </c>
      <c r="Y3594" t="s">
        <v>2366</v>
      </c>
      <c r="Z3594" t="s">
        <v>42</v>
      </c>
      <c r="AA3594">
        <v>3</v>
      </c>
      <c r="AB3594">
        <v>352</v>
      </c>
      <c r="AC3594">
        <v>1</v>
      </c>
      <c r="AD3594">
        <v>4446958</v>
      </c>
      <c r="AE3594" t="e">
        <f>_xlfn.XLOOKUP(AD3594,[1]Sheet1!$A:$A,[1]Sheet1!$A:$A,,0)</f>
        <v>#N/A</v>
      </c>
      <c r="AF3594">
        <v>0</v>
      </c>
      <c r="AH3594">
        <v>0</v>
      </c>
      <c r="AI3594" t="s">
        <v>45</v>
      </c>
      <c r="AJ3594" t="s">
        <v>42</v>
      </c>
      <c r="AL3594">
        <v>374</v>
      </c>
      <c r="AM3594" s="2">
        <v>45750.549756944441</v>
      </c>
    </row>
    <row r="3595" spans="1:39" hidden="1" x14ac:dyDescent="0.35">
      <c r="A3595">
        <v>53</v>
      </c>
      <c r="B3595">
        <v>1</v>
      </c>
      <c r="C3595">
        <v>2</v>
      </c>
      <c r="D3595" t="s">
        <v>39</v>
      </c>
      <c r="E3595">
        <v>359</v>
      </c>
      <c r="F3595">
        <v>1</v>
      </c>
      <c r="G3595">
        <v>104064</v>
      </c>
      <c r="H3595">
        <v>341</v>
      </c>
      <c r="I3595" t="s">
        <v>67</v>
      </c>
      <c r="J3595" t="s">
        <v>4290</v>
      </c>
      <c r="K3595">
        <v>53</v>
      </c>
      <c r="L3595">
        <v>1</v>
      </c>
      <c r="M3595">
        <v>547</v>
      </c>
      <c r="N3595" t="s">
        <v>42</v>
      </c>
      <c r="O3595">
        <v>0</v>
      </c>
      <c r="P3595">
        <v>0</v>
      </c>
      <c r="R3595">
        <v>0</v>
      </c>
      <c r="U3595" s="2">
        <v>45751</v>
      </c>
      <c r="V3595">
        <v>54</v>
      </c>
      <c r="W3595" t="s">
        <v>43</v>
      </c>
      <c r="X3595" s="2">
        <v>45754.324560185189</v>
      </c>
      <c r="Y3595" t="s">
        <v>1347</v>
      </c>
      <c r="Z3595" t="s">
        <v>42</v>
      </c>
      <c r="AA3595">
        <v>3</v>
      </c>
      <c r="AB3595">
        <v>352</v>
      </c>
      <c r="AC3595">
        <v>1</v>
      </c>
      <c r="AD3595">
        <v>4446960</v>
      </c>
      <c r="AE3595" t="e">
        <f>_xlfn.XLOOKUP(AD3595,[1]Sheet1!$A:$A,[1]Sheet1!$A:$A,,0)</f>
        <v>#N/A</v>
      </c>
      <c r="AF3595">
        <v>0</v>
      </c>
      <c r="AH3595">
        <v>0</v>
      </c>
      <c r="AI3595" t="s">
        <v>45</v>
      </c>
      <c r="AJ3595" t="s">
        <v>42</v>
      </c>
      <c r="AL3595">
        <v>374</v>
      </c>
      <c r="AM3595" s="2">
        <v>45750.549756944441</v>
      </c>
    </row>
    <row r="3596" spans="1:39" hidden="1" x14ac:dyDescent="0.35">
      <c r="A3596">
        <v>53</v>
      </c>
      <c r="B3596">
        <v>1</v>
      </c>
      <c r="C3596">
        <v>2</v>
      </c>
      <c r="D3596" t="s">
        <v>39</v>
      </c>
      <c r="E3596">
        <v>359</v>
      </c>
      <c r="F3596">
        <v>1</v>
      </c>
      <c r="G3596">
        <v>104066</v>
      </c>
      <c r="H3596">
        <v>341</v>
      </c>
      <c r="I3596" t="s">
        <v>67</v>
      </c>
      <c r="J3596" t="s">
        <v>4291</v>
      </c>
      <c r="K3596">
        <v>53</v>
      </c>
      <c r="L3596">
        <v>1</v>
      </c>
      <c r="M3596">
        <v>547</v>
      </c>
      <c r="N3596" t="s">
        <v>42</v>
      </c>
      <c r="O3596">
        <v>0</v>
      </c>
      <c r="P3596">
        <v>0</v>
      </c>
      <c r="R3596">
        <v>0</v>
      </c>
      <c r="U3596" s="2">
        <v>45751</v>
      </c>
      <c r="V3596">
        <v>115.78</v>
      </c>
      <c r="W3596" t="s">
        <v>43</v>
      </c>
      <c r="X3596" s="2">
        <v>45754.324386574073</v>
      </c>
      <c r="Y3596" t="s">
        <v>2366</v>
      </c>
      <c r="Z3596" t="s">
        <v>42</v>
      </c>
      <c r="AA3596">
        <v>3</v>
      </c>
      <c r="AB3596">
        <v>352</v>
      </c>
      <c r="AC3596">
        <v>1</v>
      </c>
      <c r="AD3596">
        <v>4446926</v>
      </c>
      <c r="AE3596" t="e">
        <f>_xlfn.XLOOKUP(AD3596,[1]Sheet1!$A:$A,[1]Sheet1!$A:$A,,0)</f>
        <v>#N/A</v>
      </c>
      <c r="AF3596">
        <v>0</v>
      </c>
      <c r="AH3596">
        <v>0</v>
      </c>
      <c r="AI3596" t="s">
        <v>45</v>
      </c>
      <c r="AJ3596" t="s">
        <v>42</v>
      </c>
      <c r="AL3596">
        <v>374</v>
      </c>
      <c r="AM3596" s="2">
        <v>45750.549756944441</v>
      </c>
    </row>
    <row r="3597" spans="1:39" hidden="1" x14ac:dyDescent="0.35">
      <c r="A3597">
        <v>53</v>
      </c>
      <c r="B3597">
        <v>1</v>
      </c>
      <c r="C3597">
        <v>2</v>
      </c>
      <c r="D3597" t="s">
        <v>39</v>
      </c>
      <c r="E3597">
        <v>359</v>
      </c>
      <c r="F3597">
        <v>1</v>
      </c>
      <c r="G3597">
        <v>104067</v>
      </c>
      <c r="H3597">
        <v>341</v>
      </c>
      <c r="I3597" t="s">
        <v>67</v>
      </c>
      <c r="J3597" t="s">
        <v>4292</v>
      </c>
      <c r="K3597">
        <v>53</v>
      </c>
      <c r="L3597">
        <v>1</v>
      </c>
      <c r="M3597">
        <v>547</v>
      </c>
      <c r="N3597" t="s">
        <v>42</v>
      </c>
      <c r="O3597">
        <v>0</v>
      </c>
      <c r="P3597">
        <v>0</v>
      </c>
      <c r="R3597">
        <v>0</v>
      </c>
      <c r="U3597" s="2">
        <v>45751</v>
      </c>
      <c r="V3597">
        <v>466.51</v>
      </c>
      <c r="W3597" t="s">
        <v>43</v>
      </c>
      <c r="X3597" s="2">
        <v>45754.32439814815</v>
      </c>
      <c r="Y3597" t="s">
        <v>226</v>
      </c>
      <c r="Z3597" t="s">
        <v>42</v>
      </c>
      <c r="AA3597">
        <v>3</v>
      </c>
      <c r="AB3597">
        <v>352</v>
      </c>
      <c r="AC3597">
        <v>1</v>
      </c>
      <c r="AD3597">
        <v>4446928</v>
      </c>
      <c r="AE3597" t="e">
        <f>_xlfn.XLOOKUP(AD3597,[1]Sheet1!$A:$A,[1]Sheet1!$A:$A,,0)</f>
        <v>#N/A</v>
      </c>
      <c r="AF3597">
        <v>0</v>
      </c>
      <c r="AH3597">
        <v>0</v>
      </c>
      <c r="AI3597" t="s">
        <v>45</v>
      </c>
      <c r="AJ3597" t="s">
        <v>42</v>
      </c>
      <c r="AL3597">
        <v>374</v>
      </c>
      <c r="AM3597" s="2">
        <v>45750.549756944441</v>
      </c>
    </row>
    <row r="3598" spans="1:39" hidden="1" x14ac:dyDescent="0.35">
      <c r="A3598">
        <v>53</v>
      </c>
      <c r="B3598">
        <v>1</v>
      </c>
      <c r="C3598">
        <v>2</v>
      </c>
      <c r="D3598" t="s">
        <v>39</v>
      </c>
      <c r="E3598">
        <v>359</v>
      </c>
      <c r="F3598">
        <v>1</v>
      </c>
      <c r="G3598">
        <v>104068</v>
      </c>
      <c r="H3598">
        <v>341</v>
      </c>
      <c r="I3598" t="s">
        <v>67</v>
      </c>
      <c r="J3598" t="s">
        <v>4293</v>
      </c>
      <c r="K3598">
        <v>53</v>
      </c>
      <c r="L3598">
        <v>1</v>
      </c>
      <c r="M3598">
        <v>547</v>
      </c>
      <c r="N3598" t="s">
        <v>42</v>
      </c>
      <c r="O3598">
        <v>0</v>
      </c>
      <c r="P3598">
        <v>0</v>
      </c>
      <c r="R3598">
        <v>0</v>
      </c>
      <c r="U3598" s="2">
        <v>45751</v>
      </c>
      <c r="V3598">
        <v>6000</v>
      </c>
      <c r="W3598" t="s">
        <v>43</v>
      </c>
      <c r="X3598" s="2">
        <v>45754.32440972222</v>
      </c>
      <c r="Y3598" t="s">
        <v>226</v>
      </c>
      <c r="Z3598" t="s">
        <v>42</v>
      </c>
      <c r="AA3598">
        <v>3</v>
      </c>
      <c r="AB3598">
        <v>352</v>
      </c>
      <c r="AC3598">
        <v>1</v>
      </c>
      <c r="AD3598">
        <v>4446930</v>
      </c>
      <c r="AE3598" t="e">
        <f>_xlfn.XLOOKUP(AD3598,[1]Sheet1!$A:$A,[1]Sheet1!$A:$A,,0)</f>
        <v>#N/A</v>
      </c>
      <c r="AF3598">
        <v>0</v>
      </c>
      <c r="AH3598">
        <v>0</v>
      </c>
      <c r="AI3598" t="s">
        <v>45</v>
      </c>
      <c r="AJ3598" t="s">
        <v>42</v>
      </c>
      <c r="AL3598">
        <v>374</v>
      </c>
      <c r="AM3598" s="2">
        <v>45750.549756944441</v>
      </c>
    </row>
    <row r="3599" spans="1:39" hidden="1" x14ac:dyDescent="0.35">
      <c r="A3599">
        <v>53</v>
      </c>
      <c r="B3599">
        <v>1</v>
      </c>
      <c r="C3599">
        <v>2</v>
      </c>
      <c r="D3599" t="s">
        <v>39</v>
      </c>
      <c r="E3599">
        <v>359</v>
      </c>
      <c r="F3599">
        <v>1</v>
      </c>
      <c r="G3599">
        <v>104069</v>
      </c>
      <c r="H3599">
        <v>341</v>
      </c>
      <c r="I3599" t="s">
        <v>67</v>
      </c>
      <c r="J3599" t="s">
        <v>4294</v>
      </c>
      <c r="K3599">
        <v>53</v>
      </c>
      <c r="L3599">
        <v>1</v>
      </c>
      <c r="M3599">
        <v>547</v>
      </c>
      <c r="N3599" t="s">
        <v>42</v>
      </c>
      <c r="O3599">
        <v>0</v>
      </c>
      <c r="P3599">
        <v>0</v>
      </c>
      <c r="R3599">
        <v>0</v>
      </c>
      <c r="U3599" s="2">
        <v>45751</v>
      </c>
      <c r="V3599">
        <v>1565.52</v>
      </c>
      <c r="W3599" t="s">
        <v>43</v>
      </c>
      <c r="X3599" s="2">
        <v>45754.324479166673</v>
      </c>
      <c r="Y3599" t="s">
        <v>2706</v>
      </c>
      <c r="Z3599" t="s">
        <v>42</v>
      </c>
      <c r="AA3599">
        <v>3</v>
      </c>
      <c r="AB3599">
        <v>352</v>
      </c>
      <c r="AC3599">
        <v>1</v>
      </c>
      <c r="AD3599">
        <v>4446942</v>
      </c>
      <c r="AE3599" t="e">
        <f>_xlfn.XLOOKUP(AD3599,[1]Sheet1!$A:$A,[1]Sheet1!$A:$A,,0)</f>
        <v>#N/A</v>
      </c>
      <c r="AF3599">
        <v>0</v>
      </c>
      <c r="AH3599">
        <v>0</v>
      </c>
      <c r="AI3599" t="s">
        <v>45</v>
      </c>
      <c r="AJ3599" t="s">
        <v>42</v>
      </c>
      <c r="AL3599">
        <v>374</v>
      </c>
      <c r="AM3599" s="2">
        <v>45750.549756944441</v>
      </c>
    </row>
    <row r="3600" spans="1:39" hidden="1" x14ac:dyDescent="0.35">
      <c r="A3600">
        <v>53</v>
      </c>
      <c r="B3600">
        <v>1</v>
      </c>
      <c r="C3600">
        <v>2</v>
      </c>
      <c r="D3600" t="s">
        <v>39</v>
      </c>
      <c r="E3600">
        <v>359</v>
      </c>
      <c r="F3600">
        <v>1</v>
      </c>
      <c r="G3600">
        <v>104070</v>
      </c>
      <c r="H3600">
        <v>341</v>
      </c>
      <c r="I3600" t="s">
        <v>67</v>
      </c>
      <c r="J3600" t="s">
        <v>4295</v>
      </c>
      <c r="K3600">
        <v>53</v>
      </c>
      <c r="L3600">
        <v>1</v>
      </c>
      <c r="M3600">
        <v>547</v>
      </c>
      <c r="N3600" t="s">
        <v>42</v>
      </c>
      <c r="O3600">
        <v>0</v>
      </c>
      <c r="P3600">
        <v>0</v>
      </c>
      <c r="R3600">
        <v>0</v>
      </c>
      <c r="U3600" s="2">
        <v>45751</v>
      </c>
      <c r="V3600">
        <v>10706.9</v>
      </c>
      <c r="W3600" t="s">
        <v>43</v>
      </c>
      <c r="X3600" s="2">
        <v>45754.324421296304</v>
      </c>
      <c r="Y3600" t="s">
        <v>285</v>
      </c>
      <c r="Z3600" t="s">
        <v>42</v>
      </c>
      <c r="AA3600">
        <v>3</v>
      </c>
      <c r="AB3600">
        <v>352</v>
      </c>
      <c r="AC3600">
        <v>1</v>
      </c>
      <c r="AD3600">
        <v>4446932</v>
      </c>
      <c r="AE3600" t="e">
        <f>_xlfn.XLOOKUP(AD3600,[1]Sheet1!$A:$A,[1]Sheet1!$A:$A,,0)</f>
        <v>#N/A</v>
      </c>
      <c r="AF3600">
        <v>0</v>
      </c>
      <c r="AH3600">
        <v>0</v>
      </c>
      <c r="AI3600" t="s">
        <v>45</v>
      </c>
      <c r="AJ3600" t="s">
        <v>42</v>
      </c>
      <c r="AL3600">
        <v>374</v>
      </c>
      <c r="AM3600" s="2">
        <v>45750.549756944441</v>
      </c>
    </row>
    <row r="3601" spans="1:39" hidden="1" x14ac:dyDescent="0.35">
      <c r="A3601">
        <v>53</v>
      </c>
      <c r="B3601">
        <v>1</v>
      </c>
      <c r="C3601">
        <v>2</v>
      </c>
      <c r="D3601" t="s">
        <v>39</v>
      </c>
      <c r="E3601">
        <v>359</v>
      </c>
      <c r="F3601">
        <v>1</v>
      </c>
      <c r="G3601">
        <v>104071</v>
      </c>
      <c r="H3601">
        <v>341</v>
      </c>
      <c r="I3601" t="s">
        <v>67</v>
      </c>
      <c r="J3601" t="s">
        <v>4296</v>
      </c>
      <c r="K3601">
        <v>53</v>
      </c>
      <c r="L3601">
        <v>1</v>
      </c>
      <c r="M3601">
        <v>547</v>
      </c>
      <c r="N3601" t="s">
        <v>42</v>
      </c>
      <c r="O3601">
        <v>0</v>
      </c>
      <c r="P3601">
        <v>0</v>
      </c>
      <c r="R3601">
        <v>0</v>
      </c>
      <c r="U3601" s="2">
        <v>45751</v>
      </c>
      <c r="V3601">
        <v>597.4</v>
      </c>
      <c r="W3601" t="s">
        <v>43</v>
      </c>
      <c r="X3601" s="2">
        <v>45754.324374999997</v>
      </c>
      <c r="Y3601" t="s">
        <v>4297</v>
      </c>
      <c r="Z3601" t="s">
        <v>42</v>
      </c>
      <c r="AA3601">
        <v>3</v>
      </c>
      <c r="AB3601">
        <v>352</v>
      </c>
      <c r="AC3601">
        <v>1</v>
      </c>
      <c r="AD3601">
        <v>4446924</v>
      </c>
      <c r="AE3601" t="e">
        <f>_xlfn.XLOOKUP(AD3601,[1]Sheet1!$A:$A,[1]Sheet1!$A:$A,,0)</f>
        <v>#N/A</v>
      </c>
      <c r="AF3601">
        <v>0</v>
      </c>
      <c r="AH3601">
        <v>0</v>
      </c>
      <c r="AI3601" t="s">
        <v>45</v>
      </c>
      <c r="AJ3601" t="s">
        <v>42</v>
      </c>
      <c r="AL3601">
        <v>374</v>
      </c>
      <c r="AM3601" s="2">
        <v>45750.549756944441</v>
      </c>
    </row>
    <row r="3602" spans="1:39" hidden="1" x14ac:dyDescent="0.35">
      <c r="A3602">
        <v>53</v>
      </c>
      <c r="B3602">
        <v>1</v>
      </c>
      <c r="C3602">
        <v>2</v>
      </c>
      <c r="D3602" t="s">
        <v>39</v>
      </c>
      <c r="E3602">
        <v>359</v>
      </c>
      <c r="F3602">
        <v>1</v>
      </c>
      <c r="G3602">
        <v>104072</v>
      </c>
      <c r="H3602">
        <v>341</v>
      </c>
      <c r="I3602" t="s">
        <v>67</v>
      </c>
      <c r="J3602" t="s">
        <v>4298</v>
      </c>
      <c r="K3602">
        <v>53</v>
      </c>
      <c r="L3602">
        <v>1</v>
      </c>
      <c r="M3602">
        <v>547</v>
      </c>
      <c r="N3602" t="s">
        <v>42</v>
      </c>
      <c r="O3602">
        <v>0</v>
      </c>
      <c r="P3602">
        <v>0</v>
      </c>
      <c r="R3602">
        <v>0</v>
      </c>
      <c r="U3602" s="2">
        <v>45751</v>
      </c>
      <c r="V3602">
        <v>362.73</v>
      </c>
      <c r="W3602" t="s">
        <v>43</v>
      </c>
      <c r="X3602" s="2">
        <v>45754.324444444443</v>
      </c>
      <c r="Y3602" t="s">
        <v>894</v>
      </c>
      <c r="Z3602" t="s">
        <v>42</v>
      </c>
      <c r="AA3602">
        <v>3</v>
      </c>
      <c r="AB3602">
        <v>352</v>
      </c>
      <c r="AC3602">
        <v>1</v>
      </c>
      <c r="AD3602">
        <v>4446936</v>
      </c>
      <c r="AE3602" t="e">
        <f>_xlfn.XLOOKUP(AD3602,[1]Sheet1!$A:$A,[1]Sheet1!$A:$A,,0)</f>
        <v>#N/A</v>
      </c>
      <c r="AF3602">
        <v>0</v>
      </c>
      <c r="AH3602">
        <v>0</v>
      </c>
      <c r="AI3602" t="s">
        <v>45</v>
      </c>
      <c r="AJ3602" t="s">
        <v>42</v>
      </c>
      <c r="AL3602">
        <v>374</v>
      </c>
      <c r="AM3602" s="2">
        <v>45750.549756944441</v>
      </c>
    </row>
    <row r="3603" spans="1:39" hidden="1" x14ac:dyDescent="0.35">
      <c r="A3603">
        <v>53</v>
      </c>
      <c r="B3603">
        <v>1</v>
      </c>
      <c r="C3603">
        <v>2</v>
      </c>
      <c r="D3603" t="s">
        <v>39</v>
      </c>
      <c r="E3603">
        <v>359</v>
      </c>
      <c r="F3603">
        <v>1</v>
      </c>
      <c r="G3603">
        <v>104127</v>
      </c>
      <c r="H3603">
        <v>341</v>
      </c>
      <c r="I3603" t="s">
        <v>40</v>
      </c>
      <c r="J3603" t="s">
        <v>4299</v>
      </c>
      <c r="K3603">
        <v>53</v>
      </c>
      <c r="L3603">
        <v>1</v>
      </c>
      <c r="M3603">
        <v>547</v>
      </c>
      <c r="N3603" t="s">
        <v>42</v>
      </c>
      <c r="O3603">
        <v>0</v>
      </c>
      <c r="P3603">
        <v>0</v>
      </c>
      <c r="R3603">
        <v>0</v>
      </c>
      <c r="U3603" s="2">
        <v>45751</v>
      </c>
      <c r="V3603">
        <v>34078.47</v>
      </c>
      <c r="W3603" t="s">
        <v>43</v>
      </c>
      <c r="X3603" s="2">
        <v>45754.374363425923</v>
      </c>
      <c r="Y3603" t="s">
        <v>1666</v>
      </c>
      <c r="Z3603" t="s">
        <v>42</v>
      </c>
      <c r="AA3603">
        <v>3</v>
      </c>
      <c r="AB3603">
        <v>352</v>
      </c>
      <c r="AC3603">
        <v>1</v>
      </c>
      <c r="AD3603">
        <v>4447552</v>
      </c>
      <c r="AE3603" t="e">
        <f>_xlfn.XLOOKUP(AD3603,[1]Sheet1!$A:$A,[1]Sheet1!$A:$A,,0)</f>
        <v>#N/A</v>
      </c>
      <c r="AF3603">
        <v>0</v>
      </c>
      <c r="AH3603">
        <v>0</v>
      </c>
      <c r="AI3603" t="s">
        <v>45</v>
      </c>
      <c r="AJ3603" t="s">
        <v>42</v>
      </c>
      <c r="AL3603">
        <v>374</v>
      </c>
      <c r="AM3603" s="2">
        <v>45754.374351851853</v>
      </c>
    </row>
    <row r="3604" spans="1:39" hidden="1" x14ac:dyDescent="0.35">
      <c r="A3604">
        <v>53</v>
      </c>
      <c r="B3604">
        <v>1</v>
      </c>
      <c r="C3604">
        <v>2</v>
      </c>
      <c r="D3604" t="s">
        <v>39</v>
      </c>
      <c r="E3604">
        <v>359</v>
      </c>
      <c r="F3604">
        <v>1</v>
      </c>
      <c r="G3604">
        <v>104074</v>
      </c>
      <c r="H3604">
        <v>341</v>
      </c>
      <c r="I3604" t="s">
        <v>67</v>
      </c>
      <c r="J3604" t="s">
        <v>4300</v>
      </c>
      <c r="K3604">
        <v>53</v>
      </c>
      <c r="L3604">
        <v>1</v>
      </c>
      <c r="M3604">
        <v>547</v>
      </c>
      <c r="N3604" t="s">
        <v>42</v>
      </c>
      <c r="O3604">
        <v>0</v>
      </c>
      <c r="P3604">
        <v>0</v>
      </c>
      <c r="R3604">
        <v>0</v>
      </c>
      <c r="U3604" s="2">
        <v>45751</v>
      </c>
      <c r="V3604">
        <v>300</v>
      </c>
      <c r="W3604" t="s">
        <v>43</v>
      </c>
      <c r="X3604" s="2">
        <v>45754.324456018519</v>
      </c>
      <c r="Y3604" t="s">
        <v>2456</v>
      </c>
      <c r="Z3604" t="s">
        <v>42</v>
      </c>
      <c r="AA3604">
        <v>3</v>
      </c>
      <c r="AB3604">
        <v>352</v>
      </c>
      <c r="AC3604">
        <v>1</v>
      </c>
      <c r="AD3604">
        <v>4446938</v>
      </c>
      <c r="AE3604" t="e">
        <f>_xlfn.XLOOKUP(AD3604,[1]Sheet1!$A:$A,[1]Sheet1!$A:$A,,0)</f>
        <v>#N/A</v>
      </c>
      <c r="AF3604">
        <v>0</v>
      </c>
      <c r="AH3604">
        <v>0</v>
      </c>
      <c r="AI3604" t="s">
        <v>45</v>
      </c>
      <c r="AJ3604" t="s">
        <v>42</v>
      </c>
      <c r="AL3604">
        <v>374</v>
      </c>
      <c r="AM3604" s="2">
        <v>45750.549756944441</v>
      </c>
    </row>
    <row r="3605" spans="1:39" hidden="1" x14ac:dyDescent="0.35">
      <c r="A3605">
        <v>53</v>
      </c>
      <c r="B3605">
        <v>1</v>
      </c>
      <c r="C3605">
        <v>2</v>
      </c>
      <c r="D3605" t="s">
        <v>39</v>
      </c>
      <c r="E3605">
        <v>359</v>
      </c>
      <c r="F3605">
        <v>1</v>
      </c>
      <c r="G3605">
        <v>104075</v>
      </c>
      <c r="H3605">
        <v>341</v>
      </c>
      <c r="I3605" t="s">
        <v>67</v>
      </c>
      <c r="J3605" t="s">
        <v>4301</v>
      </c>
      <c r="K3605">
        <v>53</v>
      </c>
      <c r="L3605">
        <v>1</v>
      </c>
      <c r="M3605">
        <v>547</v>
      </c>
      <c r="N3605" t="s">
        <v>42</v>
      </c>
      <c r="O3605">
        <v>0</v>
      </c>
      <c r="P3605">
        <v>0</v>
      </c>
      <c r="R3605">
        <v>0</v>
      </c>
      <c r="U3605" s="2">
        <v>45751</v>
      </c>
      <c r="V3605">
        <v>114.45</v>
      </c>
      <c r="W3605" t="s">
        <v>43</v>
      </c>
      <c r="X3605" s="2">
        <v>45754.324467592603</v>
      </c>
      <c r="Y3605" t="s">
        <v>1347</v>
      </c>
      <c r="Z3605" t="s">
        <v>42</v>
      </c>
      <c r="AA3605">
        <v>3</v>
      </c>
      <c r="AB3605">
        <v>352</v>
      </c>
      <c r="AC3605">
        <v>1</v>
      </c>
      <c r="AD3605">
        <v>4446940</v>
      </c>
      <c r="AE3605" t="e">
        <f>_xlfn.XLOOKUP(AD3605,[1]Sheet1!$A:$A,[1]Sheet1!$A:$A,,0)</f>
        <v>#N/A</v>
      </c>
      <c r="AF3605">
        <v>0</v>
      </c>
      <c r="AH3605">
        <v>0</v>
      </c>
      <c r="AI3605" t="s">
        <v>45</v>
      </c>
      <c r="AJ3605" t="s">
        <v>42</v>
      </c>
      <c r="AL3605">
        <v>374</v>
      </c>
      <c r="AM3605" s="2">
        <v>45750.549756944441</v>
      </c>
    </row>
    <row r="3606" spans="1:39" hidden="1" x14ac:dyDescent="0.35">
      <c r="A3606">
        <v>53</v>
      </c>
      <c r="B3606">
        <v>1</v>
      </c>
      <c r="C3606">
        <v>2</v>
      </c>
      <c r="D3606" t="s">
        <v>39</v>
      </c>
      <c r="E3606">
        <v>359</v>
      </c>
      <c r="F3606">
        <v>1</v>
      </c>
      <c r="G3606">
        <v>104076</v>
      </c>
      <c r="H3606">
        <v>341</v>
      </c>
      <c r="I3606" t="s">
        <v>67</v>
      </c>
      <c r="J3606" t="s">
        <v>4302</v>
      </c>
      <c r="K3606">
        <v>53</v>
      </c>
      <c r="L3606">
        <v>1</v>
      </c>
      <c r="M3606">
        <v>547</v>
      </c>
      <c r="N3606" t="s">
        <v>42</v>
      </c>
      <c r="O3606">
        <v>0</v>
      </c>
      <c r="P3606">
        <v>0</v>
      </c>
      <c r="R3606">
        <v>0</v>
      </c>
      <c r="U3606" s="2">
        <v>45751</v>
      </c>
      <c r="V3606">
        <v>1060</v>
      </c>
      <c r="W3606" t="s">
        <v>43</v>
      </c>
      <c r="X3606" s="2">
        <v>45754.323275462957</v>
      </c>
      <c r="Y3606" t="s">
        <v>942</v>
      </c>
      <c r="Z3606" t="s">
        <v>42</v>
      </c>
      <c r="AA3606">
        <v>3</v>
      </c>
      <c r="AB3606">
        <v>352</v>
      </c>
      <c r="AC3606">
        <v>1</v>
      </c>
      <c r="AD3606">
        <v>4446826</v>
      </c>
      <c r="AE3606" t="e">
        <f>_xlfn.XLOOKUP(AD3606,[1]Sheet1!$A:$A,[1]Sheet1!$A:$A,,0)</f>
        <v>#N/A</v>
      </c>
      <c r="AF3606">
        <v>0</v>
      </c>
      <c r="AH3606">
        <v>0</v>
      </c>
      <c r="AI3606" t="s">
        <v>45</v>
      </c>
      <c r="AJ3606" t="s">
        <v>42</v>
      </c>
      <c r="AL3606">
        <v>374</v>
      </c>
      <c r="AM3606" s="2">
        <v>45750.549756944441</v>
      </c>
    </row>
    <row r="3607" spans="1:39" hidden="1" x14ac:dyDescent="0.35">
      <c r="A3607">
        <v>53</v>
      </c>
      <c r="B3607">
        <v>1</v>
      </c>
      <c r="C3607">
        <v>2</v>
      </c>
      <c r="D3607" t="s">
        <v>39</v>
      </c>
      <c r="E3607">
        <v>359</v>
      </c>
      <c r="F3607">
        <v>1</v>
      </c>
      <c r="G3607">
        <v>104080</v>
      </c>
      <c r="H3607">
        <v>341</v>
      </c>
      <c r="I3607" t="s">
        <v>40</v>
      </c>
      <c r="J3607" t="s">
        <v>4303</v>
      </c>
      <c r="K3607">
        <v>53</v>
      </c>
      <c r="L3607">
        <v>1</v>
      </c>
      <c r="M3607">
        <v>547</v>
      </c>
      <c r="N3607" t="s">
        <v>42</v>
      </c>
      <c r="O3607">
        <v>0</v>
      </c>
      <c r="P3607">
        <v>0</v>
      </c>
      <c r="R3607">
        <v>0</v>
      </c>
      <c r="U3607" s="2">
        <v>45741</v>
      </c>
      <c r="V3607">
        <v>122670</v>
      </c>
      <c r="W3607" t="s">
        <v>43</v>
      </c>
      <c r="X3607" s="2">
        <v>45750.790995370371</v>
      </c>
      <c r="Y3607" t="s">
        <v>130</v>
      </c>
      <c r="Z3607" t="s">
        <v>42</v>
      </c>
      <c r="AA3607">
        <v>3</v>
      </c>
      <c r="AB3607">
        <v>352</v>
      </c>
      <c r="AC3607">
        <v>1</v>
      </c>
      <c r="AD3607">
        <v>4402245</v>
      </c>
      <c r="AE3607" t="e">
        <f>_xlfn.XLOOKUP(AD3607,[1]Sheet1!$A:$A,[1]Sheet1!$A:$A,,0)</f>
        <v>#N/A</v>
      </c>
      <c r="AF3607">
        <v>0</v>
      </c>
      <c r="AH3607">
        <v>0</v>
      </c>
      <c r="AI3607" t="s">
        <v>45</v>
      </c>
      <c r="AJ3607" t="s">
        <v>42</v>
      </c>
      <c r="AL3607">
        <v>276</v>
      </c>
      <c r="AM3607" s="2">
        <v>45750.790972222218</v>
      </c>
    </row>
    <row r="3608" spans="1:39" hidden="1" x14ac:dyDescent="0.35">
      <c r="A3608">
        <v>53</v>
      </c>
      <c r="B3608">
        <v>1</v>
      </c>
      <c r="C3608">
        <v>2</v>
      </c>
      <c r="D3608" t="s">
        <v>39</v>
      </c>
      <c r="E3608">
        <v>359</v>
      </c>
      <c r="F3608">
        <v>1</v>
      </c>
      <c r="G3608">
        <v>104092</v>
      </c>
      <c r="H3608">
        <v>341</v>
      </c>
      <c r="I3608" t="s">
        <v>40</v>
      </c>
      <c r="J3608" t="s">
        <v>4304</v>
      </c>
      <c r="K3608">
        <v>53</v>
      </c>
      <c r="L3608">
        <v>1</v>
      </c>
      <c r="M3608">
        <v>547</v>
      </c>
      <c r="N3608" t="s">
        <v>42</v>
      </c>
      <c r="O3608">
        <v>0</v>
      </c>
      <c r="P3608">
        <v>0</v>
      </c>
      <c r="R3608">
        <v>0</v>
      </c>
      <c r="U3608" s="2">
        <v>45741</v>
      </c>
      <c r="V3608">
        <v>8294.23</v>
      </c>
      <c r="W3608" t="s">
        <v>43</v>
      </c>
      <c r="X3608" s="2">
        <v>45750.809548611112</v>
      </c>
      <c r="Y3608" t="s">
        <v>766</v>
      </c>
      <c r="Z3608" t="s">
        <v>42</v>
      </c>
      <c r="AA3608">
        <v>3</v>
      </c>
      <c r="AB3608">
        <v>352</v>
      </c>
      <c r="AC3608">
        <v>1</v>
      </c>
      <c r="AD3608">
        <v>4402525</v>
      </c>
      <c r="AE3608" t="e">
        <f>_xlfn.XLOOKUP(AD3608,[1]Sheet1!$A:$A,[1]Sheet1!$A:$A,,0)</f>
        <v>#N/A</v>
      </c>
      <c r="AF3608">
        <v>0</v>
      </c>
      <c r="AH3608">
        <v>0</v>
      </c>
      <c r="AI3608" t="s">
        <v>45</v>
      </c>
      <c r="AJ3608" t="s">
        <v>42</v>
      </c>
      <c r="AL3608">
        <v>276</v>
      </c>
      <c r="AM3608" s="2">
        <v>45750.809548611112</v>
      </c>
    </row>
    <row r="3609" spans="1:39" hidden="1" x14ac:dyDescent="0.35">
      <c r="A3609">
        <v>53</v>
      </c>
      <c r="B3609">
        <v>1</v>
      </c>
      <c r="C3609">
        <v>2</v>
      </c>
      <c r="D3609" t="s">
        <v>39</v>
      </c>
      <c r="E3609">
        <v>359</v>
      </c>
      <c r="F3609">
        <v>1</v>
      </c>
      <c r="G3609">
        <v>104093</v>
      </c>
      <c r="H3609">
        <v>882</v>
      </c>
      <c r="I3609" t="s">
        <v>40</v>
      </c>
      <c r="J3609" t="s">
        <v>4305</v>
      </c>
      <c r="K3609">
        <v>53</v>
      </c>
      <c r="L3609">
        <v>1</v>
      </c>
      <c r="M3609">
        <v>8821</v>
      </c>
      <c r="N3609" t="s">
        <v>42</v>
      </c>
      <c r="O3609">
        <v>0</v>
      </c>
      <c r="P3609">
        <v>0</v>
      </c>
      <c r="R3609">
        <v>0</v>
      </c>
      <c r="U3609" s="2">
        <v>45732</v>
      </c>
      <c r="V3609">
        <v>9004.64</v>
      </c>
      <c r="W3609" t="s">
        <v>43</v>
      </c>
      <c r="X3609" s="2">
        <v>45750.895960648151</v>
      </c>
      <c r="Y3609" t="s">
        <v>836</v>
      </c>
      <c r="Z3609" t="s">
        <v>42</v>
      </c>
      <c r="AA3609">
        <v>3</v>
      </c>
      <c r="AB3609">
        <v>352</v>
      </c>
      <c r="AC3609">
        <v>1</v>
      </c>
      <c r="AD3609">
        <v>4403577</v>
      </c>
      <c r="AE3609" t="e">
        <f>_xlfn.XLOOKUP(AD3609,[1]Sheet1!$A:$A,[1]Sheet1!$A:$A,,0)</f>
        <v>#N/A</v>
      </c>
      <c r="AF3609">
        <v>0</v>
      </c>
      <c r="AH3609">
        <v>0</v>
      </c>
      <c r="AI3609" t="s">
        <v>45</v>
      </c>
      <c r="AJ3609" t="s">
        <v>42</v>
      </c>
      <c r="AL3609">
        <v>276</v>
      </c>
      <c r="AM3609" s="2">
        <v>45750.895949074067</v>
      </c>
    </row>
    <row r="3610" spans="1:39" hidden="1" x14ac:dyDescent="0.35">
      <c r="A3610">
        <v>53</v>
      </c>
      <c r="B3610">
        <v>1</v>
      </c>
      <c r="C3610">
        <v>2</v>
      </c>
      <c r="D3610" t="s">
        <v>39</v>
      </c>
      <c r="E3610">
        <v>359</v>
      </c>
      <c r="F3610">
        <v>1</v>
      </c>
      <c r="G3610">
        <v>104143</v>
      </c>
      <c r="H3610">
        <v>341</v>
      </c>
      <c r="I3610" t="s">
        <v>67</v>
      </c>
      <c r="J3610" t="s">
        <v>4306</v>
      </c>
      <c r="K3610">
        <v>53</v>
      </c>
      <c r="L3610">
        <v>1</v>
      </c>
      <c r="M3610">
        <v>547</v>
      </c>
      <c r="N3610" t="s">
        <v>42</v>
      </c>
      <c r="O3610">
        <v>0</v>
      </c>
      <c r="P3610">
        <v>0</v>
      </c>
      <c r="R3610">
        <v>0</v>
      </c>
      <c r="U3610" s="2">
        <v>45755</v>
      </c>
      <c r="V3610">
        <v>9000</v>
      </c>
      <c r="W3610" t="s">
        <v>43</v>
      </c>
      <c r="X3610" s="2">
        <v>45756.534502314818</v>
      </c>
      <c r="Y3610" t="s">
        <v>1019</v>
      </c>
      <c r="Z3610" t="s">
        <v>42</v>
      </c>
      <c r="AA3610">
        <v>3</v>
      </c>
      <c r="AB3610">
        <v>352</v>
      </c>
      <c r="AC3610">
        <v>1</v>
      </c>
      <c r="AD3610">
        <v>4455771</v>
      </c>
      <c r="AE3610" t="e">
        <f>_xlfn.XLOOKUP(AD3610,[1]Sheet1!$A:$A,[1]Sheet1!$A:$A,,0)</f>
        <v>#N/A</v>
      </c>
      <c r="AF3610">
        <v>0</v>
      </c>
      <c r="AH3610">
        <v>0</v>
      </c>
      <c r="AI3610" t="s">
        <v>45</v>
      </c>
      <c r="AJ3610" t="s">
        <v>42</v>
      </c>
      <c r="AL3610">
        <v>374</v>
      </c>
      <c r="AM3610" s="2">
        <v>45755.366886574076</v>
      </c>
    </row>
    <row r="3611" spans="1:39" hidden="1" x14ac:dyDescent="0.35">
      <c r="A3611">
        <v>53</v>
      </c>
      <c r="B3611">
        <v>1</v>
      </c>
      <c r="C3611">
        <v>2</v>
      </c>
      <c r="D3611" t="s">
        <v>39</v>
      </c>
      <c r="E3611">
        <v>359</v>
      </c>
      <c r="F3611">
        <v>1</v>
      </c>
      <c r="G3611">
        <v>104128</v>
      </c>
      <c r="H3611">
        <v>341</v>
      </c>
      <c r="I3611" t="s">
        <v>40</v>
      </c>
      <c r="J3611" t="s">
        <v>4307</v>
      </c>
      <c r="K3611">
        <v>53</v>
      </c>
      <c r="L3611">
        <v>1</v>
      </c>
      <c r="M3611">
        <v>547</v>
      </c>
      <c r="N3611" t="s">
        <v>42</v>
      </c>
      <c r="O3611">
        <v>0</v>
      </c>
      <c r="P3611">
        <v>0</v>
      </c>
      <c r="R3611">
        <v>0</v>
      </c>
      <c r="U3611" s="2">
        <v>45751</v>
      </c>
      <c r="V3611">
        <v>11127.04</v>
      </c>
      <c r="W3611" t="s">
        <v>43</v>
      </c>
      <c r="X3611" s="2">
        <v>45754.374618055554</v>
      </c>
      <c r="Y3611" t="s">
        <v>1666</v>
      </c>
      <c r="Z3611" t="s">
        <v>42</v>
      </c>
      <c r="AA3611">
        <v>3</v>
      </c>
      <c r="AB3611">
        <v>352</v>
      </c>
      <c r="AC3611">
        <v>1</v>
      </c>
      <c r="AD3611">
        <v>4447557</v>
      </c>
      <c r="AE3611" t="e">
        <f>_xlfn.XLOOKUP(AD3611,[1]Sheet1!$A:$A,[1]Sheet1!$A:$A,,0)</f>
        <v>#N/A</v>
      </c>
      <c r="AF3611">
        <v>0</v>
      </c>
      <c r="AH3611">
        <v>0</v>
      </c>
      <c r="AI3611" t="s">
        <v>45</v>
      </c>
      <c r="AJ3611" t="s">
        <v>42</v>
      </c>
      <c r="AL3611">
        <v>374</v>
      </c>
      <c r="AM3611" s="2">
        <v>45754.374606481477</v>
      </c>
    </row>
    <row r="3612" spans="1:39" hidden="1" x14ac:dyDescent="0.35">
      <c r="A3612">
        <v>53</v>
      </c>
      <c r="B3612">
        <v>1</v>
      </c>
      <c r="C3612">
        <v>2</v>
      </c>
      <c r="D3612" t="s">
        <v>39</v>
      </c>
      <c r="E3612">
        <v>359</v>
      </c>
      <c r="F3612">
        <v>1</v>
      </c>
      <c r="G3612">
        <v>104130</v>
      </c>
      <c r="H3612">
        <v>341</v>
      </c>
      <c r="I3612" t="s">
        <v>40</v>
      </c>
      <c r="J3612" t="s">
        <v>4308</v>
      </c>
      <c r="K3612">
        <v>53</v>
      </c>
      <c r="L3612">
        <v>1</v>
      </c>
      <c r="M3612">
        <v>547</v>
      </c>
      <c r="N3612" t="s">
        <v>42</v>
      </c>
      <c r="O3612">
        <v>0</v>
      </c>
      <c r="P3612">
        <v>0</v>
      </c>
      <c r="R3612">
        <v>0</v>
      </c>
      <c r="U3612" s="2">
        <v>45751</v>
      </c>
      <c r="V3612">
        <v>14590</v>
      </c>
      <c r="W3612" t="s">
        <v>43</v>
      </c>
      <c r="X3612" s="2">
        <v>45754.375185185178</v>
      </c>
      <c r="Y3612" t="s">
        <v>728</v>
      </c>
      <c r="Z3612" t="s">
        <v>42</v>
      </c>
      <c r="AA3612">
        <v>3</v>
      </c>
      <c r="AB3612">
        <v>352</v>
      </c>
      <c r="AC3612">
        <v>1</v>
      </c>
      <c r="AD3612">
        <v>4447564</v>
      </c>
      <c r="AE3612" t="e">
        <f>_xlfn.XLOOKUP(AD3612,[1]Sheet1!$A:$A,[1]Sheet1!$A:$A,,0)</f>
        <v>#N/A</v>
      </c>
      <c r="AF3612">
        <v>0</v>
      </c>
      <c r="AH3612">
        <v>0</v>
      </c>
      <c r="AI3612" t="s">
        <v>45</v>
      </c>
      <c r="AJ3612" t="s">
        <v>42</v>
      </c>
      <c r="AL3612">
        <v>374</v>
      </c>
      <c r="AM3612" s="2">
        <v>45754.375173611108</v>
      </c>
    </row>
    <row r="3613" spans="1:39" hidden="1" x14ac:dyDescent="0.35">
      <c r="A3613">
        <v>53</v>
      </c>
      <c r="B3613">
        <v>1</v>
      </c>
      <c r="C3613">
        <v>2</v>
      </c>
      <c r="D3613" t="s">
        <v>39</v>
      </c>
      <c r="E3613">
        <v>359</v>
      </c>
      <c r="F3613">
        <v>1</v>
      </c>
      <c r="G3613">
        <v>104133</v>
      </c>
      <c r="H3613">
        <v>341</v>
      </c>
      <c r="I3613" t="s">
        <v>40</v>
      </c>
      <c r="J3613" t="s">
        <v>4309</v>
      </c>
      <c r="K3613">
        <v>53</v>
      </c>
      <c r="L3613">
        <v>1</v>
      </c>
      <c r="M3613">
        <v>547</v>
      </c>
      <c r="N3613" t="s">
        <v>42</v>
      </c>
      <c r="O3613">
        <v>0</v>
      </c>
      <c r="P3613">
        <v>0</v>
      </c>
      <c r="R3613">
        <v>0</v>
      </c>
      <c r="U3613" s="2">
        <v>45751</v>
      </c>
      <c r="V3613">
        <v>1899.48</v>
      </c>
      <c r="W3613" t="s">
        <v>43</v>
      </c>
      <c r="X3613" s="2">
        <v>45754.376840277779</v>
      </c>
      <c r="Y3613" t="s">
        <v>2247</v>
      </c>
      <c r="Z3613" t="s">
        <v>42</v>
      </c>
      <c r="AA3613">
        <v>3</v>
      </c>
      <c r="AB3613">
        <v>352</v>
      </c>
      <c r="AC3613">
        <v>1</v>
      </c>
      <c r="AD3613">
        <v>4447580</v>
      </c>
      <c r="AE3613" t="e">
        <f>_xlfn.XLOOKUP(AD3613,[1]Sheet1!$A:$A,[1]Sheet1!$A:$A,,0)</f>
        <v>#N/A</v>
      </c>
      <c r="AF3613">
        <v>0</v>
      </c>
      <c r="AH3613">
        <v>0</v>
      </c>
      <c r="AI3613" t="s">
        <v>45</v>
      </c>
      <c r="AJ3613" t="s">
        <v>42</v>
      </c>
      <c r="AL3613">
        <v>374</v>
      </c>
      <c r="AM3613" s="2">
        <v>45754.376840277779</v>
      </c>
    </row>
    <row r="3614" spans="1:39" hidden="1" x14ac:dyDescent="0.35">
      <c r="A3614">
        <v>53</v>
      </c>
      <c r="B3614">
        <v>1</v>
      </c>
      <c r="C3614">
        <v>2</v>
      </c>
      <c r="D3614" t="s">
        <v>39</v>
      </c>
      <c r="E3614">
        <v>359</v>
      </c>
      <c r="F3614">
        <v>1</v>
      </c>
      <c r="G3614">
        <v>104137</v>
      </c>
      <c r="H3614">
        <v>341</v>
      </c>
      <c r="I3614" t="s">
        <v>40</v>
      </c>
      <c r="J3614" t="s">
        <v>4310</v>
      </c>
      <c r="K3614">
        <v>53</v>
      </c>
      <c r="L3614">
        <v>1</v>
      </c>
      <c r="M3614">
        <v>547</v>
      </c>
      <c r="N3614" t="s">
        <v>42</v>
      </c>
      <c r="O3614">
        <v>0</v>
      </c>
      <c r="P3614">
        <v>0</v>
      </c>
      <c r="R3614">
        <v>0</v>
      </c>
      <c r="U3614" s="2">
        <v>45751</v>
      </c>
      <c r="V3614">
        <v>55.35</v>
      </c>
      <c r="W3614" t="s">
        <v>43</v>
      </c>
      <c r="X3614" s="2">
        <v>45754.639120370368</v>
      </c>
      <c r="Y3614" t="s">
        <v>4311</v>
      </c>
      <c r="Z3614" t="s">
        <v>42</v>
      </c>
      <c r="AA3614">
        <v>3</v>
      </c>
      <c r="AB3614">
        <v>352</v>
      </c>
      <c r="AC3614">
        <v>1</v>
      </c>
      <c r="AD3614">
        <v>4448670</v>
      </c>
      <c r="AE3614" t="e">
        <f>_xlfn.XLOOKUP(AD3614,[1]Sheet1!$A:$A,[1]Sheet1!$A:$A,,0)</f>
        <v>#N/A</v>
      </c>
      <c r="AF3614">
        <v>0</v>
      </c>
      <c r="AH3614">
        <v>0</v>
      </c>
      <c r="AI3614" t="s">
        <v>45</v>
      </c>
      <c r="AJ3614" t="s">
        <v>42</v>
      </c>
      <c r="AL3614">
        <v>374</v>
      </c>
      <c r="AM3614" s="2">
        <v>45754.639108796298</v>
      </c>
    </row>
    <row r="3615" spans="1:39" hidden="1" x14ac:dyDescent="0.35">
      <c r="A3615">
        <v>53</v>
      </c>
      <c r="B3615">
        <v>1</v>
      </c>
      <c r="C3615">
        <v>2</v>
      </c>
      <c r="D3615" t="s">
        <v>39</v>
      </c>
      <c r="E3615">
        <v>359</v>
      </c>
      <c r="F3615">
        <v>1</v>
      </c>
      <c r="G3615">
        <v>104142</v>
      </c>
      <c r="H3615">
        <v>341</v>
      </c>
      <c r="I3615" t="s">
        <v>67</v>
      </c>
      <c r="J3615" t="s">
        <v>4312</v>
      </c>
      <c r="K3615">
        <v>53</v>
      </c>
      <c r="L3615">
        <v>1</v>
      </c>
      <c r="M3615">
        <v>547</v>
      </c>
      <c r="N3615" t="s">
        <v>42</v>
      </c>
      <c r="O3615">
        <v>0</v>
      </c>
      <c r="P3615">
        <v>0</v>
      </c>
      <c r="R3615">
        <v>0</v>
      </c>
      <c r="U3615" s="2">
        <v>45755</v>
      </c>
      <c r="V3615">
        <v>18466.66</v>
      </c>
      <c r="W3615" t="s">
        <v>43</v>
      </c>
      <c r="X3615" s="2">
        <v>45756.535011574073</v>
      </c>
      <c r="Y3615" t="s">
        <v>223</v>
      </c>
      <c r="Z3615" t="s">
        <v>42</v>
      </c>
      <c r="AA3615">
        <v>3</v>
      </c>
      <c r="AB3615">
        <v>352</v>
      </c>
      <c r="AC3615">
        <v>1</v>
      </c>
      <c r="AD3615">
        <v>4455807</v>
      </c>
      <c r="AE3615" t="e">
        <f>_xlfn.XLOOKUP(AD3615,[1]Sheet1!$A:$A,[1]Sheet1!$A:$A,,0)</f>
        <v>#N/A</v>
      </c>
      <c r="AF3615">
        <v>0</v>
      </c>
      <c r="AH3615">
        <v>0</v>
      </c>
      <c r="AI3615" t="s">
        <v>45</v>
      </c>
      <c r="AJ3615" t="s">
        <v>42</v>
      </c>
      <c r="AL3615">
        <v>374</v>
      </c>
      <c r="AM3615" s="2">
        <v>45755.366886574076</v>
      </c>
    </row>
    <row r="3616" spans="1:39" hidden="1" x14ac:dyDescent="0.35">
      <c r="A3616">
        <v>53</v>
      </c>
      <c r="B3616">
        <v>1</v>
      </c>
      <c r="C3616">
        <v>2</v>
      </c>
      <c r="D3616" t="s">
        <v>39</v>
      </c>
      <c r="E3616">
        <v>359</v>
      </c>
      <c r="F3616">
        <v>1</v>
      </c>
      <c r="G3616">
        <v>101277</v>
      </c>
      <c r="H3616">
        <v>341</v>
      </c>
      <c r="I3616" t="s">
        <v>40</v>
      </c>
      <c r="J3616" t="s">
        <v>4313</v>
      </c>
      <c r="K3616">
        <v>53</v>
      </c>
      <c r="L3616">
        <v>1</v>
      </c>
      <c r="M3616">
        <v>547</v>
      </c>
      <c r="N3616" t="s">
        <v>42</v>
      </c>
      <c r="O3616">
        <v>0</v>
      </c>
      <c r="P3616">
        <v>0</v>
      </c>
      <c r="R3616">
        <v>0</v>
      </c>
      <c r="U3616" s="2">
        <v>45717</v>
      </c>
      <c r="V3616">
        <v>641597.6</v>
      </c>
      <c r="W3616" t="s">
        <v>43</v>
      </c>
      <c r="X3616" s="2">
        <v>45723.442997685182</v>
      </c>
      <c r="Y3616" t="s">
        <v>160</v>
      </c>
      <c r="Z3616" t="s">
        <v>42</v>
      </c>
      <c r="AA3616">
        <v>3</v>
      </c>
      <c r="AB3616">
        <v>352</v>
      </c>
      <c r="AC3616">
        <v>1</v>
      </c>
      <c r="AD3616">
        <v>4135483</v>
      </c>
      <c r="AE3616" t="e">
        <f>_xlfn.XLOOKUP(AD3616,[1]Sheet1!$A:$A,[1]Sheet1!$A:$A,,0)</f>
        <v>#N/A</v>
      </c>
      <c r="AF3616">
        <v>0</v>
      </c>
      <c r="AH3616">
        <v>0</v>
      </c>
      <c r="AI3616" t="s">
        <v>45</v>
      </c>
      <c r="AJ3616" t="s">
        <v>42</v>
      </c>
      <c r="AL3616">
        <v>374</v>
      </c>
      <c r="AM3616" s="2">
        <v>45723.442986111113</v>
      </c>
    </row>
    <row r="3617" spans="1:39" hidden="1" x14ac:dyDescent="0.35">
      <c r="A3617">
        <v>53</v>
      </c>
      <c r="B3617">
        <v>1</v>
      </c>
      <c r="C3617">
        <v>2</v>
      </c>
      <c r="D3617" t="s">
        <v>39</v>
      </c>
      <c r="E3617">
        <v>359</v>
      </c>
      <c r="F3617">
        <v>1</v>
      </c>
      <c r="G3617">
        <v>101285</v>
      </c>
      <c r="H3617">
        <v>341</v>
      </c>
      <c r="I3617" t="s">
        <v>40</v>
      </c>
      <c r="J3617" t="s">
        <v>4314</v>
      </c>
      <c r="K3617">
        <v>53</v>
      </c>
      <c r="L3617">
        <v>1</v>
      </c>
      <c r="M3617">
        <v>547</v>
      </c>
      <c r="N3617" t="s">
        <v>42</v>
      </c>
      <c r="O3617">
        <v>0</v>
      </c>
      <c r="P3617">
        <v>0</v>
      </c>
      <c r="R3617">
        <v>0</v>
      </c>
      <c r="U3617" s="2">
        <v>45722</v>
      </c>
      <c r="V3617">
        <v>45384.3</v>
      </c>
      <c r="W3617" t="s">
        <v>43</v>
      </c>
      <c r="X3617" s="2">
        <v>45723.449282407397</v>
      </c>
      <c r="Y3617" t="s">
        <v>929</v>
      </c>
      <c r="Z3617" t="s">
        <v>42</v>
      </c>
      <c r="AA3617">
        <v>3</v>
      </c>
      <c r="AB3617">
        <v>352</v>
      </c>
      <c r="AC3617">
        <v>1</v>
      </c>
      <c r="AD3617">
        <v>4135529</v>
      </c>
      <c r="AE3617" t="e">
        <f>_xlfn.XLOOKUP(AD3617,[1]Sheet1!$A:$A,[1]Sheet1!$A:$A,,0)</f>
        <v>#N/A</v>
      </c>
      <c r="AF3617">
        <v>0</v>
      </c>
      <c r="AH3617">
        <v>0</v>
      </c>
      <c r="AI3617" t="s">
        <v>45</v>
      </c>
      <c r="AJ3617" t="s">
        <v>42</v>
      </c>
      <c r="AL3617">
        <v>374</v>
      </c>
      <c r="AM3617" s="2">
        <v>45723.449270833327</v>
      </c>
    </row>
    <row r="3618" spans="1:39" hidden="1" x14ac:dyDescent="0.35">
      <c r="A3618">
        <v>53</v>
      </c>
      <c r="B3618">
        <v>1</v>
      </c>
      <c r="C3618">
        <v>2</v>
      </c>
      <c r="D3618" t="s">
        <v>39</v>
      </c>
      <c r="E3618">
        <v>359</v>
      </c>
      <c r="F3618">
        <v>1</v>
      </c>
      <c r="G3618">
        <v>101289</v>
      </c>
      <c r="H3618">
        <v>341</v>
      </c>
      <c r="I3618" t="s">
        <v>40</v>
      </c>
      <c r="J3618" t="s">
        <v>4315</v>
      </c>
      <c r="K3618">
        <v>53</v>
      </c>
      <c r="L3618">
        <v>1</v>
      </c>
      <c r="M3618">
        <v>547</v>
      </c>
      <c r="N3618" t="s">
        <v>42</v>
      </c>
      <c r="O3618">
        <v>0</v>
      </c>
      <c r="P3618">
        <v>0</v>
      </c>
      <c r="R3618">
        <v>0</v>
      </c>
      <c r="U3618" s="2">
        <v>45722</v>
      </c>
      <c r="V3618">
        <v>21947.91</v>
      </c>
      <c r="W3618" t="s">
        <v>43</v>
      </c>
      <c r="X3618" s="2">
        <v>45723.45989583333</v>
      </c>
      <c r="Y3618" t="s">
        <v>192</v>
      </c>
      <c r="Z3618" t="s">
        <v>42</v>
      </c>
      <c r="AA3618">
        <v>3</v>
      </c>
      <c r="AB3618">
        <v>352</v>
      </c>
      <c r="AC3618">
        <v>1</v>
      </c>
      <c r="AD3618">
        <v>4135593</v>
      </c>
      <c r="AE3618" t="e">
        <f>_xlfn.XLOOKUP(AD3618,[1]Sheet1!$A:$A,[1]Sheet1!$A:$A,,0)</f>
        <v>#N/A</v>
      </c>
      <c r="AF3618">
        <v>0</v>
      </c>
      <c r="AH3618">
        <v>0</v>
      </c>
      <c r="AI3618" t="s">
        <v>45</v>
      </c>
      <c r="AJ3618" t="s">
        <v>42</v>
      </c>
      <c r="AL3618">
        <v>374</v>
      </c>
      <c r="AM3618" s="2">
        <v>45723.45988425926</v>
      </c>
    </row>
    <row r="3619" spans="1:39" hidden="1" x14ac:dyDescent="0.35">
      <c r="A3619">
        <v>53</v>
      </c>
      <c r="B3619">
        <v>1</v>
      </c>
      <c r="C3619">
        <v>2</v>
      </c>
      <c r="D3619" t="s">
        <v>39</v>
      </c>
      <c r="E3619">
        <v>359</v>
      </c>
      <c r="F3619">
        <v>1</v>
      </c>
      <c r="G3619">
        <v>101320</v>
      </c>
      <c r="H3619">
        <v>341</v>
      </c>
      <c r="I3619" t="s">
        <v>40</v>
      </c>
      <c r="J3619" t="s">
        <v>4316</v>
      </c>
      <c r="K3619">
        <v>53</v>
      </c>
      <c r="L3619">
        <v>1</v>
      </c>
      <c r="M3619">
        <v>547</v>
      </c>
      <c r="N3619" t="s">
        <v>42</v>
      </c>
      <c r="O3619">
        <v>0</v>
      </c>
      <c r="P3619">
        <v>0</v>
      </c>
      <c r="R3619">
        <v>0</v>
      </c>
      <c r="U3619" s="2">
        <v>45722</v>
      </c>
      <c r="V3619">
        <v>6440</v>
      </c>
      <c r="W3619" t="s">
        <v>43</v>
      </c>
      <c r="X3619" s="2">
        <v>45723.505127314813</v>
      </c>
      <c r="Y3619" t="s">
        <v>194</v>
      </c>
      <c r="Z3619" t="s">
        <v>42</v>
      </c>
      <c r="AA3619">
        <v>3</v>
      </c>
      <c r="AB3619">
        <v>352</v>
      </c>
      <c r="AC3619">
        <v>1</v>
      </c>
      <c r="AD3619">
        <v>4135967</v>
      </c>
      <c r="AE3619" t="e">
        <f>_xlfn.XLOOKUP(AD3619,[1]Sheet1!$A:$A,[1]Sheet1!$A:$A,,0)</f>
        <v>#N/A</v>
      </c>
      <c r="AF3619">
        <v>0</v>
      </c>
      <c r="AH3619">
        <v>0</v>
      </c>
      <c r="AI3619" t="s">
        <v>45</v>
      </c>
      <c r="AJ3619" t="s">
        <v>42</v>
      </c>
      <c r="AL3619">
        <v>374</v>
      </c>
      <c r="AM3619" s="2">
        <v>45723.504953703698</v>
      </c>
    </row>
    <row r="3620" spans="1:39" hidden="1" x14ac:dyDescent="0.35">
      <c r="A3620">
        <v>53</v>
      </c>
      <c r="B3620">
        <v>1</v>
      </c>
      <c r="C3620">
        <v>2</v>
      </c>
      <c r="D3620" t="s">
        <v>39</v>
      </c>
      <c r="E3620">
        <v>359</v>
      </c>
      <c r="F3620">
        <v>1</v>
      </c>
      <c r="G3620">
        <v>101704</v>
      </c>
      <c r="H3620">
        <v>882</v>
      </c>
      <c r="I3620" t="s">
        <v>40</v>
      </c>
      <c r="J3620" t="s">
        <v>4317</v>
      </c>
      <c r="K3620">
        <v>53</v>
      </c>
      <c r="L3620">
        <v>1</v>
      </c>
      <c r="M3620">
        <v>8821</v>
      </c>
      <c r="N3620" t="s">
        <v>42</v>
      </c>
      <c r="O3620">
        <v>0</v>
      </c>
      <c r="P3620">
        <v>0</v>
      </c>
      <c r="R3620">
        <v>0</v>
      </c>
      <c r="U3620" s="2">
        <v>45716</v>
      </c>
      <c r="V3620">
        <v>45</v>
      </c>
      <c r="W3620" t="s">
        <v>43</v>
      </c>
      <c r="X3620" s="2">
        <v>45724.684108796297</v>
      </c>
      <c r="Y3620" t="s">
        <v>478</v>
      </c>
      <c r="Z3620" t="s">
        <v>42</v>
      </c>
      <c r="AA3620">
        <v>3</v>
      </c>
      <c r="AB3620">
        <v>352</v>
      </c>
      <c r="AC3620">
        <v>1</v>
      </c>
      <c r="AD3620">
        <v>4141240</v>
      </c>
      <c r="AE3620" t="e">
        <f>_xlfn.XLOOKUP(AD3620,[1]Sheet1!$A:$A,[1]Sheet1!$A:$A,,0)</f>
        <v>#N/A</v>
      </c>
      <c r="AF3620">
        <v>0</v>
      </c>
      <c r="AH3620">
        <v>0</v>
      </c>
      <c r="AI3620" t="s">
        <v>45</v>
      </c>
      <c r="AJ3620" t="s">
        <v>42</v>
      </c>
      <c r="AL3620">
        <v>276</v>
      </c>
      <c r="AM3620" s="2">
        <v>45724.679293981477</v>
      </c>
    </row>
    <row r="3621" spans="1:39" hidden="1" x14ac:dyDescent="0.35">
      <c r="A3621">
        <v>53</v>
      </c>
      <c r="B3621">
        <v>1</v>
      </c>
      <c r="C3621">
        <v>2</v>
      </c>
      <c r="D3621" t="s">
        <v>39</v>
      </c>
      <c r="E3621">
        <v>359</v>
      </c>
      <c r="F3621">
        <v>1</v>
      </c>
      <c r="G3621">
        <v>101705</v>
      </c>
      <c r="H3621">
        <v>882</v>
      </c>
      <c r="I3621" t="s">
        <v>40</v>
      </c>
      <c r="J3621" t="s">
        <v>4318</v>
      </c>
      <c r="K3621">
        <v>53</v>
      </c>
      <c r="L3621">
        <v>1</v>
      </c>
      <c r="M3621">
        <v>8821</v>
      </c>
      <c r="N3621" t="s">
        <v>42</v>
      </c>
      <c r="O3621">
        <v>0</v>
      </c>
      <c r="P3621">
        <v>0</v>
      </c>
      <c r="R3621">
        <v>0</v>
      </c>
      <c r="U3621" s="2">
        <v>45716</v>
      </c>
      <c r="V3621">
        <v>181.14</v>
      </c>
      <c r="W3621" t="s">
        <v>43</v>
      </c>
      <c r="X3621" s="2">
        <v>45724.684120370373</v>
      </c>
      <c r="Y3621" t="s">
        <v>478</v>
      </c>
      <c r="Z3621" t="s">
        <v>42</v>
      </c>
      <c r="AA3621">
        <v>3</v>
      </c>
      <c r="AB3621">
        <v>352</v>
      </c>
      <c r="AC3621">
        <v>1</v>
      </c>
      <c r="AD3621">
        <v>4141242</v>
      </c>
      <c r="AE3621" t="e">
        <f>_xlfn.XLOOKUP(AD3621,[1]Sheet1!$A:$A,[1]Sheet1!$A:$A,,0)</f>
        <v>#N/A</v>
      </c>
      <c r="AF3621">
        <v>0</v>
      </c>
      <c r="AH3621">
        <v>0</v>
      </c>
      <c r="AI3621" t="s">
        <v>45</v>
      </c>
      <c r="AJ3621" t="s">
        <v>42</v>
      </c>
      <c r="AL3621">
        <v>276</v>
      </c>
      <c r="AM3621" s="2">
        <v>45724.679293981477</v>
      </c>
    </row>
    <row r="3622" spans="1:39" hidden="1" x14ac:dyDescent="0.35">
      <c r="A3622">
        <v>53</v>
      </c>
      <c r="B3622">
        <v>1</v>
      </c>
      <c r="C3622">
        <v>2</v>
      </c>
      <c r="D3622" t="s">
        <v>39</v>
      </c>
      <c r="E3622">
        <v>359</v>
      </c>
      <c r="F3622">
        <v>1</v>
      </c>
      <c r="G3622">
        <v>101706</v>
      </c>
      <c r="H3622">
        <v>882</v>
      </c>
      <c r="I3622" t="s">
        <v>40</v>
      </c>
      <c r="J3622" t="s">
        <v>4319</v>
      </c>
      <c r="K3622">
        <v>53</v>
      </c>
      <c r="L3622">
        <v>1</v>
      </c>
      <c r="M3622">
        <v>8821</v>
      </c>
      <c r="N3622" t="s">
        <v>42</v>
      </c>
      <c r="O3622">
        <v>0</v>
      </c>
      <c r="P3622">
        <v>0</v>
      </c>
      <c r="R3622">
        <v>0</v>
      </c>
      <c r="U3622" s="2">
        <v>45716</v>
      </c>
      <c r="V3622">
        <v>738</v>
      </c>
      <c r="W3622" t="s">
        <v>43</v>
      </c>
      <c r="X3622" s="2">
        <v>45724.684120370373</v>
      </c>
      <c r="Y3622" t="s">
        <v>478</v>
      </c>
      <c r="Z3622" t="s">
        <v>42</v>
      </c>
      <c r="AA3622">
        <v>3</v>
      </c>
      <c r="AB3622">
        <v>352</v>
      </c>
      <c r="AC3622">
        <v>1</v>
      </c>
      <c r="AD3622">
        <v>4141244</v>
      </c>
      <c r="AE3622" t="e">
        <f>_xlfn.XLOOKUP(AD3622,[1]Sheet1!$A:$A,[1]Sheet1!$A:$A,,0)</f>
        <v>#N/A</v>
      </c>
      <c r="AF3622">
        <v>0</v>
      </c>
      <c r="AH3622">
        <v>0</v>
      </c>
      <c r="AI3622" t="s">
        <v>45</v>
      </c>
      <c r="AJ3622" t="s">
        <v>42</v>
      </c>
      <c r="AL3622">
        <v>276</v>
      </c>
      <c r="AM3622" s="2">
        <v>45724.679293981477</v>
      </c>
    </row>
    <row r="3623" spans="1:39" hidden="1" x14ac:dyDescent="0.35">
      <c r="A3623">
        <v>53</v>
      </c>
      <c r="B3623">
        <v>1</v>
      </c>
      <c r="C3623">
        <v>2</v>
      </c>
      <c r="D3623" t="s">
        <v>39</v>
      </c>
      <c r="E3623">
        <v>359</v>
      </c>
      <c r="F3623">
        <v>1</v>
      </c>
      <c r="G3623">
        <v>101707</v>
      </c>
      <c r="H3623">
        <v>882</v>
      </c>
      <c r="I3623" t="s">
        <v>40</v>
      </c>
      <c r="J3623" t="s">
        <v>4320</v>
      </c>
      <c r="K3623">
        <v>53</v>
      </c>
      <c r="L3623">
        <v>1</v>
      </c>
      <c r="M3623">
        <v>8821</v>
      </c>
      <c r="N3623" t="s">
        <v>42</v>
      </c>
      <c r="O3623">
        <v>0</v>
      </c>
      <c r="P3623">
        <v>0</v>
      </c>
      <c r="R3623">
        <v>0</v>
      </c>
      <c r="U3623" s="2">
        <v>45716</v>
      </c>
      <c r="V3623">
        <v>50</v>
      </c>
      <c r="W3623" t="s">
        <v>43</v>
      </c>
      <c r="X3623" s="2">
        <v>45724.684131944443</v>
      </c>
      <c r="Y3623" t="s">
        <v>478</v>
      </c>
      <c r="Z3623" t="s">
        <v>42</v>
      </c>
      <c r="AA3623">
        <v>3</v>
      </c>
      <c r="AB3623">
        <v>352</v>
      </c>
      <c r="AC3623">
        <v>1</v>
      </c>
      <c r="AD3623">
        <v>4141246</v>
      </c>
      <c r="AE3623" t="e">
        <f>_xlfn.XLOOKUP(AD3623,[1]Sheet1!$A:$A,[1]Sheet1!$A:$A,,0)</f>
        <v>#N/A</v>
      </c>
      <c r="AF3623">
        <v>0</v>
      </c>
      <c r="AH3623">
        <v>0</v>
      </c>
      <c r="AI3623" t="s">
        <v>45</v>
      </c>
      <c r="AJ3623" t="s">
        <v>42</v>
      </c>
      <c r="AL3623">
        <v>276</v>
      </c>
      <c r="AM3623" s="2">
        <v>45724.679293981477</v>
      </c>
    </row>
    <row r="3624" spans="1:39" hidden="1" x14ac:dyDescent="0.35">
      <c r="A3624">
        <v>53</v>
      </c>
      <c r="B3624">
        <v>1</v>
      </c>
      <c r="C3624">
        <v>2</v>
      </c>
      <c r="D3624" t="s">
        <v>39</v>
      </c>
      <c r="E3624">
        <v>359</v>
      </c>
      <c r="F3624">
        <v>1</v>
      </c>
      <c r="G3624">
        <v>101712</v>
      </c>
      <c r="H3624">
        <v>882</v>
      </c>
      <c r="I3624" t="s">
        <v>40</v>
      </c>
      <c r="J3624" t="s">
        <v>4321</v>
      </c>
      <c r="K3624">
        <v>53</v>
      </c>
      <c r="L3624">
        <v>1</v>
      </c>
      <c r="M3624">
        <v>8821</v>
      </c>
      <c r="N3624" t="s">
        <v>42</v>
      </c>
      <c r="O3624">
        <v>0</v>
      </c>
      <c r="P3624">
        <v>0</v>
      </c>
      <c r="R3624">
        <v>0</v>
      </c>
      <c r="U3624" s="2">
        <v>45716</v>
      </c>
      <c r="V3624">
        <v>43</v>
      </c>
      <c r="W3624" t="s">
        <v>43</v>
      </c>
      <c r="X3624" s="2">
        <v>45724.68414351852</v>
      </c>
      <c r="Y3624" t="s">
        <v>478</v>
      </c>
      <c r="Z3624" t="s">
        <v>42</v>
      </c>
      <c r="AA3624">
        <v>3</v>
      </c>
      <c r="AB3624">
        <v>352</v>
      </c>
      <c r="AC3624">
        <v>1</v>
      </c>
      <c r="AD3624">
        <v>4141248</v>
      </c>
      <c r="AE3624" t="e">
        <f>_xlfn.XLOOKUP(AD3624,[1]Sheet1!$A:$A,[1]Sheet1!$A:$A,,0)</f>
        <v>#N/A</v>
      </c>
      <c r="AF3624">
        <v>0</v>
      </c>
      <c r="AH3624">
        <v>0</v>
      </c>
      <c r="AI3624" t="s">
        <v>45</v>
      </c>
      <c r="AJ3624" t="s">
        <v>42</v>
      </c>
      <c r="AL3624">
        <v>276</v>
      </c>
      <c r="AM3624" s="2">
        <v>45724.679293981477</v>
      </c>
    </row>
    <row r="3625" spans="1:39" hidden="1" x14ac:dyDescent="0.35">
      <c r="A3625">
        <v>53</v>
      </c>
      <c r="B3625">
        <v>1</v>
      </c>
      <c r="C3625">
        <v>2</v>
      </c>
      <c r="D3625" t="s">
        <v>39</v>
      </c>
      <c r="E3625">
        <v>359</v>
      </c>
      <c r="F3625">
        <v>1</v>
      </c>
      <c r="G3625">
        <v>101714</v>
      </c>
      <c r="H3625">
        <v>882</v>
      </c>
      <c r="I3625" t="s">
        <v>40</v>
      </c>
      <c r="J3625" t="s">
        <v>4322</v>
      </c>
      <c r="K3625">
        <v>53</v>
      </c>
      <c r="L3625">
        <v>1</v>
      </c>
      <c r="M3625">
        <v>8821</v>
      </c>
      <c r="N3625" t="s">
        <v>42</v>
      </c>
      <c r="O3625">
        <v>0</v>
      </c>
      <c r="P3625">
        <v>0</v>
      </c>
      <c r="R3625">
        <v>0</v>
      </c>
      <c r="U3625" s="2">
        <v>45716</v>
      </c>
      <c r="V3625">
        <v>190</v>
      </c>
      <c r="W3625" t="s">
        <v>43</v>
      </c>
      <c r="X3625" s="2">
        <v>45724.68414351852</v>
      </c>
      <c r="Y3625" t="s">
        <v>478</v>
      </c>
      <c r="Z3625" t="s">
        <v>42</v>
      </c>
      <c r="AA3625">
        <v>3</v>
      </c>
      <c r="AB3625">
        <v>352</v>
      </c>
      <c r="AC3625">
        <v>1</v>
      </c>
      <c r="AD3625">
        <v>4141250</v>
      </c>
      <c r="AE3625" t="e">
        <f>_xlfn.XLOOKUP(AD3625,[1]Sheet1!$A:$A,[1]Sheet1!$A:$A,,0)</f>
        <v>#N/A</v>
      </c>
      <c r="AF3625">
        <v>0</v>
      </c>
      <c r="AH3625">
        <v>0</v>
      </c>
      <c r="AI3625" t="s">
        <v>45</v>
      </c>
      <c r="AJ3625" t="s">
        <v>42</v>
      </c>
      <c r="AL3625">
        <v>276</v>
      </c>
      <c r="AM3625" s="2">
        <v>45724.679293981477</v>
      </c>
    </row>
    <row r="3626" spans="1:39" hidden="1" x14ac:dyDescent="0.35">
      <c r="A3626">
        <v>53</v>
      </c>
      <c r="B3626">
        <v>1</v>
      </c>
      <c r="C3626">
        <v>2</v>
      </c>
      <c r="D3626" t="s">
        <v>39</v>
      </c>
      <c r="E3626">
        <v>359</v>
      </c>
      <c r="F3626">
        <v>1</v>
      </c>
      <c r="G3626">
        <v>101718</v>
      </c>
      <c r="H3626">
        <v>882</v>
      </c>
      <c r="I3626" t="s">
        <v>40</v>
      </c>
      <c r="J3626" t="s">
        <v>4323</v>
      </c>
      <c r="K3626">
        <v>53</v>
      </c>
      <c r="L3626">
        <v>1</v>
      </c>
      <c r="M3626">
        <v>8821</v>
      </c>
      <c r="N3626" t="s">
        <v>42</v>
      </c>
      <c r="O3626">
        <v>0</v>
      </c>
      <c r="P3626">
        <v>0</v>
      </c>
      <c r="R3626">
        <v>0</v>
      </c>
      <c r="U3626" s="2">
        <v>45716</v>
      </c>
      <c r="V3626">
        <v>45.9</v>
      </c>
      <c r="W3626" t="s">
        <v>43</v>
      </c>
      <c r="X3626" s="2">
        <v>45724.684155092589</v>
      </c>
      <c r="Y3626" t="s">
        <v>478</v>
      </c>
      <c r="Z3626" t="s">
        <v>42</v>
      </c>
      <c r="AA3626">
        <v>3</v>
      </c>
      <c r="AB3626">
        <v>352</v>
      </c>
      <c r="AC3626">
        <v>1</v>
      </c>
      <c r="AD3626">
        <v>4141252</v>
      </c>
      <c r="AE3626" t="e">
        <f>_xlfn.XLOOKUP(AD3626,[1]Sheet1!$A:$A,[1]Sheet1!$A:$A,,0)</f>
        <v>#N/A</v>
      </c>
      <c r="AF3626">
        <v>0</v>
      </c>
      <c r="AH3626">
        <v>0</v>
      </c>
      <c r="AI3626" t="s">
        <v>45</v>
      </c>
      <c r="AJ3626" t="s">
        <v>42</v>
      </c>
      <c r="AL3626">
        <v>276</v>
      </c>
      <c r="AM3626" s="2">
        <v>45724.679305555554</v>
      </c>
    </row>
    <row r="3627" spans="1:39" hidden="1" x14ac:dyDescent="0.35">
      <c r="A3627">
        <v>53</v>
      </c>
      <c r="B3627">
        <v>1</v>
      </c>
      <c r="C3627">
        <v>2</v>
      </c>
      <c r="D3627" t="s">
        <v>39</v>
      </c>
      <c r="E3627">
        <v>359</v>
      </c>
      <c r="F3627">
        <v>1</v>
      </c>
      <c r="G3627">
        <v>101729</v>
      </c>
      <c r="H3627">
        <v>882</v>
      </c>
      <c r="I3627" t="s">
        <v>40</v>
      </c>
      <c r="J3627" t="s">
        <v>4324</v>
      </c>
      <c r="K3627">
        <v>53</v>
      </c>
      <c r="L3627">
        <v>1</v>
      </c>
      <c r="M3627">
        <v>8821</v>
      </c>
      <c r="N3627" t="s">
        <v>42</v>
      </c>
      <c r="O3627">
        <v>0</v>
      </c>
      <c r="P3627">
        <v>0</v>
      </c>
      <c r="R3627">
        <v>0</v>
      </c>
      <c r="U3627" s="2">
        <v>45716</v>
      </c>
      <c r="V3627">
        <v>46.9</v>
      </c>
      <c r="W3627" t="s">
        <v>43</v>
      </c>
      <c r="X3627" s="2">
        <v>45724.684166666673</v>
      </c>
      <c r="Y3627" t="s">
        <v>478</v>
      </c>
      <c r="Z3627" t="s">
        <v>42</v>
      </c>
      <c r="AA3627">
        <v>3</v>
      </c>
      <c r="AB3627">
        <v>352</v>
      </c>
      <c r="AC3627">
        <v>1</v>
      </c>
      <c r="AD3627">
        <v>4141254</v>
      </c>
      <c r="AE3627" t="e">
        <f>_xlfn.XLOOKUP(AD3627,[1]Sheet1!$A:$A,[1]Sheet1!$A:$A,,0)</f>
        <v>#N/A</v>
      </c>
      <c r="AF3627">
        <v>0</v>
      </c>
      <c r="AH3627">
        <v>0</v>
      </c>
      <c r="AI3627" t="s">
        <v>45</v>
      </c>
      <c r="AJ3627" t="s">
        <v>42</v>
      </c>
      <c r="AL3627">
        <v>276</v>
      </c>
      <c r="AM3627" s="2">
        <v>45724.679305555554</v>
      </c>
    </row>
    <row r="3628" spans="1:39" hidden="1" x14ac:dyDescent="0.35">
      <c r="A3628">
        <v>53</v>
      </c>
      <c r="B3628">
        <v>1</v>
      </c>
      <c r="C3628">
        <v>2</v>
      </c>
      <c r="D3628" t="s">
        <v>39</v>
      </c>
      <c r="E3628">
        <v>359</v>
      </c>
      <c r="F3628">
        <v>1</v>
      </c>
      <c r="G3628">
        <v>101730</v>
      </c>
      <c r="H3628">
        <v>882</v>
      </c>
      <c r="I3628" t="s">
        <v>40</v>
      </c>
      <c r="J3628" t="s">
        <v>4325</v>
      </c>
      <c r="K3628">
        <v>53</v>
      </c>
      <c r="L3628">
        <v>1</v>
      </c>
      <c r="M3628">
        <v>8821</v>
      </c>
      <c r="N3628" t="s">
        <v>42</v>
      </c>
      <c r="O3628">
        <v>0</v>
      </c>
      <c r="P3628">
        <v>0</v>
      </c>
      <c r="R3628">
        <v>0</v>
      </c>
      <c r="U3628" s="2">
        <v>45716</v>
      </c>
      <c r="V3628">
        <v>56.64</v>
      </c>
      <c r="W3628" t="s">
        <v>43</v>
      </c>
      <c r="X3628" s="2">
        <v>45724.684166666673</v>
      </c>
      <c r="Y3628" t="s">
        <v>478</v>
      </c>
      <c r="Z3628" t="s">
        <v>42</v>
      </c>
      <c r="AA3628">
        <v>3</v>
      </c>
      <c r="AB3628">
        <v>352</v>
      </c>
      <c r="AC3628">
        <v>1</v>
      </c>
      <c r="AD3628">
        <v>4141256</v>
      </c>
      <c r="AE3628" t="e">
        <f>_xlfn.XLOOKUP(AD3628,[1]Sheet1!$A:$A,[1]Sheet1!$A:$A,,0)</f>
        <v>#N/A</v>
      </c>
      <c r="AF3628">
        <v>0</v>
      </c>
      <c r="AH3628">
        <v>0</v>
      </c>
      <c r="AI3628" t="s">
        <v>45</v>
      </c>
      <c r="AJ3628" t="s">
        <v>42</v>
      </c>
      <c r="AL3628">
        <v>276</v>
      </c>
      <c r="AM3628" s="2">
        <v>45724.679305555554</v>
      </c>
    </row>
    <row r="3629" spans="1:39" hidden="1" x14ac:dyDescent="0.35">
      <c r="A3629">
        <v>53</v>
      </c>
      <c r="B3629">
        <v>1</v>
      </c>
      <c r="C3629">
        <v>2</v>
      </c>
      <c r="D3629" t="s">
        <v>39</v>
      </c>
      <c r="E3629">
        <v>359</v>
      </c>
      <c r="F3629">
        <v>1</v>
      </c>
      <c r="G3629">
        <v>101733</v>
      </c>
      <c r="H3629">
        <v>882</v>
      </c>
      <c r="I3629" t="s">
        <v>40</v>
      </c>
      <c r="J3629" t="s">
        <v>4326</v>
      </c>
      <c r="K3629">
        <v>53</v>
      </c>
      <c r="L3629">
        <v>1</v>
      </c>
      <c r="M3629">
        <v>8821</v>
      </c>
      <c r="N3629" t="s">
        <v>42</v>
      </c>
      <c r="O3629">
        <v>0</v>
      </c>
      <c r="P3629">
        <v>0</v>
      </c>
      <c r="R3629">
        <v>0</v>
      </c>
      <c r="U3629" s="2">
        <v>45716</v>
      </c>
      <c r="V3629">
        <v>56.64</v>
      </c>
      <c r="W3629" t="s">
        <v>43</v>
      </c>
      <c r="X3629" s="2">
        <v>45724.684178240743</v>
      </c>
      <c r="Y3629" t="s">
        <v>478</v>
      </c>
      <c r="Z3629" t="s">
        <v>42</v>
      </c>
      <c r="AA3629">
        <v>3</v>
      </c>
      <c r="AB3629">
        <v>352</v>
      </c>
      <c r="AC3629">
        <v>1</v>
      </c>
      <c r="AD3629">
        <v>4141258</v>
      </c>
      <c r="AE3629" t="e">
        <f>_xlfn.XLOOKUP(AD3629,[1]Sheet1!$A:$A,[1]Sheet1!$A:$A,,0)</f>
        <v>#N/A</v>
      </c>
      <c r="AF3629">
        <v>0</v>
      </c>
      <c r="AH3629">
        <v>0</v>
      </c>
      <c r="AI3629" t="s">
        <v>45</v>
      </c>
      <c r="AJ3629" t="s">
        <v>42</v>
      </c>
      <c r="AL3629">
        <v>276</v>
      </c>
      <c r="AM3629" s="2">
        <v>45724.679305555554</v>
      </c>
    </row>
    <row r="3630" spans="1:39" hidden="1" x14ac:dyDescent="0.35">
      <c r="A3630">
        <v>53</v>
      </c>
      <c r="B3630">
        <v>1</v>
      </c>
      <c r="C3630">
        <v>2</v>
      </c>
      <c r="D3630" t="s">
        <v>39</v>
      </c>
      <c r="E3630">
        <v>359</v>
      </c>
      <c r="F3630">
        <v>1</v>
      </c>
      <c r="G3630">
        <v>101736</v>
      </c>
      <c r="H3630">
        <v>882</v>
      </c>
      <c r="I3630" t="s">
        <v>40</v>
      </c>
      <c r="J3630" t="s">
        <v>4327</v>
      </c>
      <c r="K3630">
        <v>53</v>
      </c>
      <c r="L3630">
        <v>1</v>
      </c>
      <c r="M3630">
        <v>8821</v>
      </c>
      <c r="N3630" t="s">
        <v>42</v>
      </c>
      <c r="O3630">
        <v>0</v>
      </c>
      <c r="P3630">
        <v>0</v>
      </c>
      <c r="R3630">
        <v>0</v>
      </c>
      <c r="U3630" s="2">
        <v>45716</v>
      </c>
      <c r="V3630">
        <v>11.97</v>
      </c>
      <c r="W3630" t="s">
        <v>43</v>
      </c>
      <c r="X3630" s="2">
        <v>45724.684178240743</v>
      </c>
      <c r="Y3630" t="s">
        <v>478</v>
      </c>
      <c r="Z3630" t="s">
        <v>42</v>
      </c>
      <c r="AA3630">
        <v>3</v>
      </c>
      <c r="AB3630">
        <v>352</v>
      </c>
      <c r="AC3630">
        <v>1</v>
      </c>
      <c r="AD3630">
        <v>4141260</v>
      </c>
      <c r="AE3630" t="e">
        <f>_xlfn.XLOOKUP(AD3630,[1]Sheet1!$A:$A,[1]Sheet1!$A:$A,,0)</f>
        <v>#N/A</v>
      </c>
      <c r="AF3630">
        <v>0</v>
      </c>
      <c r="AH3630">
        <v>0</v>
      </c>
      <c r="AI3630" t="s">
        <v>45</v>
      </c>
      <c r="AJ3630" t="s">
        <v>42</v>
      </c>
      <c r="AL3630">
        <v>276</v>
      </c>
      <c r="AM3630" s="2">
        <v>45724.679305555554</v>
      </c>
    </row>
    <row r="3631" spans="1:39" hidden="1" x14ac:dyDescent="0.35">
      <c r="A3631">
        <v>53</v>
      </c>
      <c r="B3631">
        <v>1</v>
      </c>
      <c r="C3631">
        <v>2</v>
      </c>
      <c r="D3631" t="s">
        <v>39</v>
      </c>
      <c r="E3631">
        <v>359</v>
      </c>
      <c r="F3631">
        <v>1</v>
      </c>
      <c r="G3631">
        <v>101737</v>
      </c>
      <c r="H3631">
        <v>882</v>
      </c>
      <c r="I3631" t="s">
        <v>40</v>
      </c>
      <c r="J3631" t="s">
        <v>4328</v>
      </c>
      <c r="K3631">
        <v>53</v>
      </c>
      <c r="L3631">
        <v>1</v>
      </c>
      <c r="M3631">
        <v>8821</v>
      </c>
      <c r="N3631" t="s">
        <v>42</v>
      </c>
      <c r="O3631">
        <v>0</v>
      </c>
      <c r="P3631">
        <v>0</v>
      </c>
      <c r="R3631">
        <v>0</v>
      </c>
      <c r="U3631" s="2">
        <v>45716</v>
      </c>
      <c r="V3631">
        <v>92</v>
      </c>
      <c r="W3631" t="s">
        <v>43</v>
      </c>
      <c r="X3631" s="2">
        <v>45724.684189814812</v>
      </c>
      <c r="Y3631" t="s">
        <v>478</v>
      </c>
      <c r="Z3631" t="s">
        <v>42</v>
      </c>
      <c r="AA3631">
        <v>3</v>
      </c>
      <c r="AB3631">
        <v>352</v>
      </c>
      <c r="AC3631">
        <v>1</v>
      </c>
      <c r="AD3631">
        <v>4141262</v>
      </c>
      <c r="AE3631" t="e">
        <f>_xlfn.XLOOKUP(AD3631,[1]Sheet1!$A:$A,[1]Sheet1!$A:$A,,0)</f>
        <v>#N/A</v>
      </c>
      <c r="AF3631">
        <v>0</v>
      </c>
      <c r="AH3631">
        <v>0</v>
      </c>
      <c r="AI3631" t="s">
        <v>45</v>
      </c>
      <c r="AJ3631" t="s">
        <v>42</v>
      </c>
      <c r="AL3631">
        <v>276</v>
      </c>
      <c r="AM3631" s="2">
        <v>45724.679305555554</v>
      </c>
    </row>
    <row r="3632" spans="1:39" hidden="1" x14ac:dyDescent="0.35">
      <c r="A3632">
        <v>53</v>
      </c>
      <c r="B3632">
        <v>1</v>
      </c>
      <c r="C3632">
        <v>2</v>
      </c>
      <c r="D3632" t="s">
        <v>39</v>
      </c>
      <c r="E3632">
        <v>359</v>
      </c>
      <c r="F3632">
        <v>1</v>
      </c>
      <c r="G3632">
        <v>101739</v>
      </c>
      <c r="H3632">
        <v>882</v>
      </c>
      <c r="I3632" t="s">
        <v>40</v>
      </c>
      <c r="J3632" t="s">
        <v>4329</v>
      </c>
      <c r="K3632">
        <v>53</v>
      </c>
      <c r="L3632">
        <v>1</v>
      </c>
      <c r="M3632">
        <v>8821</v>
      </c>
      <c r="N3632" t="s">
        <v>42</v>
      </c>
      <c r="O3632">
        <v>0</v>
      </c>
      <c r="P3632">
        <v>0</v>
      </c>
      <c r="R3632">
        <v>0</v>
      </c>
      <c r="U3632" s="2">
        <v>45716</v>
      </c>
      <c r="V3632">
        <v>96.85</v>
      </c>
      <c r="W3632" t="s">
        <v>43</v>
      </c>
      <c r="X3632" s="2">
        <v>45724.684201388889</v>
      </c>
      <c r="Y3632" t="s">
        <v>478</v>
      </c>
      <c r="Z3632" t="s">
        <v>42</v>
      </c>
      <c r="AA3632">
        <v>3</v>
      </c>
      <c r="AB3632">
        <v>352</v>
      </c>
      <c r="AC3632">
        <v>1</v>
      </c>
      <c r="AD3632">
        <v>4141264</v>
      </c>
      <c r="AE3632" t="e">
        <f>_xlfn.XLOOKUP(AD3632,[1]Sheet1!$A:$A,[1]Sheet1!$A:$A,,0)</f>
        <v>#N/A</v>
      </c>
      <c r="AF3632">
        <v>0</v>
      </c>
      <c r="AH3632">
        <v>0</v>
      </c>
      <c r="AI3632" t="s">
        <v>45</v>
      </c>
      <c r="AJ3632" t="s">
        <v>42</v>
      </c>
      <c r="AL3632">
        <v>276</v>
      </c>
      <c r="AM3632" s="2">
        <v>45724.679305555554</v>
      </c>
    </row>
    <row r="3633" spans="1:39" hidden="1" x14ac:dyDescent="0.35">
      <c r="A3633">
        <v>53</v>
      </c>
      <c r="B3633">
        <v>1</v>
      </c>
      <c r="C3633">
        <v>2</v>
      </c>
      <c r="D3633" t="s">
        <v>39</v>
      </c>
      <c r="E3633">
        <v>359</v>
      </c>
      <c r="F3633">
        <v>1</v>
      </c>
      <c r="G3633">
        <v>101746</v>
      </c>
      <c r="H3633">
        <v>882</v>
      </c>
      <c r="I3633" t="s">
        <v>40</v>
      </c>
      <c r="J3633" t="s">
        <v>4330</v>
      </c>
      <c r="K3633">
        <v>53</v>
      </c>
      <c r="L3633">
        <v>1</v>
      </c>
      <c r="M3633">
        <v>8821</v>
      </c>
      <c r="N3633" t="s">
        <v>42</v>
      </c>
      <c r="O3633">
        <v>0</v>
      </c>
      <c r="P3633">
        <v>0</v>
      </c>
      <c r="R3633">
        <v>0</v>
      </c>
      <c r="U3633" s="2">
        <v>45716</v>
      </c>
      <c r="V3633">
        <v>173.01</v>
      </c>
      <c r="W3633" t="s">
        <v>43</v>
      </c>
      <c r="X3633" s="2">
        <v>45724.684201388889</v>
      </c>
      <c r="Y3633" t="s">
        <v>478</v>
      </c>
      <c r="Z3633" t="s">
        <v>42</v>
      </c>
      <c r="AA3633">
        <v>3</v>
      </c>
      <c r="AB3633">
        <v>352</v>
      </c>
      <c r="AC3633">
        <v>1</v>
      </c>
      <c r="AD3633">
        <v>4141266</v>
      </c>
      <c r="AE3633" t="e">
        <f>_xlfn.XLOOKUP(AD3633,[1]Sheet1!$A:$A,[1]Sheet1!$A:$A,,0)</f>
        <v>#N/A</v>
      </c>
      <c r="AF3633">
        <v>0</v>
      </c>
      <c r="AH3633">
        <v>0</v>
      </c>
      <c r="AI3633" t="s">
        <v>45</v>
      </c>
      <c r="AJ3633" t="s">
        <v>42</v>
      </c>
      <c r="AL3633">
        <v>276</v>
      </c>
      <c r="AM3633" s="2">
        <v>45724.67931712963</v>
      </c>
    </row>
    <row r="3634" spans="1:39" hidden="1" x14ac:dyDescent="0.35">
      <c r="A3634">
        <v>53</v>
      </c>
      <c r="B3634">
        <v>1</v>
      </c>
      <c r="C3634">
        <v>2</v>
      </c>
      <c r="D3634" t="s">
        <v>39</v>
      </c>
      <c r="E3634">
        <v>359</v>
      </c>
      <c r="F3634">
        <v>1</v>
      </c>
      <c r="G3634">
        <v>101747</v>
      </c>
      <c r="H3634">
        <v>882</v>
      </c>
      <c r="I3634" t="s">
        <v>40</v>
      </c>
      <c r="J3634" t="s">
        <v>4331</v>
      </c>
      <c r="K3634">
        <v>53</v>
      </c>
      <c r="L3634">
        <v>1</v>
      </c>
      <c r="M3634">
        <v>8821</v>
      </c>
      <c r="N3634" t="s">
        <v>42</v>
      </c>
      <c r="O3634">
        <v>0</v>
      </c>
      <c r="P3634">
        <v>0</v>
      </c>
      <c r="R3634">
        <v>0</v>
      </c>
      <c r="U3634" s="2">
        <v>45716</v>
      </c>
      <c r="V3634">
        <v>96.8</v>
      </c>
      <c r="W3634" t="s">
        <v>43</v>
      </c>
      <c r="X3634" s="2">
        <v>45724.684212962973</v>
      </c>
      <c r="Y3634" t="s">
        <v>478</v>
      </c>
      <c r="Z3634" t="s">
        <v>42</v>
      </c>
      <c r="AA3634">
        <v>3</v>
      </c>
      <c r="AB3634">
        <v>352</v>
      </c>
      <c r="AC3634">
        <v>1</v>
      </c>
      <c r="AD3634">
        <v>4141268</v>
      </c>
      <c r="AE3634" t="e">
        <f>_xlfn.XLOOKUP(AD3634,[1]Sheet1!$A:$A,[1]Sheet1!$A:$A,,0)</f>
        <v>#N/A</v>
      </c>
      <c r="AF3634">
        <v>0</v>
      </c>
      <c r="AH3634">
        <v>0</v>
      </c>
      <c r="AI3634" t="s">
        <v>45</v>
      </c>
      <c r="AJ3634" t="s">
        <v>42</v>
      </c>
      <c r="AL3634">
        <v>276</v>
      </c>
      <c r="AM3634" s="2">
        <v>45724.67931712963</v>
      </c>
    </row>
    <row r="3635" spans="1:39" hidden="1" x14ac:dyDescent="0.35">
      <c r="A3635">
        <v>53</v>
      </c>
      <c r="B3635">
        <v>1</v>
      </c>
      <c r="C3635">
        <v>2</v>
      </c>
      <c r="D3635" t="s">
        <v>39</v>
      </c>
      <c r="E3635">
        <v>359</v>
      </c>
      <c r="F3635">
        <v>1</v>
      </c>
      <c r="G3635">
        <v>101750</v>
      </c>
      <c r="H3635">
        <v>882</v>
      </c>
      <c r="I3635" t="s">
        <v>40</v>
      </c>
      <c r="J3635" t="s">
        <v>4332</v>
      </c>
      <c r="K3635">
        <v>53</v>
      </c>
      <c r="L3635">
        <v>1</v>
      </c>
      <c r="M3635">
        <v>8821</v>
      </c>
      <c r="N3635" t="s">
        <v>42</v>
      </c>
      <c r="O3635">
        <v>0</v>
      </c>
      <c r="P3635">
        <v>0</v>
      </c>
      <c r="R3635">
        <v>0</v>
      </c>
      <c r="U3635" s="2">
        <v>45716</v>
      </c>
      <c r="V3635">
        <v>246.55</v>
      </c>
      <c r="W3635" t="s">
        <v>43</v>
      </c>
      <c r="X3635" s="2">
        <v>45724.684224537043</v>
      </c>
      <c r="Y3635" t="s">
        <v>478</v>
      </c>
      <c r="Z3635" t="s">
        <v>42</v>
      </c>
      <c r="AA3635">
        <v>3</v>
      </c>
      <c r="AB3635">
        <v>352</v>
      </c>
      <c r="AC3635">
        <v>1</v>
      </c>
      <c r="AD3635">
        <v>4141270</v>
      </c>
      <c r="AE3635" t="e">
        <f>_xlfn.XLOOKUP(AD3635,[1]Sheet1!$A:$A,[1]Sheet1!$A:$A,,0)</f>
        <v>#N/A</v>
      </c>
      <c r="AF3635">
        <v>0</v>
      </c>
      <c r="AH3635">
        <v>0</v>
      </c>
      <c r="AI3635" t="s">
        <v>45</v>
      </c>
      <c r="AJ3635" t="s">
        <v>42</v>
      </c>
      <c r="AL3635">
        <v>276</v>
      </c>
      <c r="AM3635" s="2">
        <v>45724.67931712963</v>
      </c>
    </row>
    <row r="3636" spans="1:39" hidden="1" x14ac:dyDescent="0.35">
      <c r="A3636">
        <v>53</v>
      </c>
      <c r="B3636">
        <v>1</v>
      </c>
      <c r="C3636">
        <v>2</v>
      </c>
      <c r="D3636" t="s">
        <v>39</v>
      </c>
      <c r="E3636">
        <v>359</v>
      </c>
      <c r="F3636">
        <v>1</v>
      </c>
      <c r="G3636">
        <v>101753</v>
      </c>
      <c r="H3636">
        <v>882</v>
      </c>
      <c r="I3636" t="s">
        <v>40</v>
      </c>
      <c r="J3636" t="s">
        <v>4333</v>
      </c>
      <c r="K3636">
        <v>53</v>
      </c>
      <c r="L3636">
        <v>1</v>
      </c>
      <c r="M3636">
        <v>8821</v>
      </c>
      <c r="N3636" t="s">
        <v>42</v>
      </c>
      <c r="O3636">
        <v>0</v>
      </c>
      <c r="P3636">
        <v>0</v>
      </c>
      <c r="R3636">
        <v>0</v>
      </c>
      <c r="U3636" s="2">
        <v>45716</v>
      </c>
      <c r="V3636">
        <v>210.78</v>
      </c>
      <c r="W3636" t="s">
        <v>43</v>
      </c>
      <c r="X3636" s="2">
        <v>45724.684224537043</v>
      </c>
      <c r="Y3636" t="s">
        <v>478</v>
      </c>
      <c r="Z3636" t="s">
        <v>42</v>
      </c>
      <c r="AA3636">
        <v>3</v>
      </c>
      <c r="AB3636">
        <v>352</v>
      </c>
      <c r="AC3636">
        <v>1</v>
      </c>
      <c r="AD3636">
        <v>4141272</v>
      </c>
      <c r="AE3636" t="e">
        <f>_xlfn.XLOOKUP(AD3636,[1]Sheet1!$A:$A,[1]Sheet1!$A:$A,,0)</f>
        <v>#N/A</v>
      </c>
      <c r="AF3636">
        <v>0</v>
      </c>
      <c r="AH3636">
        <v>0</v>
      </c>
      <c r="AI3636" t="s">
        <v>45</v>
      </c>
      <c r="AJ3636" t="s">
        <v>42</v>
      </c>
      <c r="AL3636">
        <v>276</v>
      </c>
      <c r="AM3636" s="2">
        <v>45724.67931712963</v>
      </c>
    </row>
    <row r="3637" spans="1:39" hidden="1" x14ac:dyDescent="0.35">
      <c r="A3637">
        <v>53</v>
      </c>
      <c r="B3637">
        <v>1</v>
      </c>
      <c r="C3637">
        <v>2</v>
      </c>
      <c r="D3637" t="s">
        <v>39</v>
      </c>
      <c r="E3637">
        <v>359</v>
      </c>
      <c r="F3637">
        <v>1</v>
      </c>
      <c r="G3637">
        <v>101756</v>
      </c>
      <c r="H3637">
        <v>882</v>
      </c>
      <c r="I3637" t="s">
        <v>40</v>
      </c>
      <c r="J3637" t="s">
        <v>4334</v>
      </c>
      <c r="K3637">
        <v>53</v>
      </c>
      <c r="L3637">
        <v>1</v>
      </c>
      <c r="M3637">
        <v>8821</v>
      </c>
      <c r="N3637" t="s">
        <v>42</v>
      </c>
      <c r="O3637">
        <v>0</v>
      </c>
      <c r="P3637">
        <v>0</v>
      </c>
      <c r="R3637">
        <v>0</v>
      </c>
      <c r="U3637" s="2">
        <v>45716</v>
      </c>
      <c r="V3637">
        <v>91</v>
      </c>
      <c r="W3637" t="s">
        <v>43</v>
      </c>
      <c r="X3637" s="2">
        <v>45724.684236111112</v>
      </c>
      <c r="Y3637" t="s">
        <v>478</v>
      </c>
      <c r="Z3637" t="s">
        <v>42</v>
      </c>
      <c r="AA3637">
        <v>3</v>
      </c>
      <c r="AB3637">
        <v>352</v>
      </c>
      <c r="AC3637">
        <v>1</v>
      </c>
      <c r="AD3637">
        <v>4141274</v>
      </c>
      <c r="AE3637" t="e">
        <f>_xlfn.XLOOKUP(AD3637,[1]Sheet1!$A:$A,[1]Sheet1!$A:$A,,0)</f>
        <v>#N/A</v>
      </c>
      <c r="AF3637">
        <v>0</v>
      </c>
      <c r="AH3637">
        <v>0</v>
      </c>
      <c r="AI3637" t="s">
        <v>45</v>
      </c>
      <c r="AJ3637" t="s">
        <v>42</v>
      </c>
      <c r="AL3637">
        <v>276</v>
      </c>
      <c r="AM3637" s="2">
        <v>45724.67931712963</v>
      </c>
    </row>
    <row r="3638" spans="1:39" hidden="1" x14ac:dyDescent="0.35">
      <c r="A3638">
        <v>53</v>
      </c>
      <c r="B3638">
        <v>1</v>
      </c>
      <c r="C3638">
        <v>2</v>
      </c>
      <c r="D3638" t="s">
        <v>39</v>
      </c>
      <c r="E3638">
        <v>359</v>
      </c>
      <c r="F3638">
        <v>1</v>
      </c>
      <c r="G3638">
        <v>101760</v>
      </c>
      <c r="H3638">
        <v>882</v>
      </c>
      <c r="I3638" t="s">
        <v>40</v>
      </c>
      <c r="J3638" t="s">
        <v>4335</v>
      </c>
      <c r="K3638">
        <v>53</v>
      </c>
      <c r="L3638">
        <v>1</v>
      </c>
      <c r="M3638">
        <v>8821</v>
      </c>
      <c r="N3638" t="s">
        <v>42</v>
      </c>
      <c r="O3638">
        <v>0</v>
      </c>
      <c r="P3638">
        <v>0</v>
      </c>
      <c r="R3638">
        <v>0</v>
      </c>
      <c r="U3638" s="2">
        <v>45716</v>
      </c>
      <c r="V3638">
        <v>94.8</v>
      </c>
      <c r="W3638" t="s">
        <v>43</v>
      </c>
      <c r="X3638" s="2">
        <v>45724.684236111112</v>
      </c>
      <c r="Y3638" t="s">
        <v>478</v>
      </c>
      <c r="Z3638" t="s">
        <v>42</v>
      </c>
      <c r="AA3638">
        <v>3</v>
      </c>
      <c r="AB3638">
        <v>352</v>
      </c>
      <c r="AC3638">
        <v>1</v>
      </c>
      <c r="AD3638">
        <v>4141276</v>
      </c>
      <c r="AE3638" t="e">
        <f>_xlfn.XLOOKUP(AD3638,[1]Sheet1!$A:$A,[1]Sheet1!$A:$A,,0)</f>
        <v>#N/A</v>
      </c>
      <c r="AF3638">
        <v>0</v>
      </c>
      <c r="AH3638">
        <v>0</v>
      </c>
      <c r="AI3638" t="s">
        <v>45</v>
      </c>
      <c r="AJ3638" t="s">
        <v>42</v>
      </c>
      <c r="AL3638">
        <v>276</v>
      </c>
      <c r="AM3638" s="2">
        <v>45724.67931712963</v>
      </c>
    </row>
    <row r="3639" spans="1:39" hidden="1" x14ac:dyDescent="0.35">
      <c r="A3639">
        <v>53</v>
      </c>
      <c r="B3639">
        <v>1</v>
      </c>
      <c r="C3639">
        <v>2</v>
      </c>
      <c r="D3639" t="s">
        <v>39</v>
      </c>
      <c r="E3639">
        <v>359</v>
      </c>
      <c r="F3639">
        <v>1</v>
      </c>
      <c r="G3639">
        <v>101761</v>
      </c>
      <c r="H3639">
        <v>882</v>
      </c>
      <c r="I3639" t="s">
        <v>40</v>
      </c>
      <c r="J3639" t="s">
        <v>4336</v>
      </c>
      <c r="K3639">
        <v>53</v>
      </c>
      <c r="L3639">
        <v>1</v>
      </c>
      <c r="M3639">
        <v>8821</v>
      </c>
      <c r="N3639" t="s">
        <v>42</v>
      </c>
      <c r="O3639">
        <v>0</v>
      </c>
      <c r="P3639">
        <v>0</v>
      </c>
      <c r="R3639">
        <v>0</v>
      </c>
      <c r="U3639" s="2">
        <v>45716</v>
      </c>
      <c r="V3639">
        <v>89.8</v>
      </c>
      <c r="W3639" t="s">
        <v>43</v>
      </c>
      <c r="X3639" s="2">
        <v>45724.684247685182</v>
      </c>
      <c r="Y3639" t="s">
        <v>478</v>
      </c>
      <c r="Z3639" t="s">
        <v>42</v>
      </c>
      <c r="AA3639">
        <v>3</v>
      </c>
      <c r="AB3639">
        <v>352</v>
      </c>
      <c r="AC3639">
        <v>1</v>
      </c>
      <c r="AD3639">
        <v>4141278</v>
      </c>
      <c r="AE3639" t="e">
        <f>_xlfn.XLOOKUP(AD3639,[1]Sheet1!$A:$A,[1]Sheet1!$A:$A,,0)</f>
        <v>#N/A</v>
      </c>
      <c r="AF3639">
        <v>0</v>
      </c>
      <c r="AH3639">
        <v>0</v>
      </c>
      <c r="AI3639" t="s">
        <v>45</v>
      </c>
      <c r="AJ3639" t="s">
        <v>42</v>
      </c>
      <c r="AL3639">
        <v>276</v>
      </c>
      <c r="AM3639" s="2">
        <v>45724.67931712963</v>
      </c>
    </row>
    <row r="3640" spans="1:39" hidden="1" x14ac:dyDescent="0.35">
      <c r="A3640">
        <v>53</v>
      </c>
      <c r="B3640">
        <v>1</v>
      </c>
      <c r="C3640">
        <v>2</v>
      </c>
      <c r="D3640" t="s">
        <v>39</v>
      </c>
      <c r="E3640">
        <v>359</v>
      </c>
      <c r="F3640">
        <v>1</v>
      </c>
      <c r="G3640">
        <v>101763</v>
      </c>
      <c r="H3640">
        <v>882</v>
      </c>
      <c r="I3640" t="s">
        <v>40</v>
      </c>
      <c r="J3640" t="s">
        <v>4337</v>
      </c>
      <c r="K3640">
        <v>53</v>
      </c>
      <c r="L3640">
        <v>1</v>
      </c>
      <c r="M3640">
        <v>8821</v>
      </c>
      <c r="N3640" t="s">
        <v>42</v>
      </c>
      <c r="O3640">
        <v>0</v>
      </c>
      <c r="P3640">
        <v>0</v>
      </c>
      <c r="R3640">
        <v>0</v>
      </c>
      <c r="U3640" s="2">
        <v>45716</v>
      </c>
      <c r="V3640">
        <v>37.9</v>
      </c>
      <c r="W3640" t="s">
        <v>43</v>
      </c>
      <c r="X3640" s="2">
        <v>45724.684259259258</v>
      </c>
      <c r="Y3640" t="s">
        <v>478</v>
      </c>
      <c r="Z3640" t="s">
        <v>42</v>
      </c>
      <c r="AA3640">
        <v>3</v>
      </c>
      <c r="AB3640">
        <v>352</v>
      </c>
      <c r="AC3640">
        <v>1</v>
      </c>
      <c r="AD3640">
        <v>4141280</v>
      </c>
      <c r="AE3640" t="e">
        <f>_xlfn.XLOOKUP(AD3640,[1]Sheet1!$A:$A,[1]Sheet1!$A:$A,,0)</f>
        <v>#N/A</v>
      </c>
      <c r="AF3640">
        <v>0</v>
      </c>
      <c r="AH3640">
        <v>0</v>
      </c>
      <c r="AI3640" t="s">
        <v>45</v>
      </c>
      <c r="AJ3640" t="s">
        <v>42</v>
      </c>
      <c r="AL3640">
        <v>276</v>
      </c>
      <c r="AM3640" s="2">
        <v>45724.67931712963</v>
      </c>
    </row>
    <row r="3641" spans="1:39" hidden="1" x14ac:dyDescent="0.35">
      <c r="A3641">
        <v>53</v>
      </c>
      <c r="B3641">
        <v>1</v>
      </c>
      <c r="C3641">
        <v>2</v>
      </c>
      <c r="D3641" t="s">
        <v>39</v>
      </c>
      <c r="E3641">
        <v>359</v>
      </c>
      <c r="F3641">
        <v>1</v>
      </c>
      <c r="G3641">
        <v>101764</v>
      </c>
      <c r="H3641">
        <v>882</v>
      </c>
      <c r="I3641" t="s">
        <v>40</v>
      </c>
      <c r="J3641" t="s">
        <v>4338</v>
      </c>
      <c r="K3641">
        <v>53</v>
      </c>
      <c r="L3641">
        <v>1</v>
      </c>
      <c r="M3641">
        <v>8821</v>
      </c>
      <c r="N3641" t="s">
        <v>42</v>
      </c>
      <c r="O3641">
        <v>0</v>
      </c>
      <c r="P3641">
        <v>0</v>
      </c>
      <c r="R3641">
        <v>0</v>
      </c>
      <c r="U3641" s="2">
        <v>45716</v>
      </c>
      <c r="V3641">
        <v>208.92</v>
      </c>
      <c r="W3641" t="s">
        <v>43</v>
      </c>
      <c r="X3641" s="2">
        <v>45724.684259259258</v>
      </c>
      <c r="Y3641" t="s">
        <v>478</v>
      </c>
      <c r="Z3641" t="s">
        <v>42</v>
      </c>
      <c r="AA3641">
        <v>3</v>
      </c>
      <c r="AB3641">
        <v>352</v>
      </c>
      <c r="AC3641">
        <v>1</v>
      </c>
      <c r="AD3641">
        <v>4141282</v>
      </c>
      <c r="AE3641" t="e">
        <f>_xlfn.XLOOKUP(AD3641,[1]Sheet1!$A:$A,[1]Sheet1!$A:$A,,0)</f>
        <v>#N/A</v>
      </c>
      <c r="AF3641">
        <v>0</v>
      </c>
      <c r="AH3641">
        <v>0</v>
      </c>
      <c r="AI3641" t="s">
        <v>45</v>
      </c>
      <c r="AJ3641" t="s">
        <v>42</v>
      </c>
      <c r="AL3641">
        <v>276</v>
      </c>
      <c r="AM3641" s="2">
        <v>45724.67931712963</v>
      </c>
    </row>
    <row r="3642" spans="1:39" hidden="1" x14ac:dyDescent="0.35">
      <c r="A3642">
        <v>53</v>
      </c>
      <c r="B3642">
        <v>1</v>
      </c>
      <c r="C3642">
        <v>2</v>
      </c>
      <c r="D3642" t="s">
        <v>39</v>
      </c>
      <c r="E3642">
        <v>359</v>
      </c>
      <c r="F3642">
        <v>1</v>
      </c>
      <c r="G3642">
        <v>101765</v>
      </c>
      <c r="H3642">
        <v>882</v>
      </c>
      <c r="I3642" t="s">
        <v>40</v>
      </c>
      <c r="J3642" t="s">
        <v>4339</v>
      </c>
      <c r="K3642">
        <v>53</v>
      </c>
      <c r="L3642">
        <v>1</v>
      </c>
      <c r="M3642">
        <v>8821</v>
      </c>
      <c r="N3642" t="s">
        <v>42</v>
      </c>
      <c r="O3642">
        <v>0</v>
      </c>
      <c r="P3642">
        <v>0</v>
      </c>
      <c r="R3642">
        <v>0</v>
      </c>
      <c r="U3642" s="2">
        <v>45716</v>
      </c>
      <c r="V3642">
        <v>45</v>
      </c>
      <c r="W3642" t="s">
        <v>43</v>
      </c>
      <c r="X3642" s="2">
        <v>45724.684270833342</v>
      </c>
      <c r="Y3642" t="s">
        <v>478</v>
      </c>
      <c r="Z3642" t="s">
        <v>42</v>
      </c>
      <c r="AA3642">
        <v>3</v>
      </c>
      <c r="AB3642">
        <v>352</v>
      </c>
      <c r="AC3642">
        <v>1</v>
      </c>
      <c r="AD3642">
        <v>4141284</v>
      </c>
      <c r="AE3642" t="e">
        <f>_xlfn.XLOOKUP(AD3642,[1]Sheet1!$A:$A,[1]Sheet1!$A:$A,,0)</f>
        <v>#N/A</v>
      </c>
      <c r="AF3642">
        <v>0</v>
      </c>
      <c r="AH3642">
        <v>0</v>
      </c>
      <c r="AI3642" t="s">
        <v>45</v>
      </c>
      <c r="AJ3642" t="s">
        <v>42</v>
      </c>
      <c r="AL3642">
        <v>276</v>
      </c>
      <c r="AM3642" s="2">
        <v>45724.67931712963</v>
      </c>
    </row>
    <row r="3643" spans="1:39" hidden="1" x14ac:dyDescent="0.35">
      <c r="A3643">
        <v>53</v>
      </c>
      <c r="B3643">
        <v>1</v>
      </c>
      <c r="C3643">
        <v>2</v>
      </c>
      <c r="D3643" t="s">
        <v>39</v>
      </c>
      <c r="E3643">
        <v>359</v>
      </c>
      <c r="F3643">
        <v>1</v>
      </c>
      <c r="G3643">
        <v>101768</v>
      </c>
      <c r="H3643">
        <v>882</v>
      </c>
      <c r="I3643" t="s">
        <v>40</v>
      </c>
      <c r="J3643" t="s">
        <v>4340</v>
      </c>
      <c r="K3643">
        <v>53</v>
      </c>
      <c r="L3643">
        <v>1</v>
      </c>
      <c r="M3643">
        <v>8821</v>
      </c>
      <c r="N3643" t="s">
        <v>42</v>
      </c>
      <c r="O3643">
        <v>0</v>
      </c>
      <c r="P3643">
        <v>0</v>
      </c>
      <c r="R3643">
        <v>0</v>
      </c>
      <c r="U3643" s="2">
        <v>45716</v>
      </c>
      <c r="V3643">
        <v>4.9000000000000004</v>
      </c>
      <c r="W3643" t="s">
        <v>43</v>
      </c>
      <c r="X3643" s="2">
        <v>45724.684282407397</v>
      </c>
      <c r="Y3643" t="s">
        <v>478</v>
      </c>
      <c r="Z3643" t="s">
        <v>42</v>
      </c>
      <c r="AA3643">
        <v>3</v>
      </c>
      <c r="AB3643">
        <v>352</v>
      </c>
      <c r="AC3643">
        <v>1</v>
      </c>
      <c r="AD3643">
        <v>4141286</v>
      </c>
      <c r="AE3643" t="e">
        <f>_xlfn.XLOOKUP(AD3643,[1]Sheet1!$A:$A,[1]Sheet1!$A:$A,,0)</f>
        <v>#N/A</v>
      </c>
      <c r="AF3643">
        <v>0</v>
      </c>
      <c r="AH3643">
        <v>0</v>
      </c>
      <c r="AI3643" t="s">
        <v>45</v>
      </c>
      <c r="AJ3643" t="s">
        <v>42</v>
      </c>
      <c r="AL3643">
        <v>276</v>
      </c>
      <c r="AM3643" s="2">
        <v>45724.67931712963</v>
      </c>
    </row>
    <row r="3644" spans="1:39" hidden="1" x14ac:dyDescent="0.35">
      <c r="A3644">
        <v>53</v>
      </c>
      <c r="B3644">
        <v>1</v>
      </c>
      <c r="C3644">
        <v>2</v>
      </c>
      <c r="D3644" t="s">
        <v>39</v>
      </c>
      <c r="E3644">
        <v>359</v>
      </c>
      <c r="F3644">
        <v>1</v>
      </c>
      <c r="G3644">
        <v>101770</v>
      </c>
      <c r="H3644">
        <v>882</v>
      </c>
      <c r="I3644" t="s">
        <v>40</v>
      </c>
      <c r="J3644" t="s">
        <v>4341</v>
      </c>
      <c r="K3644">
        <v>53</v>
      </c>
      <c r="L3644">
        <v>1</v>
      </c>
      <c r="M3644">
        <v>8821</v>
      </c>
      <c r="N3644" t="s">
        <v>42</v>
      </c>
      <c r="O3644">
        <v>0</v>
      </c>
      <c r="P3644">
        <v>0</v>
      </c>
      <c r="R3644">
        <v>0</v>
      </c>
      <c r="U3644" s="2">
        <v>45716</v>
      </c>
      <c r="V3644">
        <v>4.9000000000000004</v>
      </c>
      <c r="W3644" t="s">
        <v>43</v>
      </c>
      <c r="X3644" s="2">
        <v>45724.684282407397</v>
      </c>
      <c r="Y3644" t="s">
        <v>478</v>
      </c>
      <c r="Z3644" t="s">
        <v>42</v>
      </c>
      <c r="AA3644">
        <v>3</v>
      </c>
      <c r="AB3644">
        <v>352</v>
      </c>
      <c r="AC3644">
        <v>1</v>
      </c>
      <c r="AD3644">
        <v>4141288</v>
      </c>
      <c r="AE3644" t="e">
        <f>_xlfn.XLOOKUP(AD3644,[1]Sheet1!$A:$A,[1]Sheet1!$A:$A,,0)</f>
        <v>#N/A</v>
      </c>
      <c r="AF3644">
        <v>0</v>
      </c>
      <c r="AH3644">
        <v>0</v>
      </c>
      <c r="AI3644" t="s">
        <v>45</v>
      </c>
      <c r="AJ3644" t="s">
        <v>42</v>
      </c>
      <c r="AL3644">
        <v>276</v>
      </c>
      <c r="AM3644" s="2">
        <v>45724.679328703707</v>
      </c>
    </row>
    <row r="3645" spans="1:39" hidden="1" x14ac:dyDescent="0.35">
      <c r="A3645">
        <v>53</v>
      </c>
      <c r="B3645">
        <v>1</v>
      </c>
      <c r="C3645">
        <v>2</v>
      </c>
      <c r="D3645" t="s">
        <v>39</v>
      </c>
      <c r="E3645">
        <v>359</v>
      </c>
      <c r="F3645">
        <v>1</v>
      </c>
      <c r="G3645">
        <v>101771</v>
      </c>
      <c r="H3645">
        <v>882</v>
      </c>
      <c r="I3645" t="s">
        <v>40</v>
      </c>
      <c r="J3645" t="s">
        <v>4342</v>
      </c>
      <c r="K3645">
        <v>53</v>
      </c>
      <c r="L3645">
        <v>1</v>
      </c>
      <c r="M3645">
        <v>8821</v>
      </c>
      <c r="N3645" t="s">
        <v>42</v>
      </c>
      <c r="O3645">
        <v>0</v>
      </c>
      <c r="P3645">
        <v>0</v>
      </c>
      <c r="R3645">
        <v>0</v>
      </c>
      <c r="U3645" s="2">
        <v>45716</v>
      </c>
      <c r="V3645">
        <v>4.9000000000000004</v>
      </c>
      <c r="W3645" t="s">
        <v>43</v>
      </c>
      <c r="X3645" s="2">
        <v>45724.684293981481</v>
      </c>
      <c r="Y3645" t="s">
        <v>478</v>
      </c>
      <c r="Z3645" t="s">
        <v>42</v>
      </c>
      <c r="AA3645">
        <v>3</v>
      </c>
      <c r="AB3645">
        <v>352</v>
      </c>
      <c r="AC3645">
        <v>1</v>
      </c>
      <c r="AD3645">
        <v>4141290</v>
      </c>
      <c r="AE3645" t="e">
        <f>_xlfn.XLOOKUP(AD3645,[1]Sheet1!$A:$A,[1]Sheet1!$A:$A,,0)</f>
        <v>#N/A</v>
      </c>
      <c r="AF3645">
        <v>0</v>
      </c>
      <c r="AH3645">
        <v>0</v>
      </c>
      <c r="AI3645" t="s">
        <v>45</v>
      </c>
      <c r="AJ3645" t="s">
        <v>42</v>
      </c>
      <c r="AL3645">
        <v>276</v>
      </c>
      <c r="AM3645" s="2">
        <v>45724.679328703707</v>
      </c>
    </row>
    <row r="3646" spans="1:39" hidden="1" x14ac:dyDescent="0.35">
      <c r="A3646">
        <v>53</v>
      </c>
      <c r="B3646">
        <v>1</v>
      </c>
      <c r="C3646">
        <v>2</v>
      </c>
      <c r="D3646" t="s">
        <v>39</v>
      </c>
      <c r="E3646">
        <v>359</v>
      </c>
      <c r="F3646">
        <v>1</v>
      </c>
      <c r="G3646">
        <v>101773</v>
      </c>
      <c r="H3646">
        <v>882</v>
      </c>
      <c r="I3646" t="s">
        <v>40</v>
      </c>
      <c r="J3646" t="s">
        <v>4343</v>
      </c>
      <c r="K3646">
        <v>53</v>
      </c>
      <c r="L3646">
        <v>1</v>
      </c>
      <c r="M3646">
        <v>8821</v>
      </c>
      <c r="N3646" t="s">
        <v>42</v>
      </c>
      <c r="O3646">
        <v>0</v>
      </c>
      <c r="P3646">
        <v>0</v>
      </c>
      <c r="R3646">
        <v>0</v>
      </c>
      <c r="U3646" s="2">
        <v>45716</v>
      </c>
      <c r="V3646">
        <v>4.9000000000000004</v>
      </c>
      <c r="W3646" t="s">
        <v>43</v>
      </c>
      <c r="X3646" s="2">
        <v>45724.684305555558</v>
      </c>
      <c r="Y3646" t="s">
        <v>478</v>
      </c>
      <c r="Z3646" t="s">
        <v>42</v>
      </c>
      <c r="AA3646">
        <v>3</v>
      </c>
      <c r="AB3646">
        <v>352</v>
      </c>
      <c r="AC3646">
        <v>1</v>
      </c>
      <c r="AD3646">
        <v>4141292</v>
      </c>
      <c r="AE3646" t="e">
        <f>_xlfn.XLOOKUP(AD3646,[1]Sheet1!$A:$A,[1]Sheet1!$A:$A,,0)</f>
        <v>#N/A</v>
      </c>
      <c r="AF3646">
        <v>0</v>
      </c>
      <c r="AH3646">
        <v>0</v>
      </c>
      <c r="AI3646" t="s">
        <v>45</v>
      </c>
      <c r="AJ3646" t="s">
        <v>42</v>
      </c>
      <c r="AL3646">
        <v>276</v>
      </c>
      <c r="AM3646" s="2">
        <v>45724.679328703707</v>
      </c>
    </row>
    <row r="3647" spans="1:39" hidden="1" x14ac:dyDescent="0.35">
      <c r="A3647">
        <v>53</v>
      </c>
      <c r="B3647">
        <v>1</v>
      </c>
      <c r="C3647">
        <v>2</v>
      </c>
      <c r="D3647" t="s">
        <v>39</v>
      </c>
      <c r="E3647">
        <v>359</v>
      </c>
      <c r="F3647">
        <v>1</v>
      </c>
      <c r="G3647">
        <v>101775</v>
      </c>
      <c r="H3647">
        <v>882</v>
      </c>
      <c r="I3647" t="s">
        <v>40</v>
      </c>
      <c r="J3647" t="s">
        <v>4344</v>
      </c>
      <c r="K3647">
        <v>53</v>
      </c>
      <c r="L3647">
        <v>1</v>
      </c>
      <c r="M3647">
        <v>8821</v>
      </c>
      <c r="N3647" t="s">
        <v>42</v>
      </c>
      <c r="O3647">
        <v>0</v>
      </c>
      <c r="P3647">
        <v>0</v>
      </c>
      <c r="R3647">
        <v>0</v>
      </c>
      <c r="U3647" s="2">
        <v>45716</v>
      </c>
      <c r="V3647">
        <v>4.9000000000000004</v>
      </c>
      <c r="W3647" t="s">
        <v>43</v>
      </c>
      <c r="X3647" s="2">
        <v>45724.684305555558</v>
      </c>
      <c r="Y3647" t="s">
        <v>478</v>
      </c>
      <c r="Z3647" t="s">
        <v>42</v>
      </c>
      <c r="AA3647">
        <v>3</v>
      </c>
      <c r="AB3647">
        <v>352</v>
      </c>
      <c r="AC3647">
        <v>1</v>
      </c>
      <c r="AD3647">
        <v>4141294</v>
      </c>
      <c r="AE3647" t="e">
        <f>_xlfn.XLOOKUP(AD3647,[1]Sheet1!$A:$A,[1]Sheet1!$A:$A,,0)</f>
        <v>#N/A</v>
      </c>
      <c r="AF3647">
        <v>0</v>
      </c>
      <c r="AH3647">
        <v>0</v>
      </c>
      <c r="AI3647" t="s">
        <v>45</v>
      </c>
      <c r="AJ3647" t="s">
        <v>42</v>
      </c>
      <c r="AL3647">
        <v>276</v>
      </c>
      <c r="AM3647" s="2">
        <v>45724.679328703707</v>
      </c>
    </row>
    <row r="3648" spans="1:39" hidden="1" x14ac:dyDescent="0.35">
      <c r="A3648">
        <v>53</v>
      </c>
      <c r="B3648">
        <v>1</v>
      </c>
      <c r="C3648">
        <v>2</v>
      </c>
      <c r="D3648" t="s">
        <v>39</v>
      </c>
      <c r="E3648">
        <v>359</v>
      </c>
      <c r="F3648">
        <v>1</v>
      </c>
      <c r="G3648">
        <v>101776</v>
      </c>
      <c r="H3648">
        <v>882</v>
      </c>
      <c r="I3648" t="s">
        <v>40</v>
      </c>
      <c r="J3648" t="s">
        <v>4345</v>
      </c>
      <c r="K3648">
        <v>53</v>
      </c>
      <c r="L3648">
        <v>1</v>
      </c>
      <c r="M3648">
        <v>8821</v>
      </c>
      <c r="N3648" t="s">
        <v>42</v>
      </c>
      <c r="O3648">
        <v>0</v>
      </c>
      <c r="P3648">
        <v>0</v>
      </c>
      <c r="R3648">
        <v>0</v>
      </c>
      <c r="U3648" s="2">
        <v>45716</v>
      </c>
      <c r="V3648">
        <v>76.41</v>
      </c>
      <c r="W3648" t="s">
        <v>43</v>
      </c>
      <c r="X3648" s="2">
        <v>45724.684317129628</v>
      </c>
      <c r="Y3648" t="s">
        <v>1210</v>
      </c>
      <c r="Z3648" t="s">
        <v>42</v>
      </c>
      <c r="AA3648">
        <v>3</v>
      </c>
      <c r="AB3648">
        <v>352</v>
      </c>
      <c r="AC3648">
        <v>1</v>
      </c>
      <c r="AD3648">
        <v>4141296</v>
      </c>
      <c r="AE3648" t="e">
        <f>_xlfn.XLOOKUP(AD3648,[1]Sheet1!$A:$A,[1]Sheet1!$A:$A,,0)</f>
        <v>#N/A</v>
      </c>
      <c r="AF3648">
        <v>0</v>
      </c>
      <c r="AH3648">
        <v>0</v>
      </c>
      <c r="AI3648" t="s">
        <v>45</v>
      </c>
      <c r="AJ3648" t="s">
        <v>42</v>
      </c>
      <c r="AL3648">
        <v>276</v>
      </c>
      <c r="AM3648" s="2">
        <v>45724.679328703707</v>
      </c>
    </row>
    <row r="3649" spans="1:39" hidden="1" x14ac:dyDescent="0.35">
      <c r="A3649">
        <v>53</v>
      </c>
      <c r="B3649">
        <v>1</v>
      </c>
      <c r="C3649">
        <v>2</v>
      </c>
      <c r="D3649" t="s">
        <v>39</v>
      </c>
      <c r="E3649">
        <v>359</v>
      </c>
      <c r="F3649">
        <v>1</v>
      </c>
      <c r="G3649">
        <v>101778</v>
      </c>
      <c r="H3649">
        <v>882</v>
      </c>
      <c r="I3649" t="s">
        <v>40</v>
      </c>
      <c r="J3649" t="s">
        <v>4346</v>
      </c>
      <c r="K3649">
        <v>53</v>
      </c>
      <c r="L3649">
        <v>1</v>
      </c>
      <c r="M3649">
        <v>8821</v>
      </c>
      <c r="N3649" t="s">
        <v>42</v>
      </c>
      <c r="O3649">
        <v>0</v>
      </c>
      <c r="P3649">
        <v>0</v>
      </c>
      <c r="R3649">
        <v>0</v>
      </c>
      <c r="U3649" s="2">
        <v>45716</v>
      </c>
      <c r="V3649">
        <v>39.9</v>
      </c>
      <c r="W3649" t="s">
        <v>43</v>
      </c>
      <c r="X3649" s="2">
        <v>45724.684328703697</v>
      </c>
      <c r="Y3649" t="s">
        <v>1687</v>
      </c>
      <c r="Z3649" t="s">
        <v>42</v>
      </c>
      <c r="AA3649">
        <v>3</v>
      </c>
      <c r="AB3649">
        <v>352</v>
      </c>
      <c r="AC3649">
        <v>1</v>
      </c>
      <c r="AD3649">
        <v>4141298</v>
      </c>
      <c r="AE3649" t="e">
        <f>_xlfn.XLOOKUP(AD3649,[1]Sheet1!$A:$A,[1]Sheet1!$A:$A,,0)</f>
        <v>#N/A</v>
      </c>
      <c r="AF3649">
        <v>0</v>
      </c>
      <c r="AH3649">
        <v>0</v>
      </c>
      <c r="AI3649" t="s">
        <v>45</v>
      </c>
      <c r="AJ3649" t="s">
        <v>42</v>
      </c>
      <c r="AL3649">
        <v>276</v>
      </c>
      <c r="AM3649" s="2">
        <v>45724.679328703707</v>
      </c>
    </row>
    <row r="3650" spans="1:39" hidden="1" x14ac:dyDescent="0.35">
      <c r="A3650">
        <v>53</v>
      </c>
      <c r="B3650">
        <v>1</v>
      </c>
      <c r="C3650">
        <v>2</v>
      </c>
      <c r="D3650" t="s">
        <v>39</v>
      </c>
      <c r="E3650">
        <v>359</v>
      </c>
      <c r="F3650">
        <v>1</v>
      </c>
      <c r="G3650">
        <v>101779</v>
      </c>
      <c r="H3650">
        <v>882</v>
      </c>
      <c r="I3650" t="s">
        <v>40</v>
      </c>
      <c r="J3650" t="s">
        <v>4347</v>
      </c>
      <c r="K3650">
        <v>53</v>
      </c>
      <c r="L3650">
        <v>1</v>
      </c>
      <c r="M3650">
        <v>8821</v>
      </c>
      <c r="N3650" t="s">
        <v>42</v>
      </c>
      <c r="O3650">
        <v>0</v>
      </c>
      <c r="P3650">
        <v>0</v>
      </c>
      <c r="R3650">
        <v>0</v>
      </c>
      <c r="U3650" s="2">
        <v>45716</v>
      </c>
      <c r="V3650">
        <v>29.9</v>
      </c>
      <c r="W3650" t="s">
        <v>43</v>
      </c>
      <c r="X3650" s="2">
        <v>45724.684328703697</v>
      </c>
      <c r="Y3650" t="s">
        <v>1687</v>
      </c>
      <c r="Z3650" t="s">
        <v>42</v>
      </c>
      <c r="AA3650">
        <v>3</v>
      </c>
      <c r="AB3650">
        <v>352</v>
      </c>
      <c r="AC3650">
        <v>1</v>
      </c>
      <c r="AD3650">
        <v>4141300</v>
      </c>
      <c r="AE3650" t="e">
        <f>_xlfn.XLOOKUP(AD3650,[1]Sheet1!$A:$A,[1]Sheet1!$A:$A,,0)</f>
        <v>#N/A</v>
      </c>
      <c r="AF3650">
        <v>0</v>
      </c>
      <c r="AH3650">
        <v>0</v>
      </c>
      <c r="AI3650" t="s">
        <v>45</v>
      </c>
      <c r="AJ3650" t="s">
        <v>42</v>
      </c>
      <c r="AL3650">
        <v>276</v>
      </c>
      <c r="AM3650" s="2">
        <v>45724.679328703707</v>
      </c>
    </row>
    <row r="3651" spans="1:39" hidden="1" x14ac:dyDescent="0.35">
      <c r="A3651">
        <v>53</v>
      </c>
      <c r="B3651">
        <v>1</v>
      </c>
      <c r="C3651">
        <v>2</v>
      </c>
      <c r="D3651" t="s">
        <v>39</v>
      </c>
      <c r="E3651">
        <v>359</v>
      </c>
      <c r="F3651">
        <v>1</v>
      </c>
      <c r="G3651">
        <v>101781</v>
      </c>
      <c r="H3651">
        <v>882</v>
      </c>
      <c r="I3651" t="s">
        <v>40</v>
      </c>
      <c r="J3651" t="s">
        <v>4348</v>
      </c>
      <c r="K3651">
        <v>53</v>
      </c>
      <c r="L3651">
        <v>1</v>
      </c>
      <c r="M3651">
        <v>8821</v>
      </c>
      <c r="N3651" t="s">
        <v>42</v>
      </c>
      <c r="O3651">
        <v>0</v>
      </c>
      <c r="P3651">
        <v>0</v>
      </c>
      <c r="R3651">
        <v>0</v>
      </c>
      <c r="U3651" s="2">
        <v>45716</v>
      </c>
      <c r="V3651">
        <v>176.8</v>
      </c>
      <c r="W3651" t="s">
        <v>43</v>
      </c>
      <c r="X3651" s="2">
        <v>45724.684340277781</v>
      </c>
      <c r="Y3651" t="s">
        <v>1687</v>
      </c>
      <c r="Z3651" t="s">
        <v>42</v>
      </c>
      <c r="AA3651">
        <v>3</v>
      </c>
      <c r="AB3651">
        <v>352</v>
      </c>
      <c r="AC3651">
        <v>1</v>
      </c>
      <c r="AD3651">
        <v>4141302</v>
      </c>
      <c r="AE3651" t="e">
        <f>_xlfn.XLOOKUP(AD3651,[1]Sheet1!$A:$A,[1]Sheet1!$A:$A,,0)</f>
        <v>#N/A</v>
      </c>
      <c r="AF3651">
        <v>0</v>
      </c>
      <c r="AH3651">
        <v>0</v>
      </c>
      <c r="AI3651" t="s">
        <v>45</v>
      </c>
      <c r="AJ3651" t="s">
        <v>42</v>
      </c>
      <c r="AL3651">
        <v>276</v>
      </c>
      <c r="AM3651" s="2">
        <v>45724.679328703707</v>
      </c>
    </row>
    <row r="3652" spans="1:39" hidden="1" x14ac:dyDescent="0.35">
      <c r="A3652">
        <v>53</v>
      </c>
      <c r="B3652">
        <v>1</v>
      </c>
      <c r="C3652">
        <v>2</v>
      </c>
      <c r="D3652" t="s">
        <v>39</v>
      </c>
      <c r="E3652">
        <v>359</v>
      </c>
      <c r="F3652">
        <v>1</v>
      </c>
      <c r="G3652">
        <v>101782</v>
      </c>
      <c r="H3652">
        <v>882</v>
      </c>
      <c r="I3652" t="s">
        <v>40</v>
      </c>
      <c r="J3652" t="s">
        <v>4349</v>
      </c>
      <c r="K3652">
        <v>53</v>
      </c>
      <c r="L3652">
        <v>1</v>
      </c>
      <c r="M3652">
        <v>8821</v>
      </c>
      <c r="N3652" t="s">
        <v>42</v>
      </c>
      <c r="O3652">
        <v>0</v>
      </c>
      <c r="P3652">
        <v>0</v>
      </c>
      <c r="R3652">
        <v>0</v>
      </c>
      <c r="U3652" s="2">
        <v>45716</v>
      </c>
      <c r="V3652">
        <v>45</v>
      </c>
      <c r="W3652" t="s">
        <v>43</v>
      </c>
      <c r="X3652" s="2">
        <v>45724.684351851851</v>
      </c>
      <c r="Y3652" t="s">
        <v>1687</v>
      </c>
      <c r="Z3652" t="s">
        <v>42</v>
      </c>
      <c r="AA3652">
        <v>3</v>
      </c>
      <c r="AB3652">
        <v>352</v>
      </c>
      <c r="AC3652">
        <v>1</v>
      </c>
      <c r="AD3652">
        <v>4141304</v>
      </c>
      <c r="AE3652" t="e">
        <f>_xlfn.XLOOKUP(AD3652,[1]Sheet1!$A:$A,[1]Sheet1!$A:$A,,0)</f>
        <v>#N/A</v>
      </c>
      <c r="AF3652">
        <v>0</v>
      </c>
      <c r="AH3652">
        <v>0</v>
      </c>
      <c r="AI3652" t="s">
        <v>45</v>
      </c>
      <c r="AJ3652" t="s">
        <v>42</v>
      </c>
      <c r="AL3652">
        <v>276</v>
      </c>
      <c r="AM3652" s="2">
        <v>45724.679328703707</v>
      </c>
    </row>
    <row r="3653" spans="1:39" hidden="1" x14ac:dyDescent="0.35">
      <c r="A3653">
        <v>53</v>
      </c>
      <c r="B3653">
        <v>1</v>
      </c>
      <c r="C3653">
        <v>2</v>
      </c>
      <c r="D3653" t="s">
        <v>39</v>
      </c>
      <c r="E3653">
        <v>359</v>
      </c>
      <c r="F3653">
        <v>1</v>
      </c>
      <c r="G3653">
        <v>101785</v>
      </c>
      <c r="H3653">
        <v>882</v>
      </c>
      <c r="I3653" t="s">
        <v>40</v>
      </c>
      <c r="J3653" t="s">
        <v>4350</v>
      </c>
      <c r="K3653">
        <v>53</v>
      </c>
      <c r="L3653">
        <v>1</v>
      </c>
      <c r="M3653">
        <v>8821</v>
      </c>
      <c r="N3653" t="s">
        <v>42</v>
      </c>
      <c r="O3653">
        <v>0</v>
      </c>
      <c r="P3653">
        <v>0</v>
      </c>
      <c r="R3653">
        <v>0</v>
      </c>
      <c r="U3653" s="2">
        <v>45716</v>
      </c>
      <c r="V3653">
        <v>165</v>
      </c>
      <c r="W3653" t="s">
        <v>43</v>
      </c>
      <c r="X3653" s="2">
        <v>45724.684351851851</v>
      </c>
      <c r="Y3653" t="s">
        <v>66</v>
      </c>
      <c r="Z3653" t="s">
        <v>42</v>
      </c>
      <c r="AA3653">
        <v>3</v>
      </c>
      <c r="AB3653">
        <v>352</v>
      </c>
      <c r="AC3653">
        <v>1</v>
      </c>
      <c r="AD3653">
        <v>4141306</v>
      </c>
      <c r="AE3653" t="e">
        <f>_xlfn.XLOOKUP(AD3653,[1]Sheet1!$A:$A,[1]Sheet1!$A:$A,,0)</f>
        <v>#N/A</v>
      </c>
      <c r="AF3653">
        <v>0</v>
      </c>
      <c r="AH3653">
        <v>0</v>
      </c>
      <c r="AI3653" t="s">
        <v>45</v>
      </c>
      <c r="AJ3653" t="s">
        <v>42</v>
      </c>
      <c r="AL3653">
        <v>276</v>
      </c>
      <c r="AM3653" s="2">
        <v>45724.679328703707</v>
      </c>
    </row>
    <row r="3654" spans="1:39" hidden="1" x14ac:dyDescent="0.35">
      <c r="A3654">
        <v>53</v>
      </c>
      <c r="B3654">
        <v>1</v>
      </c>
      <c r="C3654">
        <v>2</v>
      </c>
      <c r="D3654" t="s">
        <v>39</v>
      </c>
      <c r="E3654">
        <v>359</v>
      </c>
      <c r="F3654">
        <v>1</v>
      </c>
      <c r="G3654">
        <v>101786</v>
      </c>
      <c r="H3654">
        <v>882</v>
      </c>
      <c r="I3654" t="s">
        <v>40</v>
      </c>
      <c r="J3654" t="s">
        <v>4351</v>
      </c>
      <c r="K3654">
        <v>53</v>
      </c>
      <c r="L3654">
        <v>1</v>
      </c>
      <c r="M3654">
        <v>8821</v>
      </c>
      <c r="N3654" t="s">
        <v>42</v>
      </c>
      <c r="O3654">
        <v>0</v>
      </c>
      <c r="P3654">
        <v>0</v>
      </c>
      <c r="R3654">
        <v>0</v>
      </c>
      <c r="U3654" s="2">
        <v>45716</v>
      </c>
      <c r="V3654">
        <v>25</v>
      </c>
      <c r="W3654" t="s">
        <v>43</v>
      </c>
      <c r="X3654" s="2">
        <v>45724.684363425928</v>
      </c>
      <c r="Y3654" t="s">
        <v>380</v>
      </c>
      <c r="Z3654" t="s">
        <v>42</v>
      </c>
      <c r="AA3654">
        <v>3</v>
      </c>
      <c r="AB3654">
        <v>352</v>
      </c>
      <c r="AC3654">
        <v>1</v>
      </c>
      <c r="AD3654">
        <v>4141308</v>
      </c>
      <c r="AE3654" t="e">
        <f>_xlfn.XLOOKUP(AD3654,[1]Sheet1!$A:$A,[1]Sheet1!$A:$A,,0)</f>
        <v>#N/A</v>
      </c>
      <c r="AF3654">
        <v>0</v>
      </c>
      <c r="AH3654">
        <v>0</v>
      </c>
      <c r="AI3654" t="s">
        <v>45</v>
      </c>
      <c r="AJ3654" t="s">
        <v>42</v>
      </c>
      <c r="AL3654">
        <v>276</v>
      </c>
      <c r="AM3654" s="2">
        <v>45724.679328703707</v>
      </c>
    </row>
    <row r="3655" spans="1:39" hidden="1" x14ac:dyDescent="0.35">
      <c r="A3655">
        <v>53</v>
      </c>
      <c r="B3655">
        <v>1</v>
      </c>
      <c r="C3655">
        <v>2</v>
      </c>
      <c r="D3655" t="s">
        <v>39</v>
      </c>
      <c r="E3655">
        <v>359</v>
      </c>
      <c r="F3655">
        <v>1</v>
      </c>
      <c r="G3655">
        <v>101787</v>
      </c>
      <c r="H3655">
        <v>882</v>
      </c>
      <c r="I3655" t="s">
        <v>40</v>
      </c>
      <c r="J3655" t="s">
        <v>4352</v>
      </c>
      <c r="K3655">
        <v>53</v>
      </c>
      <c r="L3655">
        <v>1</v>
      </c>
      <c r="M3655">
        <v>8821</v>
      </c>
      <c r="N3655" t="s">
        <v>42</v>
      </c>
      <c r="O3655">
        <v>0</v>
      </c>
      <c r="P3655">
        <v>0</v>
      </c>
      <c r="R3655">
        <v>0</v>
      </c>
      <c r="U3655" s="2">
        <v>45716</v>
      </c>
      <c r="V3655">
        <v>344.53</v>
      </c>
      <c r="W3655" t="s">
        <v>43</v>
      </c>
      <c r="X3655" s="2">
        <v>45724.684374999997</v>
      </c>
      <c r="Y3655" t="s">
        <v>66</v>
      </c>
      <c r="Z3655" t="s">
        <v>42</v>
      </c>
      <c r="AA3655">
        <v>3</v>
      </c>
      <c r="AB3655">
        <v>352</v>
      </c>
      <c r="AC3655">
        <v>1</v>
      </c>
      <c r="AD3655">
        <v>4141310</v>
      </c>
      <c r="AE3655" t="e">
        <f>_xlfn.XLOOKUP(AD3655,[1]Sheet1!$A:$A,[1]Sheet1!$A:$A,,0)</f>
        <v>#N/A</v>
      </c>
      <c r="AF3655">
        <v>0</v>
      </c>
      <c r="AH3655">
        <v>0</v>
      </c>
      <c r="AI3655" t="s">
        <v>45</v>
      </c>
      <c r="AJ3655" t="s">
        <v>42</v>
      </c>
      <c r="AL3655">
        <v>276</v>
      </c>
      <c r="AM3655" s="2">
        <v>45724.679328703707</v>
      </c>
    </row>
    <row r="3656" spans="1:39" hidden="1" x14ac:dyDescent="0.35">
      <c r="A3656">
        <v>53</v>
      </c>
      <c r="B3656">
        <v>1</v>
      </c>
      <c r="C3656">
        <v>2</v>
      </c>
      <c r="D3656" t="s">
        <v>39</v>
      </c>
      <c r="E3656">
        <v>359</v>
      </c>
      <c r="F3656">
        <v>1</v>
      </c>
      <c r="G3656">
        <v>101788</v>
      </c>
      <c r="H3656">
        <v>882</v>
      </c>
      <c r="I3656" t="s">
        <v>40</v>
      </c>
      <c r="J3656" t="s">
        <v>4353</v>
      </c>
      <c r="K3656">
        <v>53</v>
      </c>
      <c r="L3656">
        <v>1</v>
      </c>
      <c r="M3656">
        <v>8821</v>
      </c>
      <c r="N3656" t="s">
        <v>42</v>
      </c>
      <c r="O3656">
        <v>0</v>
      </c>
      <c r="P3656">
        <v>0</v>
      </c>
      <c r="R3656">
        <v>0</v>
      </c>
      <c r="U3656" s="2">
        <v>45716</v>
      </c>
      <c r="V3656">
        <v>47.36</v>
      </c>
      <c r="W3656" t="s">
        <v>43</v>
      </c>
      <c r="X3656" s="2">
        <v>45724.684374999997</v>
      </c>
      <c r="Y3656" t="s">
        <v>66</v>
      </c>
      <c r="Z3656" t="s">
        <v>42</v>
      </c>
      <c r="AA3656">
        <v>3</v>
      </c>
      <c r="AB3656">
        <v>352</v>
      </c>
      <c r="AC3656">
        <v>1</v>
      </c>
      <c r="AD3656">
        <v>4141312</v>
      </c>
      <c r="AE3656" t="e">
        <f>_xlfn.XLOOKUP(AD3656,[1]Sheet1!$A:$A,[1]Sheet1!$A:$A,,0)</f>
        <v>#N/A</v>
      </c>
      <c r="AF3656">
        <v>0</v>
      </c>
      <c r="AH3656">
        <v>0</v>
      </c>
      <c r="AI3656" t="s">
        <v>45</v>
      </c>
      <c r="AJ3656" t="s">
        <v>42</v>
      </c>
      <c r="AL3656">
        <v>276</v>
      </c>
      <c r="AM3656" s="2">
        <v>45724.679328703707</v>
      </c>
    </row>
    <row r="3657" spans="1:39" hidden="1" x14ac:dyDescent="0.35">
      <c r="A3657">
        <v>53</v>
      </c>
      <c r="B3657">
        <v>1</v>
      </c>
      <c r="C3657">
        <v>2</v>
      </c>
      <c r="D3657" t="s">
        <v>39</v>
      </c>
      <c r="E3657">
        <v>359</v>
      </c>
      <c r="F3657">
        <v>1</v>
      </c>
      <c r="G3657">
        <v>101789</v>
      </c>
      <c r="H3657">
        <v>882</v>
      </c>
      <c r="I3657" t="s">
        <v>40</v>
      </c>
      <c r="J3657" t="s">
        <v>4354</v>
      </c>
      <c r="K3657">
        <v>53</v>
      </c>
      <c r="L3657">
        <v>1</v>
      </c>
      <c r="M3657">
        <v>8821</v>
      </c>
      <c r="N3657" t="s">
        <v>42</v>
      </c>
      <c r="O3657">
        <v>0</v>
      </c>
      <c r="P3657">
        <v>0</v>
      </c>
      <c r="R3657">
        <v>0</v>
      </c>
      <c r="U3657" s="2">
        <v>45716</v>
      </c>
      <c r="V3657">
        <v>335</v>
      </c>
      <c r="W3657" t="s">
        <v>43</v>
      </c>
      <c r="X3657" s="2">
        <v>45724.684386574067</v>
      </c>
      <c r="Y3657" t="s">
        <v>380</v>
      </c>
      <c r="Z3657" t="s">
        <v>42</v>
      </c>
      <c r="AA3657">
        <v>3</v>
      </c>
      <c r="AB3657">
        <v>352</v>
      </c>
      <c r="AC3657">
        <v>1</v>
      </c>
      <c r="AD3657">
        <v>4141314</v>
      </c>
      <c r="AE3657" t="e">
        <f>_xlfn.XLOOKUP(AD3657,[1]Sheet1!$A:$A,[1]Sheet1!$A:$A,,0)</f>
        <v>#N/A</v>
      </c>
      <c r="AF3657">
        <v>0</v>
      </c>
      <c r="AH3657">
        <v>0</v>
      </c>
      <c r="AI3657" t="s">
        <v>45</v>
      </c>
      <c r="AJ3657" t="s">
        <v>42</v>
      </c>
      <c r="AL3657">
        <v>276</v>
      </c>
      <c r="AM3657" s="2">
        <v>45724.679328703707</v>
      </c>
    </row>
    <row r="3658" spans="1:39" hidden="1" x14ac:dyDescent="0.35">
      <c r="A3658">
        <v>53</v>
      </c>
      <c r="B3658">
        <v>1</v>
      </c>
      <c r="C3658">
        <v>2</v>
      </c>
      <c r="D3658" t="s">
        <v>39</v>
      </c>
      <c r="E3658">
        <v>359</v>
      </c>
      <c r="F3658">
        <v>1</v>
      </c>
      <c r="G3658">
        <v>101791</v>
      </c>
      <c r="H3658">
        <v>882</v>
      </c>
      <c r="I3658" t="s">
        <v>40</v>
      </c>
      <c r="J3658" t="s">
        <v>4355</v>
      </c>
      <c r="K3658">
        <v>53</v>
      </c>
      <c r="L3658">
        <v>1</v>
      </c>
      <c r="M3658">
        <v>8821</v>
      </c>
      <c r="N3658" t="s">
        <v>42</v>
      </c>
      <c r="O3658">
        <v>0</v>
      </c>
      <c r="P3658">
        <v>0</v>
      </c>
      <c r="R3658">
        <v>0</v>
      </c>
      <c r="U3658" s="2">
        <v>45716</v>
      </c>
      <c r="V3658">
        <v>176.57</v>
      </c>
      <c r="W3658" t="s">
        <v>43</v>
      </c>
      <c r="X3658" s="2">
        <v>45724.684386574067</v>
      </c>
      <c r="Y3658" t="s">
        <v>66</v>
      </c>
      <c r="Z3658" t="s">
        <v>42</v>
      </c>
      <c r="AA3658">
        <v>3</v>
      </c>
      <c r="AB3658">
        <v>352</v>
      </c>
      <c r="AC3658">
        <v>1</v>
      </c>
      <c r="AD3658">
        <v>4141316</v>
      </c>
      <c r="AE3658" t="e">
        <f>_xlfn.XLOOKUP(AD3658,[1]Sheet1!$A:$A,[1]Sheet1!$A:$A,,0)</f>
        <v>#N/A</v>
      </c>
      <c r="AF3658">
        <v>0</v>
      </c>
      <c r="AH3658">
        <v>0</v>
      </c>
      <c r="AI3658" t="s">
        <v>45</v>
      </c>
      <c r="AJ3658" t="s">
        <v>42</v>
      </c>
      <c r="AL3658">
        <v>276</v>
      </c>
      <c r="AM3658" s="2">
        <v>45724.679328703707</v>
      </c>
    </row>
    <row r="3659" spans="1:39" hidden="1" x14ac:dyDescent="0.35">
      <c r="A3659">
        <v>53</v>
      </c>
      <c r="B3659">
        <v>1</v>
      </c>
      <c r="C3659">
        <v>2</v>
      </c>
      <c r="D3659" t="s">
        <v>39</v>
      </c>
      <c r="E3659">
        <v>359</v>
      </c>
      <c r="F3659">
        <v>1</v>
      </c>
      <c r="G3659">
        <v>101792</v>
      </c>
      <c r="H3659">
        <v>882</v>
      </c>
      <c r="I3659" t="s">
        <v>40</v>
      </c>
      <c r="J3659" t="s">
        <v>4356</v>
      </c>
      <c r="K3659">
        <v>53</v>
      </c>
      <c r="L3659">
        <v>1</v>
      </c>
      <c r="M3659">
        <v>8821</v>
      </c>
      <c r="N3659" t="s">
        <v>42</v>
      </c>
      <c r="O3659">
        <v>0</v>
      </c>
      <c r="P3659">
        <v>0</v>
      </c>
      <c r="R3659">
        <v>0</v>
      </c>
      <c r="U3659" s="2">
        <v>45716</v>
      </c>
      <c r="V3659">
        <v>269.86</v>
      </c>
      <c r="W3659" t="s">
        <v>43</v>
      </c>
      <c r="X3659" s="2">
        <v>45724.684398148151</v>
      </c>
      <c r="Y3659" t="s">
        <v>66</v>
      </c>
      <c r="Z3659" t="s">
        <v>42</v>
      </c>
      <c r="AA3659">
        <v>3</v>
      </c>
      <c r="AB3659">
        <v>352</v>
      </c>
      <c r="AC3659">
        <v>1</v>
      </c>
      <c r="AD3659">
        <v>4141318</v>
      </c>
      <c r="AE3659" t="e">
        <f>_xlfn.XLOOKUP(AD3659,[1]Sheet1!$A:$A,[1]Sheet1!$A:$A,,0)</f>
        <v>#N/A</v>
      </c>
      <c r="AF3659">
        <v>0</v>
      </c>
      <c r="AH3659">
        <v>0</v>
      </c>
      <c r="AI3659" t="s">
        <v>45</v>
      </c>
      <c r="AJ3659" t="s">
        <v>42</v>
      </c>
      <c r="AL3659">
        <v>276</v>
      </c>
      <c r="AM3659" s="2">
        <v>45724.679328703707</v>
      </c>
    </row>
    <row r="3660" spans="1:39" hidden="1" x14ac:dyDescent="0.35">
      <c r="A3660">
        <v>53</v>
      </c>
      <c r="B3660">
        <v>1</v>
      </c>
      <c r="C3660">
        <v>2</v>
      </c>
      <c r="D3660" t="s">
        <v>39</v>
      </c>
      <c r="E3660">
        <v>359</v>
      </c>
      <c r="F3660">
        <v>1</v>
      </c>
      <c r="G3660">
        <v>101793</v>
      </c>
      <c r="H3660">
        <v>882</v>
      </c>
      <c r="I3660" t="s">
        <v>40</v>
      </c>
      <c r="J3660" t="s">
        <v>4357</v>
      </c>
      <c r="K3660">
        <v>53</v>
      </c>
      <c r="L3660">
        <v>1</v>
      </c>
      <c r="M3660">
        <v>8821</v>
      </c>
      <c r="N3660" t="s">
        <v>42</v>
      </c>
      <c r="O3660">
        <v>0</v>
      </c>
      <c r="P3660">
        <v>0</v>
      </c>
      <c r="R3660">
        <v>0</v>
      </c>
      <c r="U3660" s="2">
        <v>45716</v>
      </c>
      <c r="V3660">
        <v>50</v>
      </c>
      <c r="W3660" t="s">
        <v>43</v>
      </c>
      <c r="X3660" s="2">
        <v>45724.68440972222</v>
      </c>
      <c r="Y3660" t="s">
        <v>378</v>
      </c>
      <c r="Z3660" t="s">
        <v>42</v>
      </c>
      <c r="AA3660">
        <v>3</v>
      </c>
      <c r="AB3660">
        <v>352</v>
      </c>
      <c r="AC3660">
        <v>1</v>
      </c>
      <c r="AD3660">
        <v>4141320</v>
      </c>
      <c r="AE3660" t="e">
        <f>_xlfn.XLOOKUP(AD3660,[1]Sheet1!$A:$A,[1]Sheet1!$A:$A,,0)</f>
        <v>#N/A</v>
      </c>
      <c r="AF3660">
        <v>0</v>
      </c>
      <c r="AH3660">
        <v>0</v>
      </c>
      <c r="AI3660" t="s">
        <v>45</v>
      </c>
      <c r="AJ3660" t="s">
        <v>42</v>
      </c>
      <c r="AL3660">
        <v>276</v>
      </c>
      <c r="AM3660" s="2">
        <v>45724.679328703707</v>
      </c>
    </row>
    <row r="3661" spans="1:39" hidden="1" x14ac:dyDescent="0.35">
      <c r="A3661">
        <v>53</v>
      </c>
      <c r="B3661">
        <v>1</v>
      </c>
      <c r="C3661">
        <v>2</v>
      </c>
      <c r="D3661" t="s">
        <v>39</v>
      </c>
      <c r="E3661">
        <v>359</v>
      </c>
      <c r="F3661">
        <v>1</v>
      </c>
      <c r="G3661">
        <v>101794</v>
      </c>
      <c r="H3661">
        <v>882</v>
      </c>
      <c r="I3661" t="s">
        <v>40</v>
      </c>
      <c r="J3661" t="s">
        <v>4358</v>
      </c>
      <c r="K3661">
        <v>53</v>
      </c>
      <c r="L3661">
        <v>1</v>
      </c>
      <c r="M3661">
        <v>8821</v>
      </c>
      <c r="N3661" t="s">
        <v>42</v>
      </c>
      <c r="O3661">
        <v>0</v>
      </c>
      <c r="P3661">
        <v>0</v>
      </c>
      <c r="R3661">
        <v>0</v>
      </c>
      <c r="U3661" s="2">
        <v>45716</v>
      </c>
      <c r="V3661">
        <v>196.55</v>
      </c>
      <c r="W3661" t="s">
        <v>43</v>
      </c>
      <c r="X3661" s="2">
        <v>45724.68440972222</v>
      </c>
      <c r="Y3661" t="s">
        <v>378</v>
      </c>
      <c r="Z3661" t="s">
        <v>42</v>
      </c>
      <c r="AA3661">
        <v>3</v>
      </c>
      <c r="AB3661">
        <v>352</v>
      </c>
      <c r="AC3661">
        <v>1</v>
      </c>
      <c r="AD3661">
        <v>4141322</v>
      </c>
      <c r="AE3661" t="e">
        <f>_xlfn.XLOOKUP(AD3661,[1]Sheet1!$A:$A,[1]Sheet1!$A:$A,,0)</f>
        <v>#N/A</v>
      </c>
      <c r="AF3661">
        <v>0</v>
      </c>
      <c r="AH3661">
        <v>0</v>
      </c>
      <c r="AI3661" t="s">
        <v>45</v>
      </c>
      <c r="AJ3661" t="s">
        <v>42</v>
      </c>
      <c r="AL3661">
        <v>276</v>
      </c>
      <c r="AM3661" s="2">
        <v>45724.679328703707</v>
      </c>
    </row>
    <row r="3662" spans="1:39" hidden="1" x14ac:dyDescent="0.35">
      <c r="A3662">
        <v>53</v>
      </c>
      <c r="B3662">
        <v>1</v>
      </c>
      <c r="C3662">
        <v>2</v>
      </c>
      <c r="D3662" t="s">
        <v>39</v>
      </c>
      <c r="E3662">
        <v>359</v>
      </c>
      <c r="F3662">
        <v>1</v>
      </c>
      <c r="G3662">
        <v>101801</v>
      </c>
      <c r="H3662">
        <v>882</v>
      </c>
      <c r="I3662" t="s">
        <v>40</v>
      </c>
      <c r="J3662" t="s">
        <v>4359</v>
      </c>
      <c r="K3662">
        <v>53</v>
      </c>
      <c r="L3662">
        <v>1</v>
      </c>
      <c r="M3662">
        <v>8821</v>
      </c>
      <c r="N3662" t="s">
        <v>42</v>
      </c>
      <c r="O3662">
        <v>0</v>
      </c>
      <c r="P3662">
        <v>0</v>
      </c>
      <c r="R3662">
        <v>0</v>
      </c>
      <c r="U3662" s="2">
        <v>45716</v>
      </c>
      <c r="V3662">
        <v>268.76</v>
      </c>
      <c r="W3662" t="s">
        <v>43</v>
      </c>
      <c r="X3662" s="2">
        <v>45724.684421296297</v>
      </c>
      <c r="Y3662" t="s">
        <v>380</v>
      </c>
      <c r="Z3662" t="s">
        <v>42</v>
      </c>
      <c r="AA3662">
        <v>3</v>
      </c>
      <c r="AB3662">
        <v>352</v>
      </c>
      <c r="AC3662">
        <v>1</v>
      </c>
      <c r="AD3662">
        <v>4141324</v>
      </c>
      <c r="AE3662" t="e">
        <f>_xlfn.XLOOKUP(AD3662,[1]Sheet1!$A:$A,[1]Sheet1!$A:$A,,0)</f>
        <v>#N/A</v>
      </c>
      <c r="AF3662">
        <v>0</v>
      </c>
      <c r="AH3662">
        <v>0</v>
      </c>
      <c r="AI3662" t="s">
        <v>45</v>
      </c>
      <c r="AJ3662" t="s">
        <v>42</v>
      </c>
      <c r="AL3662">
        <v>276</v>
      </c>
      <c r="AM3662" s="2">
        <v>45724.679340277777</v>
      </c>
    </row>
    <row r="3663" spans="1:39" hidden="1" x14ac:dyDescent="0.35">
      <c r="A3663">
        <v>53</v>
      </c>
      <c r="B3663">
        <v>1</v>
      </c>
      <c r="C3663">
        <v>2</v>
      </c>
      <c r="D3663" t="s">
        <v>39</v>
      </c>
      <c r="E3663">
        <v>359</v>
      </c>
      <c r="F3663">
        <v>1</v>
      </c>
      <c r="G3663">
        <v>101803</v>
      </c>
      <c r="H3663">
        <v>882</v>
      </c>
      <c r="I3663" t="s">
        <v>40</v>
      </c>
      <c r="J3663" t="s">
        <v>4360</v>
      </c>
      <c r="K3663">
        <v>53</v>
      </c>
      <c r="L3663">
        <v>1</v>
      </c>
      <c r="M3663">
        <v>8821</v>
      </c>
      <c r="N3663" t="s">
        <v>42</v>
      </c>
      <c r="O3663">
        <v>0</v>
      </c>
      <c r="P3663">
        <v>0</v>
      </c>
      <c r="R3663">
        <v>0</v>
      </c>
      <c r="U3663" s="2">
        <v>45716</v>
      </c>
      <c r="V3663">
        <v>278.19</v>
      </c>
      <c r="W3663" t="s">
        <v>43</v>
      </c>
      <c r="X3663" s="2">
        <v>45724.684432870366</v>
      </c>
      <c r="Y3663" t="s">
        <v>380</v>
      </c>
      <c r="Z3663" t="s">
        <v>42</v>
      </c>
      <c r="AA3663">
        <v>3</v>
      </c>
      <c r="AB3663">
        <v>352</v>
      </c>
      <c r="AC3663">
        <v>1</v>
      </c>
      <c r="AD3663">
        <v>4141326</v>
      </c>
      <c r="AE3663" t="e">
        <f>_xlfn.XLOOKUP(AD3663,[1]Sheet1!$A:$A,[1]Sheet1!$A:$A,,0)</f>
        <v>#N/A</v>
      </c>
      <c r="AF3663">
        <v>0</v>
      </c>
      <c r="AH3663">
        <v>0</v>
      </c>
      <c r="AI3663" t="s">
        <v>45</v>
      </c>
      <c r="AJ3663" t="s">
        <v>42</v>
      </c>
      <c r="AL3663">
        <v>276</v>
      </c>
      <c r="AM3663" s="2">
        <v>45724.679340277777</v>
      </c>
    </row>
    <row r="3664" spans="1:39" hidden="1" x14ac:dyDescent="0.35">
      <c r="A3664">
        <v>53</v>
      </c>
      <c r="B3664">
        <v>1</v>
      </c>
      <c r="C3664">
        <v>2</v>
      </c>
      <c r="D3664" t="s">
        <v>39</v>
      </c>
      <c r="E3664">
        <v>359</v>
      </c>
      <c r="F3664">
        <v>1</v>
      </c>
      <c r="G3664">
        <v>101804</v>
      </c>
      <c r="H3664">
        <v>882</v>
      </c>
      <c r="I3664" t="s">
        <v>40</v>
      </c>
      <c r="J3664" t="s">
        <v>4361</v>
      </c>
      <c r="K3664">
        <v>53</v>
      </c>
      <c r="L3664">
        <v>1</v>
      </c>
      <c r="M3664">
        <v>8821</v>
      </c>
      <c r="N3664" t="s">
        <v>42</v>
      </c>
      <c r="O3664">
        <v>0</v>
      </c>
      <c r="P3664">
        <v>0</v>
      </c>
      <c r="R3664">
        <v>0</v>
      </c>
      <c r="U3664" s="2">
        <v>45716</v>
      </c>
      <c r="V3664">
        <v>149.94999999999999</v>
      </c>
      <c r="W3664" t="s">
        <v>43</v>
      </c>
      <c r="X3664" s="2">
        <v>45724.684432870366</v>
      </c>
      <c r="Y3664" t="s">
        <v>380</v>
      </c>
      <c r="Z3664" t="s">
        <v>42</v>
      </c>
      <c r="AA3664">
        <v>3</v>
      </c>
      <c r="AB3664">
        <v>352</v>
      </c>
      <c r="AC3664">
        <v>1</v>
      </c>
      <c r="AD3664">
        <v>4141328</v>
      </c>
      <c r="AE3664" t="e">
        <f>_xlfn.XLOOKUP(AD3664,[1]Sheet1!$A:$A,[1]Sheet1!$A:$A,,0)</f>
        <v>#N/A</v>
      </c>
      <c r="AF3664">
        <v>0</v>
      </c>
      <c r="AH3664">
        <v>0</v>
      </c>
      <c r="AI3664" t="s">
        <v>45</v>
      </c>
      <c r="AJ3664" t="s">
        <v>42</v>
      </c>
      <c r="AL3664">
        <v>276</v>
      </c>
      <c r="AM3664" s="2">
        <v>45724.679340277777</v>
      </c>
    </row>
    <row r="3665" spans="1:39" hidden="1" x14ac:dyDescent="0.35">
      <c r="A3665">
        <v>53</v>
      </c>
      <c r="B3665">
        <v>1</v>
      </c>
      <c r="C3665">
        <v>2</v>
      </c>
      <c r="D3665" t="s">
        <v>39</v>
      </c>
      <c r="E3665">
        <v>359</v>
      </c>
      <c r="F3665">
        <v>1</v>
      </c>
      <c r="G3665">
        <v>101805</v>
      </c>
      <c r="H3665">
        <v>882</v>
      </c>
      <c r="I3665" t="s">
        <v>40</v>
      </c>
      <c r="J3665" t="s">
        <v>4362</v>
      </c>
      <c r="K3665">
        <v>53</v>
      </c>
      <c r="L3665">
        <v>1</v>
      </c>
      <c r="M3665">
        <v>8821</v>
      </c>
      <c r="N3665" t="s">
        <v>42</v>
      </c>
      <c r="O3665">
        <v>0</v>
      </c>
      <c r="P3665">
        <v>0</v>
      </c>
      <c r="R3665">
        <v>0</v>
      </c>
      <c r="U3665" s="2">
        <v>45716</v>
      </c>
      <c r="V3665">
        <v>204.34</v>
      </c>
      <c r="W3665" t="s">
        <v>43</v>
      </c>
      <c r="X3665" s="2">
        <v>45724.684444444443</v>
      </c>
      <c r="Y3665" t="s">
        <v>380</v>
      </c>
      <c r="Z3665" t="s">
        <v>42</v>
      </c>
      <c r="AA3665">
        <v>3</v>
      </c>
      <c r="AB3665">
        <v>352</v>
      </c>
      <c r="AC3665">
        <v>1</v>
      </c>
      <c r="AD3665">
        <v>4141330</v>
      </c>
      <c r="AE3665" t="e">
        <f>_xlfn.XLOOKUP(AD3665,[1]Sheet1!$A:$A,[1]Sheet1!$A:$A,,0)</f>
        <v>#N/A</v>
      </c>
      <c r="AF3665">
        <v>0</v>
      </c>
      <c r="AH3665">
        <v>0</v>
      </c>
      <c r="AI3665" t="s">
        <v>45</v>
      </c>
      <c r="AJ3665" t="s">
        <v>42</v>
      </c>
      <c r="AL3665">
        <v>276</v>
      </c>
      <c r="AM3665" s="2">
        <v>45724.679340277777</v>
      </c>
    </row>
    <row r="3666" spans="1:39" hidden="1" x14ac:dyDescent="0.35">
      <c r="A3666">
        <v>53</v>
      </c>
      <c r="B3666">
        <v>1</v>
      </c>
      <c r="C3666">
        <v>2</v>
      </c>
      <c r="D3666" t="s">
        <v>39</v>
      </c>
      <c r="E3666">
        <v>359</v>
      </c>
      <c r="F3666">
        <v>1</v>
      </c>
      <c r="G3666">
        <v>101809</v>
      </c>
      <c r="H3666">
        <v>882</v>
      </c>
      <c r="I3666" t="s">
        <v>40</v>
      </c>
      <c r="J3666" t="s">
        <v>4363</v>
      </c>
      <c r="K3666">
        <v>53</v>
      </c>
      <c r="L3666">
        <v>1</v>
      </c>
      <c r="M3666">
        <v>8821</v>
      </c>
      <c r="N3666" t="s">
        <v>42</v>
      </c>
      <c r="O3666">
        <v>0</v>
      </c>
      <c r="P3666">
        <v>0</v>
      </c>
      <c r="R3666">
        <v>0</v>
      </c>
      <c r="U3666" s="2">
        <v>45716</v>
      </c>
      <c r="V3666">
        <v>100</v>
      </c>
      <c r="W3666" t="s">
        <v>43</v>
      </c>
      <c r="X3666" s="2">
        <v>45724.68445601852</v>
      </c>
      <c r="Y3666" t="s">
        <v>380</v>
      </c>
      <c r="Z3666" t="s">
        <v>42</v>
      </c>
      <c r="AA3666">
        <v>3</v>
      </c>
      <c r="AB3666">
        <v>352</v>
      </c>
      <c r="AC3666">
        <v>1</v>
      </c>
      <c r="AD3666">
        <v>4141332</v>
      </c>
      <c r="AE3666" t="e">
        <f>_xlfn.XLOOKUP(AD3666,[1]Sheet1!$A:$A,[1]Sheet1!$A:$A,,0)</f>
        <v>#N/A</v>
      </c>
      <c r="AF3666">
        <v>0</v>
      </c>
      <c r="AH3666">
        <v>0</v>
      </c>
      <c r="AI3666" t="s">
        <v>45</v>
      </c>
      <c r="AJ3666" t="s">
        <v>42</v>
      </c>
      <c r="AL3666">
        <v>276</v>
      </c>
      <c r="AM3666" s="2">
        <v>45724.679340277777</v>
      </c>
    </row>
    <row r="3667" spans="1:39" hidden="1" x14ac:dyDescent="0.35">
      <c r="A3667">
        <v>53</v>
      </c>
      <c r="B3667">
        <v>1</v>
      </c>
      <c r="C3667">
        <v>2</v>
      </c>
      <c r="D3667" t="s">
        <v>39</v>
      </c>
      <c r="E3667">
        <v>359</v>
      </c>
      <c r="F3667">
        <v>1</v>
      </c>
      <c r="G3667">
        <v>101810</v>
      </c>
      <c r="H3667">
        <v>882</v>
      </c>
      <c r="I3667" t="s">
        <v>40</v>
      </c>
      <c r="J3667" t="s">
        <v>4364</v>
      </c>
      <c r="K3667">
        <v>53</v>
      </c>
      <c r="L3667">
        <v>1</v>
      </c>
      <c r="M3667">
        <v>8821</v>
      </c>
      <c r="N3667" t="s">
        <v>42</v>
      </c>
      <c r="O3667">
        <v>0</v>
      </c>
      <c r="P3667">
        <v>0</v>
      </c>
      <c r="R3667">
        <v>0</v>
      </c>
      <c r="U3667" s="2">
        <v>45716</v>
      </c>
      <c r="V3667">
        <v>100</v>
      </c>
      <c r="W3667" t="s">
        <v>43</v>
      </c>
      <c r="X3667" s="2">
        <v>45724.684467592589</v>
      </c>
      <c r="Y3667" t="s">
        <v>380</v>
      </c>
      <c r="Z3667" t="s">
        <v>42</v>
      </c>
      <c r="AA3667">
        <v>3</v>
      </c>
      <c r="AB3667">
        <v>352</v>
      </c>
      <c r="AC3667">
        <v>1</v>
      </c>
      <c r="AD3667">
        <v>4141334</v>
      </c>
      <c r="AE3667" t="e">
        <f>_xlfn.XLOOKUP(AD3667,[1]Sheet1!$A:$A,[1]Sheet1!$A:$A,,0)</f>
        <v>#N/A</v>
      </c>
      <c r="AF3667">
        <v>0</v>
      </c>
      <c r="AH3667">
        <v>0</v>
      </c>
      <c r="AI3667" t="s">
        <v>45</v>
      </c>
      <c r="AJ3667" t="s">
        <v>42</v>
      </c>
      <c r="AL3667">
        <v>276</v>
      </c>
      <c r="AM3667" s="2">
        <v>45724.679340277777</v>
      </c>
    </row>
    <row r="3668" spans="1:39" hidden="1" x14ac:dyDescent="0.35">
      <c r="A3668">
        <v>53</v>
      </c>
      <c r="B3668">
        <v>1</v>
      </c>
      <c r="C3668">
        <v>2</v>
      </c>
      <c r="D3668" t="s">
        <v>39</v>
      </c>
      <c r="E3668">
        <v>359</v>
      </c>
      <c r="F3668">
        <v>1</v>
      </c>
      <c r="G3668">
        <v>101811</v>
      </c>
      <c r="H3668">
        <v>882</v>
      </c>
      <c r="I3668" t="s">
        <v>40</v>
      </c>
      <c r="J3668" t="s">
        <v>4365</v>
      </c>
      <c r="K3668">
        <v>53</v>
      </c>
      <c r="L3668">
        <v>1</v>
      </c>
      <c r="M3668">
        <v>8821</v>
      </c>
      <c r="N3668" t="s">
        <v>42</v>
      </c>
      <c r="O3668">
        <v>0</v>
      </c>
      <c r="P3668">
        <v>0</v>
      </c>
      <c r="R3668">
        <v>0</v>
      </c>
      <c r="U3668" s="2">
        <v>45716</v>
      </c>
      <c r="V3668">
        <v>214.01</v>
      </c>
      <c r="W3668" t="s">
        <v>43</v>
      </c>
      <c r="X3668" s="2">
        <v>45724.684467592589</v>
      </c>
      <c r="Y3668" t="s">
        <v>380</v>
      </c>
      <c r="Z3668" t="s">
        <v>42</v>
      </c>
      <c r="AA3668">
        <v>3</v>
      </c>
      <c r="AB3668">
        <v>352</v>
      </c>
      <c r="AC3668">
        <v>1</v>
      </c>
      <c r="AD3668">
        <v>4141336</v>
      </c>
      <c r="AE3668" t="e">
        <f>_xlfn.XLOOKUP(AD3668,[1]Sheet1!$A:$A,[1]Sheet1!$A:$A,,0)</f>
        <v>#N/A</v>
      </c>
      <c r="AF3668">
        <v>0</v>
      </c>
      <c r="AH3668">
        <v>0</v>
      </c>
      <c r="AI3668" t="s">
        <v>45</v>
      </c>
      <c r="AJ3668" t="s">
        <v>42</v>
      </c>
      <c r="AL3668">
        <v>276</v>
      </c>
      <c r="AM3668" s="2">
        <v>45724.679340277777</v>
      </c>
    </row>
    <row r="3669" spans="1:39" hidden="1" x14ac:dyDescent="0.35">
      <c r="A3669">
        <v>53</v>
      </c>
      <c r="B3669">
        <v>1</v>
      </c>
      <c r="C3669">
        <v>2</v>
      </c>
      <c r="D3669" t="s">
        <v>39</v>
      </c>
      <c r="E3669">
        <v>359</v>
      </c>
      <c r="F3669">
        <v>1</v>
      </c>
      <c r="G3669">
        <v>101812</v>
      </c>
      <c r="H3669">
        <v>882</v>
      </c>
      <c r="I3669" t="s">
        <v>40</v>
      </c>
      <c r="J3669" t="s">
        <v>4366</v>
      </c>
      <c r="K3669">
        <v>53</v>
      </c>
      <c r="L3669">
        <v>1</v>
      </c>
      <c r="M3669">
        <v>8821</v>
      </c>
      <c r="N3669" t="s">
        <v>42</v>
      </c>
      <c r="O3669">
        <v>0</v>
      </c>
      <c r="P3669">
        <v>0</v>
      </c>
      <c r="R3669">
        <v>0</v>
      </c>
      <c r="U3669" s="2">
        <v>45716</v>
      </c>
      <c r="V3669">
        <v>32.35</v>
      </c>
      <c r="W3669" t="s">
        <v>43</v>
      </c>
      <c r="X3669" s="2">
        <v>45724.684479166674</v>
      </c>
      <c r="Y3669" t="s">
        <v>380</v>
      </c>
      <c r="Z3669" t="s">
        <v>42</v>
      </c>
      <c r="AA3669">
        <v>3</v>
      </c>
      <c r="AB3669">
        <v>352</v>
      </c>
      <c r="AC3669">
        <v>1</v>
      </c>
      <c r="AD3669">
        <v>4141338</v>
      </c>
      <c r="AE3669" t="e">
        <f>_xlfn.XLOOKUP(AD3669,[1]Sheet1!$A:$A,[1]Sheet1!$A:$A,,0)</f>
        <v>#N/A</v>
      </c>
      <c r="AF3669">
        <v>0</v>
      </c>
      <c r="AH3669">
        <v>0</v>
      </c>
      <c r="AI3669" t="s">
        <v>45</v>
      </c>
      <c r="AJ3669" t="s">
        <v>42</v>
      </c>
      <c r="AL3669">
        <v>276</v>
      </c>
      <c r="AM3669" s="2">
        <v>45724.679340277777</v>
      </c>
    </row>
    <row r="3670" spans="1:39" hidden="1" x14ac:dyDescent="0.35">
      <c r="A3670">
        <v>53</v>
      </c>
      <c r="B3670">
        <v>1</v>
      </c>
      <c r="C3670">
        <v>2</v>
      </c>
      <c r="D3670" t="s">
        <v>39</v>
      </c>
      <c r="E3670">
        <v>359</v>
      </c>
      <c r="F3670">
        <v>1</v>
      </c>
      <c r="G3670">
        <v>101815</v>
      </c>
      <c r="H3670">
        <v>882</v>
      </c>
      <c r="I3670" t="s">
        <v>40</v>
      </c>
      <c r="J3670" t="s">
        <v>4367</v>
      </c>
      <c r="K3670">
        <v>53</v>
      </c>
      <c r="L3670">
        <v>1</v>
      </c>
      <c r="M3670">
        <v>8821</v>
      </c>
      <c r="N3670" t="s">
        <v>42</v>
      </c>
      <c r="O3670">
        <v>0</v>
      </c>
      <c r="P3670">
        <v>0</v>
      </c>
      <c r="R3670">
        <v>0</v>
      </c>
      <c r="U3670" s="2">
        <v>45716</v>
      </c>
      <c r="V3670">
        <v>270</v>
      </c>
      <c r="W3670" t="s">
        <v>43</v>
      </c>
      <c r="X3670" s="2">
        <v>45724.684490740743</v>
      </c>
      <c r="Y3670" t="s">
        <v>66</v>
      </c>
      <c r="Z3670" t="s">
        <v>42</v>
      </c>
      <c r="AA3670">
        <v>3</v>
      </c>
      <c r="AB3670">
        <v>352</v>
      </c>
      <c r="AC3670">
        <v>1</v>
      </c>
      <c r="AD3670">
        <v>4141340</v>
      </c>
      <c r="AE3670" t="e">
        <f>_xlfn.XLOOKUP(AD3670,[1]Sheet1!$A:$A,[1]Sheet1!$A:$A,,0)</f>
        <v>#N/A</v>
      </c>
      <c r="AF3670">
        <v>0</v>
      </c>
      <c r="AH3670">
        <v>0</v>
      </c>
      <c r="AI3670" t="s">
        <v>45</v>
      </c>
      <c r="AJ3670" t="s">
        <v>42</v>
      </c>
      <c r="AL3670">
        <v>276</v>
      </c>
      <c r="AM3670" s="2">
        <v>45724.679340277777</v>
      </c>
    </row>
    <row r="3671" spans="1:39" hidden="1" x14ac:dyDescent="0.35">
      <c r="A3671">
        <v>53</v>
      </c>
      <c r="B3671">
        <v>1</v>
      </c>
      <c r="C3671">
        <v>2</v>
      </c>
      <c r="D3671" t="s">
        <v>39</v>
      </c>
      <c r="E3671">
        <v>359</v>
      </c>
      <c r="F3671">
        <v>1</v>
      </c>
      <c r="G3671">
        <v>101816</v>
      </c>
      <c r="H3671">
        <v>882</v>
      </c>
      <c r="I3671" t="s">
        <v>40</v>
      </c>
      <c r="J3671" t="s">
        <v>4368</v>
      </c>
      <c r="K3671">
        <v>53</v>
      </c>
      <c r="L3671">
        <v>1</v>
      </c>
      <c r="M3671">
        <v>8821</v>
      </c>
      <c r="N3671" t="s">
        <v>42</v>
      </c>
      <c r="O3671">
        <v>0</v>
      </c>
      <c r="P3671">
        <v>0</v>
      </c>
      <c r="R3671">
        <v>0</v>
      </c>
      <c r="U3671" s="2">
        <v>45716</v>
      </c>
      <c r="V3671">
        <v>222.9</v>
      </c>
      <c r="W3671" t="s">
        <v>43</v>
      </c>
      <c r="X3671" s="2">
        <v>45724.684502314813</v>
      </c>
      <c r="Y3671" t="s">
        <v>66</v>
      </c>
      <c r="Z3671" t="s">
        <v>42</v>
      </c>
      <c r="AA3671">
        <v>3</v>
      </c>
      <c r="AB3671">
        <v>352</v>
      </c>
      <c r="AC3671">
        <v>1</v>
      </c>
      <c r="AD3671">
        <v>4141342</v>
      </c>
      <c r="AE3671" t="e">
        <f>_xlfn.XLOOKUP(AD3671,[1]Sheet1!$A:$A,[1]Sheet1!$A:$A,,0)</f>
        <v>#N/A</v>
      </c>
      <c r="AF3671">
        <v>0</v>
      </c>
      <c r="AH3671">
        <v>0</v>
      </c>
      <c r="AI3671" t="s">
        <v>45</v>
      </c>
      <c r="AJ3671" t="s">
        <v>42</v>
      </c>
      <c r="AL3671">
        <v>276</v>
      </c>
      <c r="AM3671" s="2">
        <v>45724.679340277777</v>
      </c>
    </row>
    <row r="3672" spans="1:39" hidden="1" x14ac:dyDescent="0.35">
      <c r="A3672">
        <v>53</v>
      </c>
      <c r="B3672">
        <v>1</v>
      </c>
      <c r="C3672">
        <v>2</v>
      </c>
      <c r="D3672" t="s">
        <v>39</v>
      </c>
      <c r="E3672">
        <v>359</v>
      </c>
      <c r="F3672">
        <v>1</v>
      </c>
      <c r="G3672">
        <v>101819</v>
      </c>
      <c r="H3672">
        <v>882</v>
      </c>
      <c r="I3672" t="s">
        <v>40</v>
      </c>
      <c r="J3672" t="s">
        <v>4369</v>
      </c>
      <c r="K3672">
        <v>53</v>
      </c>
      <c r="L3672">
        <v>1</v>
      </c>
      <c r="M3672">
        <v>8821</v>
      </c>
      <c r="N3672" t="s">
        <v>42</v>
      </c>
      <c r="O3672">
        <v>0</v>
      </c>
      <c r="P3672">
        <v>0</v>
      </c>
      <c r="R3672">
        <v>0</v>
      </c>
      <c r="U3672" s="2">
        <v>45716</v>
      </c>
      <c r="V3672">
        <v>650</v>
      </c>
      <c r="W3672" t="s">
        <v>43</v>
      </c>
      <c r="X3672" s="2">
        <v>45724.684502314813</v>
      </c>
      <c r="Y3672" t="s">
        <v>378</v>
      </c>
      <c r="Z3672" t="s">
        <v>42</v>
      </c>
      <c r="AA3672">
        <v>3</v>
      </c>
      <c r="AB3672">
        <v>352</v>
      </c>
      <c r="AC3672">
        <v>1</v>
      </c>
      <c r="AD3672">
        <v>4141344</v>
      </c>
      <c r="AE3672" t="e">
        <f>_xlfn.XLOOKUP(AD3672,[1]Sheet1!$A:$A,[1]Sheet1!$A:$A,,0)</f>
        <v>#N/A</v>
      </c>
      <c r="AF3672">
        <v>0</v>
      </c>
      <c r="AH3672">
        <v>0</v>
      </c>
      <c r="AI3672" t="s">
        <v>45</v>
      </c>
      <c r="AJ3672" t="s">
        <v>42</v>
      </c>
      <c r="AL3672">
        <v>276</v>
      </c>
      <c r="AM3672" s="2">
        <v>45724.679340277777</v>
      </c>
    </row>
    <row r="3673" spans="1:39" hidden="1" x14ac:dyDescent="0.35">
      <c r="A3673">
        <v>53</v>
      </c>
      <c r="B3673">
        <v>1</v>
      </c>
      <c r="C3673">
        <v>2</v>
      </c>
      <c r="D3673" t="s">
        <v>39</v>
      </c>
      <c r="E3673">
        <v>359</v>
      </c>
      <c r="F3673">
        <v>1</v>
      </c>
      <c r="G3673">
        <v>101820</v>
      </c>
      <c r="H3673">
        <v>882</v>
      </c>
      <c r="I3673" t="s">
        <v>40</v>
      </c>
      <c r="J3673" t="s">
        <v>4370</v>
      </c>
      <c r="K3673">
        <v>53</v>
      </c>
      <c r="L3673">
        <v>1</v>
      </c>
      <c r="M3673">
        <v>8821</v>
      </c>
      <c r="N3673" t="s">
        <v>42</v>
      </c>
      <c r="O3673">
        <v>0</v>
      </c>
      <c r="P3673">
        <v>0</v>
      </c>
      <c r="R3673">
        <v>0</v>
      </c>
      <c r="U3673" s="2">
        <v>45716</v>
      </c>
      <c r="V3673">
        <v>2000</v>
      </c>
      <c r="W3673" t="s">
        <v>43</v>
      </c>
      <c r="X3673" s="2">
        <v>45724.684513888889</v>
      </c>
      <c r="Y3673" t="s">
        <v>378</v>
      </c>
      <c r="Z3673" t="s">
        <v>42</v>
      </c>
      <c r="AA3673">
        <v>3</v>
      </c>
      <c r="AB3673">
        <v>352</v>
      </c>
      <c r="AC3673">
        <v>1</v>
      </c>
      <c r="AD3673">
        <v>4141346</v>
      </c>
      <c r="AE3673" t="e">
        <f>_xlfn.XLOOKUP(AD3673,[1]Sheet1!$A:$A,[1]Sheet1!$A:$A,,0)</f>
        <v>#N/A</v>
      </c>
      <c r="AF3673">
        <v>0</v>
      </c>
      <c r="AH3673">
        <v>0</v>
      </c>
      <c r="AI3673" t="s">
        <v>45</v>
      </c>
      <c r="AJ3673" t="s">
        <v>42</v>
      </c>
      <c r="AL3673">
        <v>276</v>
      </c>
      <c r="AM3673" s="2">
        <v>45724.679340277777</v>
      </c>
    </row>
    <row r="3674" spans="1:39" hidden="1" x14ac:dyDescent="0.35">
      <c r="A3674">
        <v>53</v>
      </c>
      <c r="B3674">
        <v>1</v>
      </c>
      <c r="C3674">
        <v>2</v>
      </c>
      <c r="D3674" t="s">
        <v>39</v>
      </c>
      <c r="E3674">
        <v>359</v>
      </c>
      <c r="F3674">
        <v>1</v>
      </c>
      <c r="G3674">
        <v>101821</v>
      </c>
      <c r="H3674">
        <v>882</v>
      </c>
      <c r="I3674" t="s">
        <v>40</v>
      </c>
      <c r="J3674" t="s">
        <v>4371</v>
      </c>
      <c r="K3674">
        <v>53</v>
      </c>
      <c r="L3674">
        <v>1</v>
      </c>
      <c r="M3674">
        <v>8821</v>
      </c>
      <c r="N3674" t="s">
        <v>42</v>
      </c>
      <c r="O3674">
        <v>0</v>
      </c>
      <c r="P3674">
        <v>0</v>
      </c>
      <c r="R3674">
        <v>0</v>
      </c>
      <c r="U3674" s="2">
        <v>45716</v>
      </c>
      <c r="V3674">
        <v>140.91</v>
      </c>
      <c r="W3674" t="s">
        <v>43</v>
      </c>
      <c r="X3674" s="2">
        <v>45724.684525462973</v>
      </c>
      <c r="Y3674" t="s">
        <v>378</v>
      </c>
      <c r="Z3674" t="s">
        <v>42</v>
      </c>
      <c r="AA3674">
        <v>3</v>
      </c>
      <c r="AB3674">
        <v>352</v>
      </c>
      <c r="AC3674">
        <v>1</v>
      </c>
      <c r="AD3674">
        <v>4141348</v>
      </c>
      <c r="AE3674" t="e">
        <f>_xlfn.XLOOKUP(AD3674,[1]Sheet1!$A:$A,[1]Sheet1!$A:$A,,0)</f>
        <v>#N/A</v>
      </c>
      <c r="AF3674">
        <v>0</v>
      </c>
      <c r="AH3674">
        <v>0</v>
      </c>
      <c r="AI3674" t="s">
        <v>45</v>
      </c>
      <c r="AJ3674" t="s">
        <v>42</v>
      </c>
      <c r="AL3674">
        <v>276</v>
      </c>
      <c r="AM3674" s="2">
        <v>45724.679340277777</v>
      </c>
    </row>
    <row r="3675" spans="1:39" hidden="1" x14ac:dyDescent="0.35">
      <c r="A3675">
        <v>53</v>
      </c>
      <c r="B3675">
        <v>1</v>
      </c>
      <c r="C3675">
        <v>2</v>
      </c>
      <c r="D3675" t="s">
        <v>39</v>
      </c>
      <c r="E3675">
        <v>359</v>
      </c>
      <c r="F3675">
        <v>1</v>
      </c>
      <c r="G3675">
        <v>101822</v>
      </c>
      <c r="H3675">
        <v>882</v>
      </c>
      <c r="I3675" t="s">
        <v>40</v>
      </c>
      <c r="J3675" t="s">
        <v>4372</v>
      </c>
      <c r="K3675">
        <v>53</v>
      </c>
      <c r="L3675">
        <v>1</v>
      </c>
      <c r="M3675">
        <v>8821</v>
      </c>
      <c r="N3675" t="s">
        <v>42</v>
      </c>
      <c r="O3675">
        <v>0</v>
      </c>
      <c r="P3675">
        <v>0</v>
      </c>
      <c r="R3675">
        <v>0</v>
      </c>
      <c r="U3675" s="2">
        <v>45716</v>
      </c>
      <c r="V3675">
        <v>750.5</v>
      </c>
      <c r="W3675" t="s">
        <v>43</v>
      </c>
      <c r="X3675" s="2">
        <v>45724.684525462973</v>
      </c>
      <c r="Y3675" t="s">
        <v>474</v>
      </c>
      <c r="Z3675" t="s">
        <v>42</v>
      </c>
      <c r="AA3675">
        <v>3</v>
      </c>
      <c r="AB3675">
        <v>352</v>
      </c>
      <c r="AC3675">
        <v>1</v>
      </c>
      <c r="AD3675">
        <v>4141350</v>
      </c>
      <c r="AE3675" t="e">
        <f>_xlfn.XLOOKUP(AD3675,[1]Sheet1!$A:$A,[1]Sheet1!$A:$A,,0)</f>
        <v>#N/A</v>
      </c>
      <c r="AF3675">
        <v>0</v>
      </c>
      <c r="AH3675">
        <v>0</v>
      </c>
      <c r="AI3675" t="s">
        <v>45</v>
      </c>
      <c r="AJ3675" t="s">
        <v>42</v>
      </c>
      <c r="AL3675">
        <v>276</v>
      </c>
      <c r="AM3675" s="2">
        <v>45724.679340277777</v>
      </c>
    </row>
    <row r="3676" spans="1:39" hidden="1" x14ac:dyDescent="0.35">
      <c r="A3676">
        <v>53</v>
      </c>
      <c r="B3676">
        <v>1</v>
      </c>
      <c r="C3676">
        <v>2</v>
      </c>
      <c r="D3676" t="s">
        <v>39</v>
      </c>
      <c r="E3676">
        <v>359</v>
      </c>
      <c r="F3676">
        <v>1</v>
      </c>
      <c r="G3676">
        <v>101823</v>
      </c>
      <c r="H3676">
        <v>882</v>
      </c>
      <c r="I3676" t="s">
        <v>40</v>
      </c>
      <c r="J3676" t="s">
        <v>4373</v>
      </c>
      <c r="K3676">
        <v>53</v>
      </c>
      <c r="L3676">
        <v>1</v>
      </c>
      <c r="M3676">
        <v>8821</v>
      </c>
      <c r="N3676" t="s">
        <v>42</v>
      </c>
      <c r="O3676">
        <v>0</v>
      </c>
      <c r="P3676">
        <v>0</v>
      </c>
      <c r="R3676">
        <v>0</v>
      </c>
      <c r="U3676" s="2">
        <v>45716</v>
      </c>
      <c r="V3676">
        <v>233.1</v>
      </c>
      <c r="W3676" t="s">
        <v>43</v>
      </c>
      <c r="X3676" s="2">
        <v>45724.684537037043</v>
      </c>
      <c r="Y3676" t="s">
        <v>293</v>
      </c>
      <c r="Z3676" t="s">
        <v>42</v>
      </c>
      <c r="AA3676">
        <v>3</v>
      </c>
      <c r="AB3676">
        <v>352</v>
      </c>
      <c r="AC3676">
        <v>1</v>
      </c>
      <c r="AD3676">
        <v>4141352</v>
      </c>
      <c r="AE3676" t="e">
        <f>_xlfn.XLOOKUP(AD3676,[1]Sheet1!$A:$A,[1]Sheet1!$A:$A,,0)</f>
        <v>#N/A</v>
      </c>
      <c r="AF3676">
        <v>0</v>
      </c>
      <c r="AH3676">
        <v>0</v>
      </c>
      <c r="AI3676" t="s">
        <v>45</v>
      </c>
      <c r="AJ3676" t="s">
        <v>42</v>
      </c>
      <c r="AL3676">
        <v>276</v>
      </c>
      <c r="AM3676" s="2">
        <v>45724.679351851853</v>
      </c>
    </row>
    <row r="3677" spans="1:39" hidden="1" x14ac:dyDescent="0.35">
      <c r="A3677">
        <v>53</v>
      </c>
      <c r="B3677">
        <v>1</v>
      </c>
      <c r="C3677">
        <v>2</v>
      </c>
      <c r="D3677" t="s">
        <v>39</v>
      </c>
      <c r="E3677">
        <v>359</v>
      </c>
      <c r="F3677">
        <v>1</v>
      </c>
      <c r="G3677">
        <v>101824</v>
      </c>
      <c r="H3677">
        <v>882</v>
      </c>
      <c r="I3677" t="s">
        <v>40</v>
      </c>
      <c r="J3677" t="s">
        <v>4374</v>
      </c>
      <c r="K3677">
        <v>53</v>
      </c>
      <c r="L3677">
        <v>1</v>
      </c>
      <c r="M3677">
        <v>8821</v>
      </c>
      <c r="N3677" t="s">
        <v>42</v>
      </c>
      <c r="O3677">
        <v>0</v>
      </c>
      <c r="P3677">
        <v>0</v>
      </c>
      <c r="R3677">
        <v>0</v>
      </c>
      <c r="U3677" s="2">
        <v>45716</v>
      </c>
      <c r="V3677">
        <v>350</v>
      </c>
      <c r="W3677" t="s">
        <v>43</v>
      </c>
      <c r="X3677" s="2">
        <v>45724.684548611112</v>
      </c>
      <c r="Y3677" t="s">
        <v>66</v>
      </c>
      <c r="Z3677" t="s">
        <v>42</v>
      </c>
      <c r="AA3677">
        <v>3</v>
      </c>
      <c r="AB3677">
        <v>352</v>
      </c>
      <c r="AC3677">
        <v>1</v>
      </c>
      <c r="AD3677">
        <v>4141354</v>
      </c>
      <c r="AE3677" t="e">
        <f>_xlfn.XLOOKUP(AD3677,[1]Sheet1!$A:$A,[1]Sheet1!$A:$A,,0)</f>
        <v>#N/A</v>
      </c>
      <c r="AF3677">
        <v>0</v>
      </c>
      <c r="AH3677">
        <v>0</v>
      </c>
      <c r="AI3677" t="s">
        <v>45</v>
      </c>
      <c r="AJ3677" t="s">
        <v>42</v>
      </c>
      <c r="AL3677">
        <v>276</v>
      </c>
      <c r="AM3677" s="2">
        <v>45724.679351851853</v>
      </c>
    </row>
    <row r="3678" spans="1:39" hidden="1" x14ac:dyDescent="0.35">
      <c r="A3678">
        <v>53</v>
      </c>
      <c r="B3678">
        <v>1</v>
      </c>
      <c r="C3678">
        <v>2</v>
      </c>
      <c r="D3678" t="s">
        <v>39</v>
      </c>
      <c r="E3678">
        <v>359</v>
      </c>
      <c r="F3678">
        <v>1</v>
      </c>
      <c r="G3678">
        <v>101825</v>
      </c>
      <c r="H3678">
        <v>882</v>
      </c>
      <c r="I3678" t="s">
        <v>40</v>
      </c>
      <c r="J3678" t="s">
        <v>4375</v>
      </c>
      <c r="K3678">
        <v>53</v>
      </c>
      <c r="L3678">
        <v>1</v>
      </c>
      <c r="M3678">
        <v>8821</v>
      </c>
      <c r="N3678" t="s">
        <v>42</v>
      </c>
      <c r="O3678">
        <v>0</v>
      </c>
      <c r="P3678">
        <v>0</v>
      </c>
      <c r="R3678">
        <v>0</v>
      </c>
      <c r="U3678" s="2">
        <v>45716</v>
      </c>
      <c r="V3678">
        <v>254</v>
      </c>
      <c r="W3678" t="s">
        <v>43</v>
      </c>
      <c r="X3678" s="2">
        <v>45724.684548611112</v>
      </c>
      <c r="Y3678" t="s">
        <v>66</v>
      </c>
      <c r="Z3678" t="s">
        <v>42</v>
      </c>
      <c r="AA3678">
        <v>3</v>
      </c>
      <c r="AB3678">
        <v>352</v>
      </c>
      <c r="AC3678">
        <v>1</v>
      </c>
      <c r="AD3678">
        <v>4141356</v>
      </c>
      <c r="AE3678" t="e">
        <f>_xlfn.XLOOKUP(AD3678,[1]Sheet1!$A:$A,[1]Sheet1!$A:$A,,0)</f>
        <v>#N/A</v>
      </c>
      <c r="AF3678">
        <v>0</v>
      </c>
      <c r="AH3678">
        <v>0</v>
      </c>
      <c r="AI3678" t="s">
        <v>45</v>
      </c>
      <c r="AJ3678" t="s">
        <v>42</v>
      </c>
      <c r="AL3678">
        <v>276</v>
      </c>
      <c r="AM3678" s="2">
        <v>45724.679351851853</v>
      </c>
    </row>
    <row r="3679" spans="1:39" hidden="1" x14ac:dyDescent="0.35">
      <c r="A3679">
        <v>53</v>
      </c>
      <c r="B3679">
        <v>1</v>
      </c>
      <c r="C3679">
        <v>2</v>
      </c>
      <c r="D3679" t="s">
        <v>39</v>
      </c>
      <c r="E3679">
        <v>359</v>
      </c>
      <c r="F3679">
        <v>1</v>
      </c>
      <c r="G3679">
        <v>101826</v>
      </c>
      <c r="H3679">
        <v>882</v>
      </c>
      <c r="I3679" t="s">
        <v>40</v>
      </c>
      <c r="J3679" t="s">
        <v>4376</v>
      </c>
      <c r="K3679">
        <v>53</v>
      </c>
      <c r="L3679">
        <v>1</v>
      </c>
      <c r="M3679">
        <v>8821</v>
      </c>
      <c r="N3679" t="s">
        <v>42</v>
      </c>
      <c r="O3679">
        <v>0</v>
      </c>
      <c r="P3679">
        <v>0</v>
      </c>
      <c r="R3679">
        <v>0</v>
      </c>
      <c r="U3679" s="2">
        <v>45716</v>
      </c>
      <c r="V3679">
        <v>77</v>
      </c>
      <c r="W3679" t="s">
        <v>43</v>
      </c>
      <c r="X3679" s="2">
        <v>45724.684560185182</v>
      </c>
      <c r="Y3679" t="s">
        <v>66</v>
      </c>
      <c r="Z3679" t="s">
        <v>42</v>
      </c>
      <c r="AA3679">
        <v>3</v>
      </c>
      <c r="AB3679">
        <v>352</v>
      </c>
      <c r="AC3679">
        <v>1</v>
      </c>
      <c r="AD3679">
        <v>4141358</v>
      </c>
      <c r="AE3679" t="e">
        <f>_xlfn.XLOOKUP(AD3679,[1]Sheet1!$A:$A,[1]Sheet1!$A:$A,,0)</f>
        <v>#N/A</v>
      </c>
      <c r="AF3679">
        <v>0</v>
      </c>
      <c r="AH3679">
        <v>0</v>
      </c>
      <c r="AI3679" t="s">
        <v>45</v>
      </c>
      <c r="AJ3679" t="s">
        <v>42</v>
      </c>
      <c r="AL3679">
        <v>276</v>
      </c>
      <c r="AM3679" s="2">
        <v>45724.679351851853</v>
      </c>
    </row>
    <row r="3680" spans="1:39" hidden="1" x14ac:dyDescent="0.35">
      <c r="A3680">
        <v>53</v>
      </c>
      <c r="B3680">
        <v>1</v>
      </c>
      <c r="C3680">
        <v>2</v>
      </c>
      <c r="D3680" t="s">
        <v>39</v>
      </c>
      <c r="E3680">
        <v>359</v>
      </c>
      <c r="F3680">
        <v>1</v>
      </c>
      <c r="G3680">
        <v>101827</v>
      </c>
      <c r="H3680">
        <v>882</v>
      </c>
      <c r="I3680" t="s">
        <v>40</v>
      </c>
      <c r="J3680" t="s">
        <v>4377</v>
      </c>
      <c r="K3680">
        <v>53</v>
      </c>
      <c r="L3680">
        <v>1</v>
      </c>
      <c r="M3680">
        <v>8821</v>
      </c>
      <c r="N3680" t="s">
        <v>42</v>
      </c>
      <c r="O3680">
        <v>0</v>
      </c>
      <c r="P3680">
        <v>0</v>
      </c>
      <c r="R3680">
        <v>0</v>
      </c>
      <c r="U3680" s="2">
        <v>45716</v>
      </c>
      <c r="V3680">
        <v>245.49</v>
      </c>
      <c r="W3680" t="s">
        <v>43</v>
      </c>
      <c r="X3680" s="2">
        <v>45724.684560185182</v>
      </c>
      <c r="Y3680" t="s">
        <v>380</v>
      </c>
      <c r="Z3680" t="s">
        <v>42</v>
      </c>
      <c r="AA3680">
        <v>3</v>
      </c>
      <c r="AB3680">
        <v>352</v>
      </c>
      <c r="AC3680">
        <v>1</v>
      </c>
      <c r="AD3680">
        <v>4141360</v>
      </c>
      <c r="AE3680" t="e">
        <f>_xlfn.XLOOKUP(AD3680,[1]Sheet1!$A:$A,[1]Sheet1!$A:$A,,0)</f>
        <v>#N/A</v>
      </c>
      <c r="AF3680">
        <v>0</v>
      </c>
      <c r="AH3680">
        <v>0</v>
      </c>
      <c r="AI3680" t="s">
        <v>45</v>
      </c>
      <c r="AJ3680" t="s">
        <v>42</v>
      </c>
      <c r="AL3680">
        <v>276</v>
      </c>
      <c r="AM3680" s="2">
        <v>45724.679351851853</v>
      </c>
    </row>
    <row r="3681" spans="1:39" hidden="1" x14ac:dyDescent="0.35">
      <c r="A3681">
        <v>53</v>
      </c>
      <c r="B3681">
        <v>1</v>
      </c>
      <c r="C3681">
        <v>2</v>
      </c>
      <c r="D3681" t="s">
        <v>39</v>
      </c>
      <c r="E3681">
        <v>359</v>
      </c>
      <c r="F3681">
        <v>1</v>
      </c>
      <c r="G3681">
        <v>101829</v>
      </c>
      <c r="H3681">
        <v>882</v>
      </c>
      <c r="I3681" t="s">
        <v>40</v>
      </c>
      <c r="J3681" t="s">
        <v>4378</v>
      </c>
      <c r="K3681">
        <v>53</v>
      </c>
      <c r="L3681">
        <v>1</v>
      </c>
      <c r="M3681">
        <v>8821</v>
      </c>
      <c r="N3681" t="s">
        <v>42</v>
      </c>
      <c r="O3681">
        <v>0</v>
      </c>
      <c r="P3681">
        <v>0</v>
      </c>
      <c r="R3681">
        <v>0</v>
      </c>
      <c r="U3681" s="2">
        <v>45716</v>
      </c>
      <c r="V3681">
        <v>50</v>
      </c>
      <c r="W3681" t="s">
        <v>43</v>
      </c>
      <c r="X3681" s="2">
        <v>45724.684571759259</v>
      </c>
      <c r="Y3681" t="s">
        <v>380</v>
      </c>
      <c r="Z3681" t="s">
        <v>42</v>
      </c>
      <c r="AA3681">
        <v>3</v>
      </c>
      <c r="AB3681">
        <v>352</v>
      </c>
      <c r="AC3681">
        <v>1</v>
      </c>
      <c r="AD3681">
        <v>4141362</v>
      </c>
      <c r="AE3681" t="e">
        <f>_xlfn.XLOOKUP(AD3681,[1]Sheet1!$A:$A,[1]Sheet1!$A:$A,,0)</f>
        <v>#N/A</v>
      </c>
      <c r="AF3681">
        <v>0</v>
      </c>
      <c r="AH3681">
        <v>0</v>
      </c>
      <c r="AI3681" t="s">
        <v>45</v>
      </c>
      <c r="AJ3681" t="s">
        <v>42</v>
      </c>
      <c r="AL3681">
        <v>276</v>
      </c>
      <c r="AM3681" s="2">
        <v>45724.679351851853</v>
      </c>
    </row>
    <row r="3682" spans="1:39" hidden="1" x14ac:dyDescent="0.35">
      <c r="A3682">
        <v>53</v>
      </c>
      <c r="B3682">
        <v>1</v>
      </c>
      <c r="C3682">
        <v>2</v>
      </c>
      <c r="D3682" t="s">
        <v>39</v>
      </c>
      <c r="E3682">
        <v>359</v>
      </c>
      <c r="F3682">
        <v>1</v>
      </c>
      <c r="G3682">
        <v>101830</v>
      </c>
      <c r="H3682">
        <v>882</v>
      </c>
      <c r="I3682" t="s">
        <v>40</v>
      </c>
      <c r="J3682" t="s">
        <v>4379</v>
      </c>
      <c r="K3682">
        <v>53</v>
      </c>
      <c r="L3682">
        <v>1</v>
      </c>
      <c r="M3682">
        <v>8821</v>
      </c>
      <c r="N3682" t="s">
        <v>42</v>
      </c>
      <c r="O3682">
        <v>0</v>
      </c>
      <c r="P3682">
        <v>0</v>
      </c>
      <c r="R3682">
        <v>0</v>
      </c>
      <c r="U3682" s="2">
        <v>45716</v>
      </c>
      <c r="V3682">
        <v>181.79</v>
      </c>
      <c r="W3682" t="s">
        <v>43</v>
      </c>
      <c r="X3682" s="2">
        <v>45724.684583333343</v>
      </c>
      <c r="Y3682" t="s">
        <v>66</v>
      </c>
      <c r="Z3682" t="s">
        <v>42</v>
      </c>
      <c r="AA3682">
        <v>3</v>
      </c>
      <c r="AB3682">
        <v>352</v>
      </c>
      <c r="AC3682">
        <v>1</v>
      </c>
      <c r="AD3682">
        <v>4141364</v>
      </c>
      <c r="AE3682" t="e">
        <f>_xlfn.XLOOKUP(AD3682,[1]Sheet1!$A:$A,[1]Sheet1!$A:$A,,0)</f>
        <v>#N/A</v>
      </c>
      <c r="AF3682">
        <v>0</v>
      </c>
      <c r="AH3682">
        <v>0</v>
      </c>
      <c r="AI3682" t="s">
        <v>45</v>
      </c>
      <c r="AJ3682" t="s">
        <v>42</v>
      </c>
      <c r="AL3682">
        <v>276</v>
      </c>
      <c r="AM3682" s="2">
        <v>45724.679351851853</v>
      </c>
    </row>
    <row r="3683" spans="1:39" hidden="1" x14ac:dyDescent="0.35">
      <c r="A3683">
        <v>53</v>
      </c>
      <c r="B3683">
        <v>1</v>
      </c>
      <c r="C3683">
        <v>2</v>
      </c>
      <c r="D3683" t="s">
        <v>39</v>
      </c>
      <c r="E3683">
        <v>359</v>
      </c>
      <c r="F3683">
        <v>1</v>
      </c>
      <c r="G3683">
        <v>101832</v>
      </c>
      <c r="H3683">
        <v>882</v>
      </c>
      <c r="I3683" t="s">
        <v>40</v>
      </c>
      <c r="J3683" t="s">
        <v>4380</v>
      </c>
      <c r="K3683">
        <v>53</v>
      </c>
      <c r="L3683">
        <v>1</v>
      </c>
      <c r="M3683">
        <v>8821</v>
      </c>
      <c r="N3683" t="s">
        <v>42</v>
      </c>
      <c r="O3683">
        <v>0</v>
      </c>
      <c r="P3683">
        <v>0</v>
      </c>
      <c r="R3683">
        <v>0</v>
      </c>
      <c r="U3683" s="2">
        <v>45716</v>
      </c>
      <c r="V3683">
        <v>29.5</v>
      </c>
      <c r="W3683" t="s">
        <v>43</v>
      </c>
      <c r="X3683" s="2">
        <v>45724.684583333343</v>
      </c>
      <c r="Y3683" t="s">
        <v>293</v>
      </c>
      <c r="Z3683" t="s">
        <v>42</v>
      </c>
      <c r="AA3683">
        <v>3</v>
      </c>
      <c r="AB3683">
        <v>352</v>
      </c>
      <c r="AC3683">
        <v>1</v>
      </c>
      <c r="AD3683">
        <v>4141366</v>
      </c>
      <c r="AE3683" t="e">
        <f>_xlfn.XLOOKUP(AD3683,[1]Sheet1!$A:$A,[1]Sheet1!$A:$A,,0)</f>
        <v>#N/A</v>
      </c>
      <c r="AF3683">
        <v>0</v>
      </c>
      <c r="AH3683">
        <v>0</v>
      </c>
      <c r="AI3683" t="s">
        <v>45</v>
      </c>
      <c r="AJ3683" t="s">
        <v>42</v>
      </c>
      <c r="AL3683">
        <v>276</v>
      </c>
      <c r="AM3683" s="2">
        <v>45724.679351851853</v>
      </c>
    </row>
    <row r="3684" spans="1:39" hidden="1" x14ac:dyDescent="0.35">
      <c r="A3684">
        <v>53</v>
      </c>
      <c r="B3684">
        <v>1</v>
      </c>
      <c r="C3684">
        <v>2</v>
      </c>
      <c r="D3684" t="s">
        <v>39</v>
      </c>
      <c r="E3684">
        <v>359</v>
      </c>
      <c r="F3684">
        <v>1</v>
      </c>
      <c r="G3684">
        <v>101834</v>
      </c>
      <c r="H3684">
        <v>882</v>
      </c>
      <c r="I3684" t="s">
        <v>40</v>
      </c>
      <c r="J3684" t="s">
        <v>4381</v>
      </c>
      <c r="K3684">
        <v>53</v>
      </c>
      <c r="L3684">
        <v>1</v>
      </c>
      <c r="M3684">
        <v>8821</v>
      </c>
      <c r="N3684" t="s">
        <v>42</v>
      </c>
      <c r="O3684">
        <v>0</v>
      </c>
      <c r="P3684">
        <v>0</v>
      </c>
      <c r="R3684">
        <v>0</v>
      </c>
      <c r="U3684" s="2">
        <v>45716</v>
      </c>
      <c r="V3684">
        <v>245</v>
      </c>
      <c r="W3684" t="s">
        <v>43</v>
      </c>
      <c r="X3684" s="2">
        <v>45724.684594907398</v>
      </c>
      <c r="Y3684" t="s">
        <v>380</v>
      </c>
      <c r="Z3684" t="s">
        <v>42</v>
      </c>
      <c r="AA3684">
        <v>3</v>
      </c>
      <c r="AB3684">
        <v>352</v>
      </c>
      <c r="AC3684">
        <v>1</v>
      </c>
      <c r="AD3684">
        <v>4141368</v>
      </c>
      <c r="AE3684" t="e">
        <f>_xlfn.XLOOKUP(AD3684,[1]Sheet1!$A:$A,[1]Sheet1!$A:$A,,0)</f>
        <v>#N/A</v>
      </c>
      <c r="AF3684">
        <v>0</v>
      </c>
      <c r="AH3684">
        <v>0</v>
      </c>
      <c r="AI3684" t="s">
        <v>45</v>
      </c>
      <c r="AJ3684" t="s">
        <v>42</v>
      </c>
      <c r="AL3684">
        <v>276</v>
      </c>
      <c r="AM3684" s="2">
        <v>45724.679351851853</v>
      </c>
    </row>
    <row r="3685" spans="1:39" hidden="1" x14ac:dyDescent="0.35">
      <c r="A3685">
        <v>53</v>
      </c>
      <c r="B3685">
        <v>1</v>
      </c>
      <c r="C3685">
        <v>2</v>
      </c>
      <c r="D3685" t="s">
        <v>39</v>
      </c>
      <c r="E3685">
        <v>359</v>
      </c>
      <c r="F3685">
        <v>1</v>
      </c>
      <c r="G3685">
        <v>101837</v>
      </c>
      <c r="H3685">
        <v>882</v>
      </c>
      <c r="I3685" t="s">
        <v>40</v>
      </c>
      <c r="J3685" t="s">
        <v>4382</v>
      </c>
      <c r="K3685">
        <v>53</v>
      </c>
      <c r="L3685">
        <v>1</v>
      </c>
      <c r="M3685">
        <v>8821</v>
      </c>
      <c r="N3685" t="s">
        <v>42</v>
      </c>
      <c r="O3685">
        <v>0</v>
      </c>
      <c r="P3685">
        <v>0</v>
      </c>
      <c r="R3685">
        <v>0</v>
      </c>
      <c r="U3685" s="2">
        <v>45716</v>
      </c>
      <c r="V3685">
        <v>1000</v>
      </c>
      <c r="W3685" t="s">
        <v>43</v>
      </c>
      <c r="X3685" s="2">
        <v>45724.684606481482</v>
      </c>
      <c r="Y3685" t="s">
        <v>66</v>
      </c>
      <c r="Z3685" t="s">
        <v>42</v>
      </c>
      <c r="AA3685">
        <v>3</v>
      </c>
      <c r="AB3685">
        <v>352</v>
      </c>
      <c r="AC3685">
        <v>1</v>
      </c>
      <c r="AD3685">
        <v>4141370</v>
      </c>
      <c r="AE3685" t="e">
        <f>_xlfn.XLOOKUP(AD3685,[1]Sheet1!$A:$A,[1]Sheet1!$A:$A,,0)</f>
        <v>#N/A</v>
      </c>
      <c r="AF3685">
        <v>0</v>
      </c>
      <c r="AH3685">
        <v>0</v>
      </c>
      <c r="AI3685" t="s">
        <v>45</v>
      </c>
      <c r="AJ3685" t="s">
        <v>42</v>
      </c>
      <c r="AL3685">
        <v>276</v>
      </c>
      <c r="AM3685" s="2">
        <v>45724.679351851853</v>
      </c>
    </row>
    <row r="3686" spans="1:39" hidden="1" x14ac:dyDescent="0.35">
      <c r="A3686">
        <v>53</v>
      </c>
      <c r="B3686">
        <v>1</v>
      </c>
      <c r="C3686">
        <v>2</v>
      </c>
      <c r="D3686" t="s">
        <v>39</v>
      </c>
      <c r="E3686">
        <v>359</v>
      </c>
      <c r="F3686">
        <v>1</v>
      </c>
      <c r="G3686">
        <v>101839</v>
      </c>
      <c r="H3686">
        <v>882</v>
      </c>
      <c r="I3686" t="s">
        <v>40</v>
      </c>
      <c r="J3686" t="s">
        <v>4383</v>
      </c>
      <c r="K3686">
        <v>53</v>
      </c>
      <c r="L3686">
        <v>1</v>
      </c>
      <c r="M3686">
        <v>8821</v>
      </c>
      <c r="N3686" t="s">
        <v>42</v>
      </c>
      <c r="O3686">
        <v>0</v>
      </c>
      <c r="P3686">
        <v>0</v>
      </c>
      <c r="R3686">
        <v>0</v>
      </c>
      <c r="U3686" s="2">
        <v>45716</v>
      </c>
      <c r="V3686">
        <v>200</v>
      </c>
      <c r="W3686" t="s">
        <v>43</v>
      </c>
      <c r="X3686" s="2">
        <v>45724.684606481482</v>
      </c>
      <c r="Y3686" t="s">
        <v>474</v>
      </c>
      <c r="Z3686" t="s">
        <v>42</v>
      </c>
      <c r="AA3686">
        <v>3</v>
      </c>
      <c r="AB3686">
        <v>352</v>
      </c>
      <c r="AC3686">
        <v>1</v>
      </c>
      <c r="AD3686">
        <v>4141372</v>
      </c>
      <c r="AE3686" t="e">
        <f>_xlfn.XLOOKUP(AD3686,[1]Sheet1!$A:$A,[1]Sheet1!$A:$A,,0)</f>
        <v>#N/A</v>
      </c>
      <c r="AF3686">
        <v>0</v>
      </c>
      <c r="AH3686">
        <v>0</v>
      </c>
      <c r="AI3686" t="s">
        <v>45</v>
      </c>
      <c r="AJ3686" t="s">
        <v>42</v>
      </c>
      <c r="AL3686">
        <v>276</v>
      </c>
      <c r="AM3686" s="2">
        <v>45724.679351851853</v>
      </c>
    </row>
    <row r="3687" spans="1:39" hidden="1" x14ac:dyDescent="0.35">
      <c r="A3687">
        <v>53</v>
      </c>
      <c r="B3687">
        <v>1</v>
      </c>
      <c r="C3687">
        <v>2</v>
      </c>
      <c r="D3687" t="s">
        <v>39</v>
      </c>
      <c r="E3687">
        <v>359</v>
      </c>
      <c r="F3687">
        <v>1</v>
      </c>
      <c r="G3687">
        <v>101840</v>
      </c>
      <c r="H3687">
        <v>882</v>
      </c>
      <c r="I3687" t="s">
        <v>40</v>
      </c>
      <c r="J3687" t="s">
        <v>4384</v>
      </c>
      <c r="K3687">
        <v>53</v>
      </c>
      <c r="L3687">
        <v>1</v>
      </c>
      <c r="M3687">
        <v>8821</v>
      </c>
      <c r="N3687" t="s">
        <v>42</v>
      </c>
      <c r="O3687">
        <v>0</v>
      </c>
      <c r="P3687">
        <v>0</v>
      </c>
      <c r="R3687">
        <v>0</v>
      </c>
      <c r="U3687" s="2">
        <v>45716</v>
      </c>
      <c r="V3687">
        <v>56.14</v>
      </c>
      <c r="W3687" t="s">
        <v>43</v>
      </c>
      <c r="X3687" s="2">
        <v>45724.684618055559</v>
      </c>
      <c r="Y3687" t="s">
        <v>474</v>
      </c>
      <c r="Z3687" t="s">
        <v>42</v>
      </c>
      <c r="AA3687">
        <v>3</v>
      </c>
      <c r="AB3687">
        <v>352</v>
      </c>
      <c r="AC3687">
        <v>1</v>
      </c>
      <c r="AD3687">
        <v>4141374</v>
      </c>
      <c r="AE3687" t="e">
        <f>_xlfn.XLOOKUP(AD3687,[1]Sheet1!$A:$A,[1]Sheet1!$A:$A,,0)</f>
        <v>#N/A</v>
      </c>
      <c r="AF3687">
        <v>0</v>
      </c>
      <c r="AH3687">
        <v>0</v>
      </c>
      <c r="AI3687" t="s">
        <v>45</v>
      </c>
      <c r="AJ3687" t="s">
        <v>42</v>
      </c>
      <c r="AL3687">
        <v>276</v>
      </c>
      <c r="AM3687" s="2">
        <v>45724.679351851853</v>
      </c>
    </row>
    <row r="3688" spans="1:39" hidden="1" x14ac:dyDescent="0.35">
      <c r="A3688">
        <v>53</v>
      </c>
      <c r="B3688">
        <v>1</v>
      </c>
      <c r="C3688">
        <v>2</v>
      </c>
      <c r="D3688" t="s">
        <v>39</v>
      </c>
      <c r="E3688">
        <v>359</v>
      </c>
      <c r="F3688">
        <v>1</v>
      </c>
      <c r="G3688">
        <v>101843</v>
      </c>
      <c r="H3688">
        <v>882</v>
      </c>
      <c r="I3688" t="s">
        <v>40</v>
      </c>
      <c r="J3688" t="s">
        <v>4385</v>
      </c>
      <c r="K3688">
        <v>53</v>
      </c>
      <c r="L3688">
        <v>1</v>
      </c>
      <c r="M3688">
        <v>8821</v>
      </c>
      <c r="N3688" t="s">
        <v>42</v>
      </c>
      <c r="O3688">
        <v>0</v>
      </c>
      <c r="P3688">
        <v>0</v>
      </c>
      <c r="R3688">
        <v>0</v>
      </c>
      <c r="U3688" s="2">
        <v>45716</v>
      </c>
      <c r="V3688">
        <v>317</v>
      </c>
      <c r="W3688" t="s">
        <v>43</v>
      </c>
      <c r="X3688" s="2">
        <v>45724.684629629628</v>
      </c>
      <c r="Y3688" t="s">
        <v>380</v>
      </c>
      <c r="Z3688" t="s">
        <v>42</v>
      </c>
      <c r="AA3688">
        <v>3</v>
      </c>
      <c r="AB3688">
        <v>352</v>
      </c>
      <c r="AC3688">
        <v>1</v>
      </c>
      <c r="AD3688">
        <v>4141376</v>
      </c>
      <c r="AE3688" t="e">
        <f>_xlfn.XLOOKUP(AD3688,[1]Sheet1!$A:$A,[1]Sheet1!$A:$A,,0)</f>
        <v>#N/A</v>
      </c>
      <c r="AF3688">
        <v>0</v>
      </c>
      <c r="AH3688">
        <v>0</v>
      </c>
      <c r="AI3688" t="s">
        <v>45</v>
      </c>
      <c r="AJ3688" t="s">
        <v>42</v>
      </c>
      <c r="AL3688">
        <v>276</v>
      </c>
      <c r="AM3688" s="2">
        <v>45724.679351851853</v>
      </c>
    </row>
    <row r="3689" spans="1:39" hidden="1" x14ac:dyDescent="0.35">
      <c r="A3689">
        <v>53</v>
      </c>
      <c r="B3689">
        <v>1</v>
      </c>
      <c r="C3689">
        <v>2</v>
      </c>
      <c r="D3689" t="s">
        <v>39</v>
      </c>
      <c r="E3689">
        <v>359</v>
      </c>
      <c r="F3689">
        <v>1</v>
      </c>
      <c r="G3689">
        <v>101845</v>
      </c>
      <c r="H3689">
        <v>882</v>
      </c>
      <c r="I3689" t="s">
        <v>40</v>
      </c>
      <c r="J3689" t="s">
        <v>4386</v>
      </c>
      <c r="K3689">
        <v>53</v>
      </c>
      <c r="L3689">
        <v>1</v>
      </c>
      <c r="M3689">
        <v>8821</v>
      </c>
      <c r="N3689" t="s">
        <v>42</v>
      </c>
      <c r="O3689">
        <v>0</v>
      </c>
      <c r="P3689">
        <v>0</v>
      </c>
      <c r="R3689">
        <v>0</v>
      </c>
      <c r="U3689" s="2">
        <v>45716</v>
      </c>
      <c r="V3689">
        <v>7</v>
      </c>
      <c r="W3689" t="s">
        <v>43</v>
      </c>
      <c r="X3689" s="2">
        <v>45724.684629629628</v>
      </c>
      <c r="Y3689" t="s">
        <v>380</v>
      </c>
      <c r="Z3689" t="s">
        <v>42</v>
      </c>
      <c r="AA3689">
        <v>3</v>
      </c>
      <c r="AB3689">
        <v>352</v>
      </c>
      <c r="AC3689">
        <v>1</v>
      </c>
      <c r="AD3689">
        <v>4141378</v>
      </c>
      <c r="AE3689" t="e">
        <f>_xlfn.XLOOKUP(AD3689,[1]Sheet1!$A:$A,[1]Sheet1!$A:$A,,0)</f>
        <v>#N/A</v>
      </c>
      <c r="AF3689">
        <v>0</v>
      </c>
      <c r="AH3689">
        <v>0</v>
      </c>
      <c r="AI3689" t="s">
        <v>45</v>
      </c>
      <c r="AJ3689" t="s">
        <v>42</v>
      </c>
      <c r="AL3689">
        <v>276</v>
      </c>
      <c r="AM3689" s="2">
        <v>45724.679351851853</v>
      </c>
    </row>
    <row r="3690" spans="1:39" hidden="1" x14ac:dyDescent="0.35">
      <c r="A3690">
        <v>53</v>
      </c>
      <c r="B3690">
        <v>1</v>
      </c>
      <c r="C3690">
        <v>2</v>
      </c>
      <c r="D3690" t="s">
        <v>39</v>
      </c>
      <c r="E3690">
        <v>359</v>
      </c>
      <c r="F3690">
        <v>1</v>
      </c>
      <c r="G3690">
        <v>101846</v>
      </c>
      <c r="H3690">
        <v>882</v>
      </c>
      <c r="I3690" t="s">
        <v>40</v>
      </c>
      <c r="J3690" t="s">
        <v>4387</v>
      </c>
      <c r="K3690">
        <v>53</v>
      </c>
      <c r="L3690">
        <v>1</v>
      </c>
      <c r="M3690">
        <v>8821</v>
      </c>
      <c r="N3690" t="s">
        <v>42</v>
      </c>
      <c r="O3690">
        <v>0</v>
      </c>
      <c r="P3690">
        <v>0</v>
      </c>
      <c r="R3690">
        <v>0</v>
      </c>
      <c r="U3690" s="2">
        <v>45716</v>
      </c>
      <c r="V3690">
        <v>28</v>
      </c>
      <c r="W3690" t="s">
        <v>43</v>
      </c>
      <c r="X3690" s="2">
        <v>45724.684641203698</v>
      </c>
      <c r="Y3690" t="s">
        <v>380</v>
      </c>
      <c r="Z3690" t="s">
        <v>42</v>
      </c>
      <c r="AA3690">
        <v>3</v>
      </c>
      <c r="AB3690">
        <v>352</v>
      </c>
      <c r="AC3690">
        <v>1</v>
      </c>
      <c r="AD3690">
        <v>4141380</v>
      </c>
      <c r="AE3690" t="e">
        <f>_xlfn.XLOOKUP(AD3690,[1]Sheet1!$A:$A,[1]Sheet1!$A:$A,,0)</f>
        <v>#N/A</v>
      </c>
      <c r="AF3690">
        <v>0</v>
      </c>
      <c r="AH3690">
        <v>0</v>
      </c>
      <c r="AI3690" t="s">
        <v>45</v>
      </c>
      <c r="AJ3690" t="s">
        <v>42</v>
      </c>
      <c r="AL3690">
        <v>276</v>
      </c>
      <c r="AM3690" s="2">
        <v>45724.679351851853</v>
      </c>
    </row>
    <row r="3691" spans="1:39" hidden="1" x14ac:dyDescent="0.35">
      <c r="A3691">
        <v>53</v>
      </c>
      <c r="B3691">
        <v>1</v>
      </c>
      <c r="C3691">
        <v>2</v>
      </c>
      <c r="D3691" t="s">
        <v>39</v>
      </c>
      <c r="E3691">
        <v>359</v>
      </c>
      <c r="F3691">
        <v>1</v>
      </c>
      <c r="G3691">
        <v>101848</v>
      </c>
      <c r="H3691">
        <v>882</v>
      </c>
      <c r="I3691" t="s">
        <v>40</v>
      </c>
      <c r="J3691" t="s">
        <v>4388</v>
      </c>
      <c r="K3691">
        <v>53</v>
      </c>
      <c r="L3691">
        <v>1</v>
      </c>
      <c r="M3691">
        <v>8821</v>
      </c>
      <c r="N3691" t="s">
        <v>42</v>
      </c>
      <c r="O3691">
        <v>0</v>
      </c>
      <c r="P3691">
        <v>0</v>
      </c>
      <c r="R3691">
        <v>0</v>
      </c>
      <c r="U3691" s="2">
        <v>45716</v>
      </c>
      <c r="V3691">
        <v>318</v>
      </c>
      <c r="W3691" t="s">
        <v>43</v>
      </c>
      <c r="X3691" s="2">
        <v>45724.684652777767</v>
      </c>
      <c r="Y3691" t="s">
        <v>380</v>
      </c>
      <c r="Z3691" t="s">
        <v>42</v>
      </c>
      <c r="AA3691">
        <v>3</v>
      </c>
      <c r="AB3691">
        <v>352</v>
      </c>
      <c r="AC3691">
        <v>1</v>
      </c>
      <c r="AD3691">
        <v>4141382</v>
      </c>
      <c r="AE3691" t="e">
        <f>_xlfn.XLOOKUP(AD3691,[1]Sheet1!$A:$A,[1]Sheet1!$A:$A,,0)</f>
        <v>#N/A</v>
      </c>
      <c r="AF3691">
        <v>0</v>
      </c>
      <c r="AH3691">
        <v>0</v>
      </c>
      <c r="AI3691" t="s">
        <v>45</v>
      </c>
      <c r="AJ3691" t="s">
        <v>42</v>
      </c>
      <c r="AL3691">
        <v>276</v>
      </c>
      <c r="AM3691" s="2">
        <v>45724.679351851853</v>
      </c>
    </row>
    <row r="3692" spans="1:39" hidden="1" x14ac:dyDescent="0.35">
      <c r="A3692">
        <v>53</v>
      </c>
      <c r="B3692">
        <v>1</v>
      </c>
      <c r="C3692">
        <v>2</v>
      </c>
      <c r="D3692" t="s">
        <v>39</v>
      </c>
      <c r="E3692">
        <v>359</v>
      </c>
      <c r="F3692">
        <v>1</v>
      </c>
      <c r="G3692">
        <v>101849</v>
      </c>
      <c r="H3692">
        <v>882</v>
      </c>
      <c r="I3692" t="s">
        <v>40</v>
      </c>
      <c r="J3692" t="s">
        <v>4389</v>
      </c>
      <c r="K3692">
        <v>53</v>
      </c>
      <c r="L3692">
        <v>1</v>
      </c>
      <c r="M3692">
        <v>8821</v>
      </c>
      <c r="N3692" t="s">
        <v>42</v>
      </c>
      <c r="O3692">
        <v>0</v>
      </c>
      <c r="P3692">
        <v>0</v>
      </c>
      <c r="R3692">
        <v>0</v>
      </c>
      <c r="U3692" s="2">
        <v>45716</v>
      </c>
      <c r="V3692">
        <v>74</v>
      </c>
      <c r="W3692" t="s">
        <v>43</v>
      </c>
      <c r="X3692" s="2">
        <v>45724.684652777767</v>
      </c>
      <c r="Y3692" t="s">
        <v>380</v>
      </c>
      <c r="Z3692" t="s">
        <v>42</v>
      </c>
      <c r="AA3692">
        <v>3</v>
      </c>
      <c r="AB3692">
        <v>352</v>
      </c>
      <c r="AC3692">
        <v>1</v>
      </c>
      <c r="AD3692">
        <v>4141384</v>
      </c>
      <c r="AE3692" t="e">
        <f>_xlfn.XLOOKUP(AD3692,[1]Sheet1!$A:$A,[1]Sheet1!$A:$A,,0)</f>
        <v>#N/A</v>
      </c>
      <c r="AF3692">
        <v>0</v>
      </c>
      <c r="AH3692">
        <v>0</v>
      </c>
      <c r="AI3692" t="s">
        <v>45</v>
      </c>
      <c r="AJ3692" t="s">
        <v>42</v>
      </c>
      <c r="AL3692">
        <v>276</v>
      </c>
      <c r="AM3692" s="2">
        <v>45724.679363425923</v>
      </c>
    </row>
    <row r="3693" spans="1:39" hidden="1" x14ac:dyDescent="0.35">
      <c r="A3693">
        <v>53</v>
      </c>
      <c r="B3693">
        <v>1</v>
      </c>
      <c r="C3693">
        <v>2</v>
      </c>
      <c r="D3693" t="s">
        <v>39</v>
      </c>
      <c r="E3693">
        <v>359</v>
      </c>
      <c r="F3693">
        <v>1</v>
      </c>
      <c r="G3693">
        <v>101850</v>
      </c>
      <c r="H3693">
        <v>882</v>
      </c>
      <c r="I3693" t="s">
        <v>40</v>
      </c>
      <c r="J3693" t="s">
        <v>4390</v>
      </c>
      <c r="K3693">
        <v>53</v>
      </c>
      <c r="L3693">
        <v>1</v>
      </c>
      <c r="M3693">
        <v>8821</v>
      </c>
      <c r="N3693" t="s">
        <v>42</v>
      </c>
      <c r="O3693">
        <v>0</v>
      </c>
      <c r="P3693">
        <v>0</v>
      </c>
      <c r="R3693">
        <v>0</v>
      </c>
      <c r="U3693" s="2">
        <v>45716</v>
      </c>
      <c r="V3693">
        <v>40</v>
      </c>
      <c r="W3693" t="s">
        <v>43</v>
      </c>
      <c r="X3693" s="2">
        <v>45724.684664351851</v>
      </c>
      <c r="Y3693" t="s">
        <v>380</v>
      </c>
      <c r="Z3693" t="s">
        <v>42</v>
      </c>
      <c r="AA3693">
        <v>3</v>
      </c>
      <c r="AB3693">
        <v>352</v>
      </c>
      <c r="AC3693">
        <v>1</v>
      </c>
      <c r="AD3693">
        <v>4141386</v>
      </c>
      <c r="AE3693" t="e">
        <f>_xlfn.XLOOKUP(AD3693,[1]Sheet1!$A:$A,[1]Sheet1!$A:$A,,0)</f>
        <v>#N/A</v>
      </c>
      <c r="AF3693">
        <v>0</v>
      </c>
      <c r="AH3693">
        <v>0</v>
      </c>
      <c r="AI3693" t="s">
        <v>45</v>
      </c>
      <c r="AJ3693" t="s">
        <v>42</v>
      </c>
      <c r="AL3693">
        <v>276</v>
      </c>
      <c r="AM3693" s="2">
        <v>45724.679363425923</v>
      </c>
    </row>
    <row r="3694" spans="1:39" hidden="1" x14ac:dyDescent="0.35">
      <c r="A3694">
        <v>53</v>
      </c>
      <c r="B3694">
        <v>1</v>
      </c>
      <c r="C3694">
        <v>2</v>
      </c>
      <c r="D3694" t="s">
        <v>39</v>
      </c>
      <c r="E3694">
        <v>359</v>
      </c>
      <c r="F3694">
        <v>1</v>
      </c>
      <c r="G3694">
        <v>101852</v>
      </c>
      <c r="H3694">
        <v>882</v>
      </c>
      <c r="I3694" t="s">
        <v>40</v>
      </c>
      <c r="J3694" t="s">
        <v>4391</v>
      </c>
      <c r="K3694">
        <v>53</v>
      </c>
      <c r="L3694">
        <v>1</v>
      </c>
      <c r="M3694">
        <v>8821</v>
      </c>
      <c r="N3694" t="s">
        <v>42</v>
      </c>
      <c r="O3694">
        <v>0</v>
      </c>
      <c r="P3694">
        <v>0</v>
      </c>
      <c r="R3694">
        <v>0</v>
      </c>
      <c r="U3694" s="2">
        <v>45716</v>
      </c>
      <c r="V3694">
        <v>545</v>
      </c>
      <c r="W3694" t="s">
        <v>43</v>
      </c>
      <c r="X3694" s="2">
        <v>45724.684675925928</v>
      </c>
      <c r="Y3694" t="s">
        <v>380</v>
      </c>
      <c r="Z3694" t="s">
        <v>42</v>
      </c>
      <c r="AA3694">
        <v>3</v>
      </c>
      <c r="AB3694">
        <v>352</v>
      </c>
      <c r="AC3694">
        <v>1</v>
      </c>
      <c r="AD3694">
        <v>4141388</v>
      </c>
      <c r="AE3694" t="e">
        <f>_xlfn.XLOOKUP(AD3694,[1]Sheet1!$A:$A,[1]Sheet1!$A:$A,,0)</f>
        <v>#N/A</v>
      </c>
      <c r="AF3694">
        <v>0</v>
      </c>
      <c r="AH3694">
        <v>0</v>
      </c>
      <c r="AI3694" t="s">
        <v>45</v>
      </c>
      <c r="AJ3694" t="s">
        <v>42</v>
      </c>
      <c r="AL3694">
        <v>276</v>
      </c>
      <c r="AM3694" s="2">
        <v>45724.679363425923</v>
      </c>
    </row>
    <row r="3695" spans="1:39" hidden="1" x14ac:dyDescent="0.35">
      <c r="A3695">
        <v>53</v>
      </c>
      <c r="B3695">
        <v>1</v>
      </c>
      <c r="C3695">
        <v>2</v>
      </c>
      <c r="D3695" t="s">
        <v>39</v>
      </c>
      <c r="E3695">
        <v>359</v>
      </c>
      <c r="F3695">
        <v>1</v>
      </c>
      <c r="G3695">
        <v>101854</v>
      </c>
      <c r="H3695">
        <v>882</v>
      </c>
      <c r="I3695" t="s">
        <v>40</v>
      </c>
      <c r="J3695" t="s">
        <v>4392</v>
      </c>
      <c r="K3695">
        <v>53</v>
      </c>
      <c r="L3695">
        <v>1</v>
      </c>
      <c r="M3695">
        <v>8821</v>
      </c>
      <c r="N3695" t="s">
        <v>42</v>
      </c>
      <c r="O3695">
        <v>0</v>
      </c>
      <c r="P3695">
        <v>0</v>
      </c>
      <c r="R3695">
        <v>0</v>
      </c>
      <c r="U3695" s="2">
        <v>45716</v>
      </c>
      <c r="V3695">
        <v>38</v>
      </c>
      <c r="W3695" t="s">
        <v>43</v>
      </c>
      <c r="X3695" s="2">
        <v>45724.684675925928</v>
      </c>
      <c r="Y3695" t="s">
        <v>380</v>
      </c>
      <c r="Z3695" t="s">
        <v>42</v>
      </c>
      <c r="AA3695">
        <v>3</v>
      </c>
      <c r="AB3695">
        <v>352</v>
      </c>
      <c r="AC3695">
        <v>1</v>
      </c>
      <c r="AD3695">
        <v>4141390</v>
      </c>
      <c r="AE3695" t="e">
        <f>_xlfn.XLOOKUP(AD3695,[1]Sheet1!$A:$A,[1]Sheet1!$A:$A,,0)</f>
        <v>#N/A</v>
      </c>
      <c r="AF3695">
        <v>0</v>
      </c>
      <c r="AH3695">
        <v>0</v>
      </c>
      <c r="AI3695" t="s">
        <v>45</v>
      </c>
      <c r="AJ3695" t="s">
        <v>42</v>
      </c>
      <c r="AL3695">
        <v>276</v>
      </c>
      <c r="AM3695" s="2">
        <v>45724.679363425923</v>
      </c>
    </row>
    <row r="3696" spans="1:39" hidden="1" x14ac:dyDescent="0.35">
      <c r="A3696">
        <v>53</v>
      </c>
      <c r="B3696">
        <v>1</v>
      </c>
      <c r="C3696">
        <v>2</v>
      </c>
      <c r="D3696" t="s">
        <v>39</v>
      </c>
      <c r="E3696">
        <v>359</v>
      </c>
      <c r="F3696">
        <v>1</v>
      </c>
      <c r="G3696">
        <v>101855</v>
      </c>
      <c r="H3696">
        <v>882</v>
      </c>
      <c r="I3696" t="s">
        <v>40</v>
      </c>
      <c r="J3696" t="s">
        <v>4393</v>
      </c>
      <c r="K3696">
        <v>53</v>
      </c>
      <c r="L3696">
        <v>1</v>
      </c>
      <c r="M3696">
        <v>8821</v>
      </c>
      <c r="N3696" t="s">
        <v>42</v>
      </c>
      <c r="O3696">
        <v>0</v>
      </c>
      <c r="P3696">
        <v>0</v>
      </c>
      <c r="R3696">
        <v>0</v>
      </c>
      <c r="U3696" s="2">
        <v>45716</v>
      </c>
      <c r="V3696">
        <v>12.9</v>
      </c>
      <c r="W3696" t="s">
        <v>43</v>
      </c>
      <c r="X3696" s="2">
        <v>45724.684687499997</v>
      </c>
      <c r="Y3696" t="s">
        <v>474</v>
      </c>
      <c r="Z3696" t="s">
        <v>42</v>
      </c>
      <c r="AA3696">
        <v>3</v>
      </c>
      <c r="AB3696">
        <v>352</v>
      </c>
      <c r="AC3696">
        <v>1</v>
      </c>
      <c r="AD3696">
        <v>4141392</v>
      </c>
      <c r="AE3696" t="e">
        <f>_xlfn.XLOOKUP(AD3696,[1]Sheet1!$A:$A,[1]Sheet1!$A:$A,,0)</f>
        <v>#N/A</v>
      </c>
      <c r="AF3696">
        <v>0</v>
      </c>
      <c r="AH3696">
        <v>0</v>
      </c>
      <c r="AI3696" t="s">
        <v>45</v>
      </c>
      <c r="AJ3696" t="s">
        <v>42</v>
      </c>
      <c r="AL3696">
        <v>276</v>
      </c>
      <c r="AM3696" s="2">
        <v>45724.679363425923</v>
      </c>
    </row>
    <row r="3697" spans="1:39" hidden="1" x14ac:dyDescent="0.35">
      <c r="A3697">
        <v>53</v>
      </c>
      <c r="B3697">
        <v>1</v>
      </c>
      <c r="C3697">
        <v>2</v>
      </c>
      <c r="D3697" t="s">
        <v>39</v>
      </c>
      <c r="E3697">
        <v>359</v>
      </c>
      <c r="F3697">
        <v>1</v>
      </c>
      <c r="G3697">
        <v>101856</v>
      </c>
      <c r="H3697">
        <v>882</v>
      </c>
      <c r="I3697" t="s">
        <v>40</v>
      </c>
      <c r="J3697" t="s">
        <v>4394</v>
      </c>
      <c r="K3697">
        <v>53</v>
      </c>
      <c r="L3697">
        <v>1</v>
      </c>
      <c r="M3697">
        <v>8821</v>
      </c>
      <c r="N3697" t="s">
        <v>42</v>
      </c>
      <c r="O3697">
        <v>0</v>
      </c>
      <c r="P3697">
        <v>0</v>
      </c>
      <c r="R3697">
        <v>0</v>
      </c>
      <c r="U3697" s="2">
        <v>45716</v>
      </c>
      <c r="V3697">
        <v>12.9</v>
      </c>
      <c r="W3697" t="s">
        <v>43</v>
      </c>
      <c r="X3697" s="2">
        <v>45724.684687499997</v>
      </c>
      <c r="Y3697" t="s">
        <v>380</v>
      </c>
      <c r="Z3697" t="s">
        <v>42</v>
      </c>
      <c r="AA3697">
        <v>3</v>
      </c>
      <c r="AB3697">
        <v>352</v>
      </c>
      <c r="AC3697">
        <v>1</v>
      </c>
      <c r="AD3697">
        <v>4141394</v>
      </c>
      <c r="AE3697" t="e">
        <f>_xlfn.XLOOKUP(AD3697,[1]Sheet1!$A:$A,[1]Sheet1!$A:$A,,0)</f>
        <v>#N/A</v>
      </c>
      <c r="AF3697">
        <v>0</v>
      </c>
      <c r="AH3697">
        <v>0</v>
      </c>
      <c r="AI3697" t="s">
        <v>45</v>
      </c>
      <c r="AJ3697" t="s">
        <v>42</v>
      </c>
      <c r="AL3697">
        <v>276</v>
      </c>
      <c r="AM3697" s="2">
        <v>45724.679363425923</v>
      </c>
    </row>
    <row r="3698" spans="1:39" hidden="1" x14ac:dyDescent="0.35">
      <c r="A3698">
        <v>53</v>
      </c>
      <c r="B3698">
        <v>1</v>
      </c>
      <c r="C3698">
        <v>2</v>
      </c>
      <c r="D3698" t="s">
        <v>39</v>
      </c>
      <c r="E3698">
        <v>359</v>
      </c>
      <c r="F3698">
        <v>1</v>
      </c>
      <c r="G3698">
        <v>101857</v>
      </c>
      <c r="H3698">
        <v>882</v>
      </c>
      <c r="I3698" t="s">
        <v>40</v>
      </c>
      <c r="J3698" t="s">
        <v>4395</v>
      </c>
      <c r="K3698">
        <v>53</v>
      </c>
      <c r="L3698">
        <v>1</v>
      </c>
      <c r="M3698">
        <v>8821</v>
      </c>
      <c r="N3698" t="s">
        <v>42</v>
      </c>
      <c r="O3698">
        <v>0</v>
      </c>
      <c r="P3698">
        <v>0</v>
      </c>
      <c r="R3698">
        <v>0</v>
      </c>
      <c r="U3698" s="2">
        <v>45716</v>
      </c>
      <c r="V3698">
        <v>4.2</v>
      </c>
      <c r="W3698" t="s">
        <v>43</v>
      </c>
      <c r="X3698" s="2">
        <v>45724.684699074067</v>
      </c>
      <c r="Y3698" t="s">
        <v>380</v>
      </c>
      <c r="Z3698" t="s">
        <v>42</v>
      </c>
      <c r="AA3698">
        <v>3</v>
      </c>
      <c r="AB3698">
        <v>352</v>
      </c>
      <c r="AC3698">
        <v>1</v>
      </c>
      <c r="AD3698">
        <v>4141396</v>
      </c>
      <c r="AE3698" t="e">
        <f>_xlfn.XLOOKUP(AD3698,[1]Sheet1!$A:$A,[1]Sheet1!$A:$A,,0)</f>
        <v>#N/A</v>
      </c>
      <c r="AF3698">
        <v>0</v>
      </c>
      <c r="AH3698">
        <v>0</v>
      </c>
      <c r="AI3698" t="s">
        <v>45</v>
      </c>
      <c r="AJ3698" t="s">
        <v>42</v>
      </c>
      <c r="AL3698">
        <v>276</v>
      </c>
      <c r="AM3698" s="2">
        <v>45724.679363425923</v>
      </c>
    </row>
    <row r="3699" spans="1:39" hidden="1" x14ac:dyDescent="0.35">
      <c r="A3699">
        <v>53</v>
      </c>
      <c r="B3699">
        <v>1</v>
      </c>
      <c r="C3699">
        <v>2</v>
      </c>
      <c r="D3699" t="s">
        <v>39</v>
      </c>
      <c r="E3699">
        <v>359</v>
      </c>
      <c r="F3699">
        <v>1</v>
      </c>
      <c r="G3699">
        <v>101859</v>
      </c>
      <c r="H3699">
        <v>882</v>
      </c>
      <c r="I3699" t="s">
        <v>40</v>
      </c>
      <c r="J3699" t="s">
        <v>4396</v>
      </c>
      <c r="K3699">
        <v>53</v>
      </c>
      <c r="L3699">
        <v>1</v>
      </c>
      <c r="M3699">
        <v>8821</v>
      </c>
      <c r="N3699" t="s">
        <v>42</v>
      </c>
      <c r="O3699">
        <v>0</v>
      </c>
      <c r="P3699">
        <v>0</v>
      </c>
      <c r="R3699">
        <v>0</v>
      </c>
      <c r="U3699" s="2">
        <v>45716</v>
      </c>
      <c r="V3699">
        <v>12.9</v>
      </c>
      <c r="W3699" t="s">
        <v>43</v>
      </c>
      <c r="X3699" s="2">
        <v>45724.684710648151</v>
      </c>
      <c r="Y3699" t="s">
        <v>380</v>
      </c>
      <c r="Z3699" t="s">
        <v>42</v>
      </c>
      <c r="AA3699">
        <v>3</v>
      </c>
      <c r="AB3699">
        <v>352</v>
      </c>
      <c r="AC3699">
        <v>1</v>
      </c>
      <c r="AD3699">
        <v>4141398</v>
      </c>
      <c r="AE3699" t="e">
        <f>_xlfn.XLOOKUP(AD3699,[1]Sheet1!$A:$A,[1]Sheet1!$A:$A,,0)</f>
        <v>#N/A</v>
      </c>
      <c r="AF3699">
        <v>0</v>
      </c>
      <c r="AH3699">
        <v>0</v>
      </c>
      <c r="AI3699" t="s">
        <v>45</v>
      </c>
      <c r="AJ3699" t="s">
        <v>42</v>
      </c>
      <c r="AL3699">
        <v>276</v>
      </c>
      <c r="AM3699" s="2">
        <v>45724.679363425923</v>
      </c>
    </row>
    <row r="3700" spans="1:39" hidden="1" x14ac:dyDescent="0.35">
      <c r="A3700">
        <v>53</v>
      </c>
      <c r="B3700">
        <v>1</v>
      </c>
      <c r="C3700">
        <v>2</v>
      </c>
      <c r="D3700" t="s">
        <v>39</v>
      </c>
      <c r="E3700">
        <v>359</v>
      </c>
      <c r="F3700">
        <v>1</v>
      </c>
      <c r="G3700">
        <v>101860</v>
      </c>
      <c r="H3700">
        <v>882</v>
      </c>
      <c r="I3700" t="s">
        <v>40</v>
      </c>
      <c r="J3700" t="s">
        <v>4397</v>
      </c>
      <c r="K3700">
        <v>53</v>
      </c>
      <c r="L3700">
        <v>1</v>
      </c>
      <c r="M3700">
        <v>8821</v>
      </c>
      <c r="N3700" t="s">
        <v>42</v>
      </c>
      <c r="O3700">
        <v>0</v>
      </c>
      <c r="P3700">
        <v>0</v>
      </c>
      <c r="R3700">
        <v>0</v>
      </c>
      <c r="U3700" s="2">
        <v>45716</v>
      </c>
      <c r="V3700">
        <v>4.9000000000000004</v>
      </c>
      <c r="W3700" t="s">
        <v>43</v>
      </c>
      <c r="X3700" s="2">
        <v>45724.684710648151</v>
      </c>
      <c r="Y3700" t="s">
        <v>376</v>
      </c>
      <c r="Z3700" t="s">
        <v>42</v>
      </c>
      <c r="AA3700">
        <v>3</v>
      </c>
      <c r="AB3700">
        <v>352</v>
      </c>
      <c r="AC3700">
        <v>1</v>
      </c>
      <c r="AD3700">
        <v>4141400</v>
      </c>
      <c r="AE3700" t="e">
        <f>_xlfn.XLOOKUP(AD3700,[1]Sheet1!$A:$A,[1]Sheet1!$A:$A,,0)</f>
        <v>#N/A</v>
      </c>
      <c r="AF3700">
        <v>0</v>
      </c>
      <c r="AH3700">
        <v>0</v>
      </c>
      <c r="AI3700" t="s">
        <v>45</v>
      </c>
      <c r="AJ3700" t="s">
        <v>42</v>
      </c>
      <c r="AL3700">
        <v>276</v>
      </c>
      <c r="AM3700" s="2">
        <v>45724.679363425923</v>
      </c>
    </row>
    <row r="3701" spans="1:39" hidden="1" x14ac:dyDescent="0.35">
      <c r="A3701">
        <v>53</v>
      </c>
      <c r="B3701">
        <v>1</v>
      </c>
      <c r="C3701">
        <v>2</v>
      </c>
      <c r="D3701" t="s">
        <v>39</v>
      </c>
      <c r="E3701">
        <v>359</v>
      </c>
      <c r="F3701">
        <v>1</v>
      </c>
      <c r="G3701">
        <v>101861</v>
      </c>
      <c r="H3701">
        <v>882</v>
      </c>
      <c r="I3701" t="s">
        <v>40</v>
      </c>
      <c r="J3701" t="s">
        <v>4398</v>
      </c>
      <c r="K3701">
        <v>53</v>
      </c>
      <c r="L3701">
        <v>1</v>
      </c>
      <c r="M3701">
        <v>8821</v>
      </c>
      <c r="N3701" t="s">
        <v>42</v>
      </c>
      <c r="O3701">
        <v>0</v>
      </c>
      <c r="P3701">
        <v>0</v>
      </c>
      <c r="R3701">
        <v>0</v>
      </c>
      <c r="U3701" s="2">
        <v>45716</v>
      </c>
      <c r="V3701">
        <v>4.9000000000000004</v>
      </c>
      <c r="W3701" t="s">
        <v>43</v>
      </c>
      <c r="X3701" s="2">
        <v>45724.68472222222</v>
      </c>
      <c r="Y3701" t="s">
        <v>376</v>
      </c>
      <c r="Z3701" t="s">
        <v>42</v>
      </c>
      <c r="AA3701">
        <v>3</v>
      </c>
      <c r="AB3701">
        <v>352</v>
      </c>
      <c r="AC3701">
        <v>1</v>
      </c>
      <c r="AD3701">
        <v>4141402</v>
      </c>
      <c r="AE3701" t="e">
        <f>_xlfn.XLOOKUP(AD3701,[1]Sheet1!$A:$A,[1]Sheet1!$A:$A,,0)</f>
        <v>#N/A</v>
      </c>
      <c r="AF3701">
        <v>0</v>
      </c>
      <c r="AH3701">
        <v>0</v>
      </c>
      <c r="AI3701" t="s">
        <v>45</v>
      </c>
      <c r="AJ3701" t="s">
        <v>42</v>
      </c>
      <c r="AL3701">
        <v>276</v>
      </c>
      <c r="AM3701" s="2">
        <v>45724.679363425923</v>
      </c>
    </row>
    <row r="3702" spans="1:39" hidden="1" x14ac:dyDescent="0.35">
      <c r="A3702">
        <v>53</v>
      </c>
      <c r="B3702">
        <v>1</v>
      </c>
      <c r="C3702">
        <v>2</v>
      </c>
      <c r="D3702" t="s">
        <v>39</v>
      </c>
      <c r="E3702">
        <v>359</v>
      </c>
      <c r="F3702">
        <v>1</v>
      </c>
      <c r="G3702">
        <v>101862</v>
      </c>
      <c r="H3702">
        <v>882</v>
      </c>
      <c r="I3702" t="s">
        <v>40</v>
      </c>
      <c r="J3702" t="s">
        <v>4399</v>
      </c>
      <c r="K3702">
        <v>53</v>
      </c>
      <c r="L3702">
        <v>1</v>
      </c>
      <c r="M3702">
        <v>8821</v>
      </c>
      <c r="N3702" t="s">
        <v>42</v>
      </c>
      <c r="O3702">
        <v>0</v>
      </c>
      <c r="P3702">
        <v>0</v>
      </c>
      <c r="R3702">
        <v>0</v>
      </c>
      <c r="U3702" s="2">
        <v>45716</v>
      </c>
      <c r="V3702">
        <v>4.9000000000000004</v>
      </c>
      <c r="W3702" t="s">
        <v>43</v>
      </c>
      <c r="X3702" s="2">
        <v>45724.684733796297</v>
      </c>
      <c r="Y3702" t="s">
        <v>376</v>
      </c>
      <c r="Z3702" t="s">
        <v>42</v>
      </c>
      <c r="AA3702">
        <v>3</v>
      </c>
      <c r="AB3702">
        <v>352</v>
      </c>
      <c r="AC3702">
        <v>1</v>
      </c>
      <c r="AD3702">
        <v>4141404</v>
      </c>
      <c r="AE3702" t="e">
        <f>_xlfn.XLOOKUP(AD3702,[1]Sheet1!$A:$A,[1]Sheet1!$A:$A,,0)</f>
        <v>#N/A</v>
      </c>
      <c r="AF3702">
        <v>0</v>
      </c>
      <c r="AH3702">
        <v>0</v>
      </c>
      <c r="AI3702" t="s">
        <v>45</v>
      </c>
      <c r="AJ3702" t="s">
        <v>42</v>
      </c>
      <c r="AL3702">
        <v>276</v>
      </c>
      <c r="AM3702" s="2">
        <v>45724.679363425923</v>
      </c>
    </row>
    <row r="3703" spans="1:39" hidden="1" x14ac:dyDescent="0.35">
      <c r="A3703">
        <v>53</v>
      </c>
      <c r="B3703">
        <v>1</v>
      </c>
      <c r="C3703">
        <v>2</v>
      </c>
      <c r="D3703" t="s">
        <v>39</v>
      </c>
      <c r="E3703">
        <v>359</v>
      </c>
      <c r="F3703">
        <v>1</v>
      </c>
      <c r="G3703">
        <v>101863</v>
      </c>
      <c r="H3703">
        <v>882</v>
      </c>
      <c r="I3703" t="s">
        <v>40</v>
      </c>
      <c r="J3703" t="s">
        <v>4400</v>
      </c>
      <c r="K3703">
        <v>53</v>
      </c>
      <c r="L3703">
        <v>1</v>
      </c>
      <c r="M3703">
        <v>8821</v>
      </c>
      <c r="N3703" t="s">
        <v>42</v>
      </c>
      <c r="O3703">
        <v>0</v>
      </c>
      <c r="P3703">
        <v>0</v>
      </c>
      <c r="R3703">
        <v>0</v>
      </c>
      <c r="U3703" s="2">
        <v>45716</v>
      </c>
      <c r="V3703">
        <v>4.9000000000000004</v>
      </c>
      <c r="W3703" t="s">
        <v>43</v>
      </c>
      <c r="X3703" s="2">
        <v>45724.684733796297</v>
      </c>
      <c r="Y3703" t="s">
        <v>376</v>
      </c>
      <c r="Z3703" t="s">
        <v>42</v>
      </c>
      <c r="AA3703">
        <v>3</v>
      </c>
      <c r="AB3703">
        <v>352</v>
      </c>
      <c r="AC3703">
        <v>1</v>
      </c>
      <c r="AD3703">
        <v>4141406</v>
      </c>
      <c r="AE3703" t="e">
        <f>_xlfn.XLOOKUP(AD3703,[1]Sheet1!$A:$A,[1]Sheet1!$A:$A,,0)</f>
        <v>#N/A</v>
      </c>
      <c r="AF3703">
        <v>0</v>
      </c>
      <c r="AH3703">
        <v>0</v>
      </c>
      <c r="AI3703" t="s">
        <v>45</v>
      </c>
      <c r="AJ3703" t="s">
        <v>42</v>
      </c>
      <c r="AL3703">
        <v>276</v>
      </c>
      <c r="AM3703" s="2">
        <v>45724.679363425923</v>
      </c>
    </row>
    <row r="3704" spans="1:39" hidden="1" x14ac:dyDescent="0.35">
      <c r="A3704">
        <v>53</v>
      </c>
      <c r="B3704">
        <v>1</v>
      </c>
      <c r="C3704">
        <v>2</v>
      </c>
      <c r="D3704" t="s">
        <v>39</v>
      </c>
      <c r="E3704">
        <v>359</v>
      </c>
      <c r="F3704">
        <v>1</v>
      </c>
      <c r="G3704">
        <v>101864</v>
      </c>
      <c r="H3704">
        <v>882</v>
      </c>
      <c r="I3704" t="s">
        <v>40</v>
      </c>
      <c r="J3704" t="s">
        <v>4401</v>
      </c>
      <c r="K3704">
        <v>53</v>
      </c>
      <c r="L3704">
        <v>1</v>
      </c>
      <c r="M3704">
        <v>8821</v>
      </c>
      <c r="N3704" t="s">
        <v>42</v>
      </c>
      <c r="O3704">
        <v>0</v>
      </c>
      <c r="P3704">
        <v>0</v>
      </c>
      <c r="R3704">
        <v>0</v>
      </c>
      <c r="U3704" s="2">
        <v>45716</v>
      </c>
      <c r="V3704">
        <v>4.9000000000000004</v>
      </c>
      <c r="W3704" t="s">
        <v>43</v>
      </c>
      <c r="X3704" s="2">
        <v>45724.684745370367</v>
      </c>
      <c r="Y3704" t="s">
        <v>376</v>
      </c>
      <c r="Z3704" t="s">
        <v>42</v>
      </c>
      <c r="AA3704">
        <v>3</v>
      </c>
      <c r="AB3704">
        <v>352</v>
      </c>
      <c r="AC3704">
        <v>1</v>
      </c>
      <c r="AD3704">
        <v>4141408</v>
      </c>
      <c r="AE3704" t="e">
        <f>_xlfn.XLOOKUP(AD3704,[1]Sheet1!$A:$A,[1]Sheet1!$A:$A,,0)</f>
        <v>#N/A</v>
      </c>
      <c r="AF3704">
        <v>0</v>
      </c>
      <c r="AH3704">
        <v>0</v>
      </c>
      <c r="AI3704" t="s">
        <v>45</v>
      </c>
      <c r="AJ3704" t="s">
        <v>42</v>
      </c>
      <c r="AL3704">
        <v>276</v>
      </c>
      <c r="AM3704" s="2">
        <v>45724.679363425923</v>
      </c>
    </row>
    <row r="3705" spans="1:39" hidden="1" x14ac:dyDescent="0.35">
      <c r="A3705">
        <v>53</v>
      </c>
      <c r="B3705">
        <v>1</v>
      </c>
      <c r="C3705">
        <v>2</v>
      </c>
      <c r="D3705" t="s">
        <v>39</v>
      </c>
      <c r="E3705">
        <v>359</v>
      </c>
      <c r="F3705">
        <v>1</v>
      </c>
      <c r="G3705">
        <v>101865</v>
      </c>
      <c r="H3705">
        <v>882</v>
      </c>
      <c r="I3705" t="s">
        <v>40</v>
      </c>
      <c r="J3705" t="s">
        <v>4402</v>
      </c>
      <c r="K3705">
        <v>53</v>
      </c>
      <c r="L3705">
        <v>1</v>
      </c>
      <c r="M3705">
        <v>8821</v>
      </c>
      <c r="N3705" t="s">
        <v>42</v>
      </c>
      <c r="O3705">
        <v>0</v>
      </c>
      <c r="P3705">
        <v>0</v>
      </c>
      <c r="R3705">
        <v>0</v>
      </c>
      <c r="U3705" s="2">
        <v>45716</v>
      </c>
      <c r="V3705">
        <v>4.9000000000000004</v>
      </c>
      <c r="W3705" t="s">
        <v>43</v>
      </c>
      <c r="X3705" s="2">
        <v>45724.684756944444</v>
      </c>
      <c r="Y3705" t="s">
        <v>376</v>
      </c>
      <c r="Z3705" t="s">
        <v>42</v>
      </c>
      <c r="AA3705">
        <v>3</v>
      </c>
      <c r="AB3705">
        <v>352</v>
      </c>
      <c r="AC3705">
        <v>1</v>
      </c>
      <c r="AD3705">
        <v>4141410</v>
      </c>
      <c r="AE3705" t="e">
        <f>_xlfn.XLOOKUP(AD3705,[1]Sheet1!$A:$A,[1]Sheet1!$A:$A,,0)</f>
        <v>#N/A</v>
      </c>
      <c r="AF3705">
        <v>0</v>
      </c>
      <c r="AH3705">
        <v>0</v>
      </c>
      <c r="AI3705" t="s">
        <v>45</v>
      </c>
      <c r="AJ3705" t="s">
        <v>42</v>
      </c>
      <c r="AL3705">
        <v>276</v>
      </c>
      <c r="AM3705" s="2">
        <v>45724.679363425923</v>
      </c>
    </row>
    <row r="3706" spans="1:39" hidden="1" x14ac:dyDescent="0.35">
      <c r="A3706">
        <v>53</v>
      </c>
      <c r="B3706">
        <v>1</v>
      </c>
      <c r="C3706">
        <v>2</v>
      </c>
      <c r="D3706" t="s">
        <v>39</v>
      </c>
      <c r="E3706">
        <v>359</v>
      </c>
      <c r="F3706">
        <v>1</v>
      </c>
      <c r="G3706">
        <v>101868</v>
      </c>
      <c r="H3706">
        <v>882</v>
      </c>
      <c r="I3706" t="s">
        <v>40</v>
      </c>
      <c r="J3706" t="s">
        <v>4403</v>
      </c>
      <c r="K3706">
        <v>53</v>
      </c>
      <c r="L3706">
        <v>1</v>
      </c>
      <c r="M3706">
        <v>8821</v>
      </c>
      <c r="N3706" t="s">
        <v>42</v>
      </c>
      <c r="O3706">
        <v>0</v>
      </c>
      <c r="P3706">
        <v>0</v>
      </c>
      <c r="R3706">
        <v>0</v>
      </c>
      <c r="U3706" s="2">
        <v>45716</v>
      </c>
      <c r="V3706">
        <v>4.9000000000000004</v>
      </c>
      <c r="W3706" t="s">
        <v>43</v>
      </c>
      <c r="X3706" s="2">
        <v>45724.684756944444</v>
      </c>
      <c r="Y3706" t="s">
        <v>376</v>
      </c>
      <c r="Z3706" t="s">
        <v>42</v>
      </c>
      <c r="AA3706">
        <v>3</v>
      </c>
      <c r="AB3706">
        <v>352</v>
      </c>
      <c r="AC3706">
        <v>1</v>
      </c>
      <c r="AD3706">
        <v>4141412</v>
      </c>
      <c r="AE3706" t="e">
        <f>_xlfn.XLOOKUP(AD3706,[1]Sheet1!$A:$A,[1]Sheet1!$A:$A,,0)</f>
        <v>#N/A</v>
      </c>
      <c r="AF3706">
        <v>0</v>
      </c>
      <c r="AH3706">
        <v>0</v>
      </c>
      <c r="AI3706" t="s">
        <v>45</v>
      </c>
      <c r="AJ3706" t="s">
        <v>42</v>
      </c>
      <c r="AL3706">
        <v>276</v>
      </c>
      <c r="AM3706" s="2">
        <v>45724.679363425923</v>
      </c>
    </row>
    <row r="3707" spans="1:39" hidden="1" x14ac:dyDescent="0.35">
      <c r="A3707">
        <v>53</v>
      </c>
      <c r="B3707">
        <v>1</v>
      </c>
      <c r="C3707">
        <v>2</v>
      </c>
      <c r="D3707" t="s">
        <v>39</v>
      </c>
      <c r="E3707">
        <v>359</v>
      </c>
      <c r="F3707">
        <v>1</v>
      </c>
      <c r="G3707">
        <v>101869</v>
      </c>
      <c r="H3707">
        <v>882</v>
      </c>
      <c r="I3707" t="s">
        <v>40</v>
      </c>
      <c r="J3707" t="s">
        <v>4404</v>
      </c>
      <c r="K3707">
        <v>53</v>
      </c>
      <c r="L3707">
        <v>1</v>
      </c>
      <c r="M3707">
        <v>8821</v>
      </c>
      <c r="N3707" t="s">
        <v>42</v>
      </c>
      <c r="O3707">
        <v>0</v>
      </c>
      <c r="P3707">
        <v>0</v>
      </c>
      <c r="R3707">
        <v>0</v>
      </c>
      <c r="U3707" s="2">
        <v>45716</v>
      </c>
      <c r="V3707">
        <v>4.9000000000000004</v>
      </c>
      <c r="W3707" t="s">
        <v>43</v>
      </c>
      <c r="X3707" s="2">
        <v>45724.68476851852</v>
      </c>
      <c r="Y3707" t="s">
        <v>376</v>
      </c>
      <c r="Z3707" t="s">
        <v>42</v>
      </c>
      <c r="AA3707">
        <v>3</v>
      </c>
      <c r="AB3707">
        <v>352</v>
      </c>
      <c r="AC3707">
        <v>1</v>
      </c>
      <c r="AD3707">
        <v>4141414</v>
      </c>
      <c r="AE3707" t="e">
        <f>_xlfn.XLOOKUP(AD3707,[1]Sheet1!$A:$A,[1]Sheet1!$A:$A,,0)</f>
        <v>#N/A</v>
      </c>
      <c r="AF3707">
        <v>0</v>
      </c>
      <c r="AH3707">
        <v>0</v>
      </c>
      <c r="AI3707" t="s">
        <v>45</v>
      </c>
      <c r="AJ3707" t="s">
        <v>42</v>
      </c>
      <c r="AL3707">
        <v>276</v>
      </c>
      <c r="AM3707" s="2">
        <v>45724.679363425923</v>
      </c>
    </row>
    <row r="3708" spans="1:39" hidden="1" x14ac:dyDescent="0.35">
      <c r="A3708">
        <v>53</v>
      </c>
      <c r="B3708">
        <v>1</v>
      </c>
      <c r="C3708">
        <v>2</v>
      </c>
      <c r="D3708" t="s">
        <v>39</v>
      </c>
      <c r="E3708">
        <v>359</v>
      </c>
      <c r="F3708">
        <v>1</v>
      </c>
      <c r="G3708">
        <v>101870</v>
      </c>
      <c r="H3708">
        <v>882</v>
      </c>
      <c r="I3708" t="s">
        <v>40</v>
      </c>
      <c r="J3708" t="s">
        <v>4405</v>
      </c>
      <c r="K3708">
        <v>53</v>
      </c>
      <c r="L3708">
        <v>1</v>
      </c>
      <c r="M3708">
        <v>8821</v>
      </c>
      <c r="N3708" t="s">
        <v>42</v>
      </c>
      <c r="O3708">
        <v>0</v>
      </c>
      <c r="P3708">
        <v>0</v>
      </c>
      <c r="R3708">
        <v>0</v>
      </c>
      <c r="U3708" s="2">
        <v>45716</v>
      </c>
      <c r="V3708">
        <v>4.9000000000000004</v>
      </c>
      <c r="W3708" t="s">
        <v>43</v>
      </c>
      <c r="X3708" s="2">
        <v>45724.68478009259</v>
      </c>
      <c r="Y3708" t="s">
        <v>293</v>
      </c>
      <c r="Z3708" t="s">
        <v>42</v>
      </c>
      <c r="AA3708">
        <v>3</v>
      </c>
      <c r="AB3708">
        <v>352</v>
      </c>
      <c r="AC3708">
        <v>1</v>
      </c>
      <c r="AD3708">
        <v>4141416</v>
      </c>
      <c r="AE3708" t="e">
        <f>_xlfn.XLOOKUP(AD3708,[1]Sheet1!$A:$A,[1]Sheet1!$A:$A,,0)</f>
        <v>#N/A</v>
      </c>
      <c r="AF3708">
        <v>0</v>
      </c>
      <c r="AH3708">
        <v>0</v>
      </c>
      <c r="AI3708" t="s">
        <v>45</v>
      </c>
      <c r="AJ3708" t="s">
        <v>42</v>
      </c>
      <c r="AL3708">
        <v>276</v>
      </c>
      <c r="AM3708" s="2">
        <v>45724.679363425923</v>
      </c>
    </row>
    <row r="3709" spans="1:39" hidden="1" x14ac:dyDescent="0.35">
      <c r="A3709">
        <v>53</v>
      </c>
      <c r="B3709">
        <v>1</v>
      </c>
      <c r="C3709">
        <v>2</v>
      </c>
      <c r="D3709" t="s">
        <v>39</v>
      </c>
      <c r="E3709">
        <v>359</v>
      </c>
      <c r="F3709">
        <v>1</v>
      </c>
      <c r="G3709">
        <v>101871</v>
      </c>
      <c r="H3709">
        <v>882</v>
      </c>
      <c r="I3709" t="s">
        <v>40</v>
      </c>
      <c r="J3709" t="s">
        <v>4406</v>
      </c>
      <c r="K3709">
        <v>53</v>
      </c>
      <c r="L3709">
        <v>1</v>
      </c>
      <c r="M3709">
        <v>8821</v>
      </c>
      <c r="N3709" t="s">
        <v>42</v>
      </c>
      <c r="O3709">
        <v>0</v>
      </c>
      <c r="P3709">
        <v>0</v>
      </c>
      <c r="R3709">
        <v>0</v>
      </c>
      <c r="U3709" s="2">
        <v>45716</v>
      </c>
      <c r="V3709">
        <v>4.9000000000000004</v>
      </c>
      <c r="W3709" t="s">
        <v>43</v>
      </c>
      <c r="X3709" s="2">
        <v>45724.68478009259</v>
      </c>
      <c r="Y3709" t="s">
        <v>293</v>
      </c>
      <c r="Z3709" t="s">
        <v>42</v>
      </c>
      <c r="AA3709">
        <v>3</v>
      </c>
      <c r="AB3709">
        <v>352</v>
      </c>
      <c r="AC3709">
        <v>1</v>
      </c>
      <c r="AD3709">
        <v>4141418</v>
      </c>
      <c r="AE3709" t="e">
        <f>_xlfn.XLOOKUP(AD3709,[1]Sheet1!$A:$A,[1]Sheet1!$A:$A,,0)</f>
        <v>#N/A</v>
      </c>
      <c r="AF3709">
        <v>0</v>
      </c>
      <c r="AH3709">
        <v>0</v>
      </c>
      <c r="AI3709" t="s">
        <v>45</v>
      </c>
      <c r="AJ3709" t="s">
        <v>42</v>
      </c>
      <c r="AL3709">
        <v>276</v>
      </c>
      <c r="AM3709" s="2">
        <v>45724.679363425923</v>
      </c>
    </row>
    <row r="3710" spans="1:39" hidden="1" x14ac:dyDescent="0.35">
      <c r="A3710">
        <v>53</v>
      </c>
      <c r="B3710">
        <v>1</v>
      </c>
      <c r="C3710">
        <v>2</v>
      </c>
      <c r="D3710" t="s">
        <v>39</v>
      </c>
      <c r="E3710">
        <v>359</v>
      </c>
      <c r="F3710">
        <v>1</v>
      </c>
      <c r="G3710">
        <v>101872</v>
      </c>
      <c r="H3710">
        <v>882</v>
      </c>
      <c r="I3710" t="s">
        <v>40</v>
      </c>
      <c r="J3710" t="s">
        <v>4407</v>
      </c>
      <c r="K3710">
        <v>53</v>
      </c>
      <c r="L3710">
        <v>1</v>
      </c>
      <c r="M3710">
        <v>8821</v>
      </c>
      <c r="N3710" t="s">
        <v>42</v>
      </c>
      <c r="O3710">
        <v>0</v>
      </c>
      <c r="P3710">
        <v>0</v>
      </c>
      <c r="R3710">
        <v>0</v>
      </c>
      <c r="U3710" s="2">
        <v>45716</v>
      </c>
      <c r="V3710">
        <v>4.9000000000000004</v>
      </c>
      <c r="W3710" t="s">
        <v>43</v>
      </c>
      <c r="X3710" s="2">
        <v>45724.684791666667</v>
      </c>
      <c r="Y3710" t="s">
        <v>293</v>
      </c>
      <c r="Z3710" t="s">
        <v>42</v>
      </c>
      <c r="AA3710">
        <v>3</v>
      </c>
      <c r="AB3710">
        <v>352</v>
      </c>
      <c r="AC3710">
        <v>1</v>
      </c>
      <c r="AD3710">
        <v>4141420</v>
      </c>
      <c r="AE3710" t="e">
        <f>_xlfn.XLOOKUP(AD3710,[1]Sheet1!$A:$A,[1]Sheet1!$A:$A,,0)</f>
        <v>#N/A</v>
      </c>
      <c r="AF3710">
        <v>0</v>
      </c>
      <c r="AH3710">
        <v>0</v>
      </c>
      <c r="AI3710" t="s">
        <v>45</v>
      </c>
      <c r="AJ3710" t="s">
        <v>42</v>
      </c>
      <c r="AL3710">
        <v>276</v>
      </c>
      <c r="AM3710" s="2">
        <v>45724.679363425923</v>
      </c>
    </row>
    <row r="3711" spans="1:39" hidden="1" x14ac:dyDescent="0.35">
      <c r="A3711">
        <v>53</v>
      </c>
      <c r="B3711">
        <v>1</v>
      </c>
      <c r="C3711">
        <v>2</v>
      </c>
      <c r="D3711" t="s">
        <v>39</v>
      </c>
      <c r="E3711">
        <v>359</v>
      </c>
      <c r="F3711">
        <v>1</v>
      </c>
      <c r="G3711">
        <v>101894</v>
      </c>
      <c r="H3711">
        <v>882</v>
      </c>
      <c r="I3711" t="s">
        <v>40</v>
      </c>
      <c r="J3711" t="s">
        <v>4408</v>
      </c>
      <c r="K3711">
        <v>53</v>
      </c>
      <c r="L3711">
        <v>1</v>
      </c>
      <c r="M3711">
        <v>8821</v>
      </c>
      <c r="N3711" t="s">
        <v>42</v>
      </c>
      <c r="O3711">
        <v>0</v>
      </c>
      <c r="P3711">
        <v>0</v>
      </c>
      <c r="R3711">
        <v>0</v>
      </c>
      <c r="U3711" s="2">
        <v>45716</v>
      </c>
      <c r="V3711">
        <v>120</v>
      </c>
      <c r="W3711" t="s">
        <v>43</v>
      </c>
      <c r="X3711" s="2">
        <v>45724.684803240743</v>
      </c>
      <c r="Y3711" t="s">
        <v>380</v>
      </c>
      <c r="Z3711" t="s">
        <v>42</v>
      </c>
      <c r="AA3711">
        <v>3</v>
      </c>
      <c r="AB3711">
        <v>352</v>
      </c>
      <c r="AC3711">
        <v>1</v>
      </c>
      <c r="AD3711">
        <v>4141422</v>
      </c>
      <c r="AE3711" t="e">
        <f>_xlfn.XLOOKUP(AD3711,[1]Sheet1!$A:$A,[1]Sheet1!$A:$A,,0)</f>
        <v>#N/A</v>
      </c>
      <c r="AF3711">
        <v>0</v>
      </c>
      <c r="AH3711">
        <v>0</v>
      </c>
      <c r="AI3711" t="s">
        <v>45</v>
      </c>
      <c r="AJ3711" t="s">
        <v>42</v>
      </c>
      <c r="AL3711">
        <v>276</v>
      </c>
      <c r="AM3711" s="2">
        <v>45724.679375</v>
      </c>
    </row>
    <row r="3712" spans="1:39" hidden="1" x14ac:dyDescent="0.35">
      <c r="A3712">
        <v>53</v>
      </c>
      <c r="B3712">
        <v>1</v>
      </c>
      <c r="C3712">
        <v>2</v>
      </c>
      <c r="D3712" t="s">
        <v>39</v>
      </c>
      <c r="E3712">
        <v>359</v>
      </c>
      <c r="F3712">
        <v>1</v>
      </c>
      <c r="G3712">
        <v>101895</v>
      </c>
      <c r="H3712">
        <v>882</v>
      </c>
      <c r="I3712" t="s">
        <v>40</v>
      </c>
      <c r="J3712" t="s">
        <v>4409</v>
      </c>
      <c r="K3712">
        <v>53</v>
      </c>
      <c r="L3712">
        <v>1</v>
      </c>
      <c r="M3712">
        <v>8821</v>
      </c>
      <c r="N3712" t="s">
        <v>42</v>
      </c>
      <c r="O3712">
        <v>0</v>
      </c>
      <c r="P3712">
        <v>0</v>
      </c>
      <c r="R3712">
        <v>0</v>
      </c>
      <c r="U3712" s="2">
        <v>45716</v>
      </c>
      <c r="V3712">
        <v>68.97</v>
      </c>
      <c r="W3712" t="s">
        <v>43</v>
      </c>
      <c r="X3712" s="2">
        <v>45724.684803240743</v>
      </c>
      <c r="Y3712" t="s">
        <v>380</v>
      </c>
      <c r="Z3712" t="s">
        <v>42</v>
      </c>
      <c r="AA3712">
        <v>3</v>
      </c>
      <c r="AB3712">
        <v>352</v>
      </c>
      <c r="AC3712">
        <v>1</v>
      </c>
      <c r="AD3712">
        <v>4141424</v>
      </c>
      <c r="AE3712" t="e">
        <f>_xlfn.XLOOKUP(AD3712,[1]Sheet1!$A:$A,[1]Sheet1!$A:$A,,0)</f>
        <v>#N/A</v>
      </c>
      <c r="AF3712">
        <v>0</v>
      </c>
      <c r="AH3712">
        <v>0</v>
      </c>
      <c r="AI3712" t="s">
        <v>45</v>
      </c>
      <c r="AJ3712" t="s">
        <v>42</v>
      </c>
      <c r="AL3712">
        <v>276</v>
      </c>
      <c r="AM3712" s="2">
        <v>45724.679375</v>
      </c>
    </row>
    <row r="3713" spans="1:39" hidden="1" x14ac:dyDescent="0.35">
      <c r="A3713">
        <v>53</v>
      </c>
      <c r="B3713">
        <v>1</v>
      </c>
      <c r="C3713">
        <v>2</v>
      </c>
      <c r="D3713" t="s">
        <v>39</v>
      </c>
      <c r="E3713">
        <v>359</v>
      </c>
      <c r="F3713">
        <v>1</v>
      </c>
      <c r="G3713">
        <v>101896</v>
      </c>
      <c r="H3713">
        <v>882</v>
      </c>
      <c r="I3713" t="s">
        <v>40</v>
      </c>
      <c r="J3713" t="s">
        <v>4410</v>
      </c>
      <c r="K3713">
        <v>53</v>
      </c>
      <c r="L3713">
        <v>1</v>
      </c>
      <c r="M3713">
        <v>8821</v>
      </c>
      <c r="N3713" t="s">
        <v>42</v>
      </c>
      <c r="O3713">
        <v>0</v>
      </c>
      <c r="P3713">
        <v>0</v>
      </c>
      <c r="R3713">
        <v>0</v>
      </c>
      <c r="U3713" s="2">
        <v>45716</v>
      </c>
      <c r="V3713">
        <v>92.34</v>
      </c>
      <c r="W3713" t="s">
        <v>43</v>
      </c>
      <c r="X3713" s="2">
        <v>45724.684814814813</v>
      </c>
      <c r="Y3713" t="s">
        <v>380</v>
      </c>
      <c r="Z3713" t="s">
        <v>42</v>
      </c>
      <c r="AA3713">
        <v>3</v>
      </c>
      <c r="AB3713">
        <v>352</v>
      </c>
      <c r="AC3713">
        <v>1</v>
      </c>
      <c r="AD3713">
        <v>4141426</v>
      </c>
      <c r="AE3713" t="e">
        <f>_xlfn.XLOOKUP(AD3713,[1]Sheet1!$A:$A,[1]Sheet1!$A:$A,,0)</f>
        <v>#N/A</v>
      </c>
      <c r="AF3713">
        <v>0</v>
      </c>
      <c r="AH3713">
        <v>0</v>
      </c>
      <c r="AI3713" t="s">
        <v>45</v>
      </c>
      <c r="AJ3713" t="s">
        <v>42</v>
      </c>
      <c r="AL3713">
        <v>276</v>
      </c>
      <c r="AM3713" s="2">
        <v>45724.679375</v>
      </c>
    </row>
    <row r="3714" spans="1:39" hidden="1" x14ac:dyDescent="0.35">
      <c r="A3714">
        <v>53</v>
      </c>
      <c r="B3714">
        <v>1</v>
      </c>
      <c r="C3714">
        <v>2</v>
      </c>
      <c r="D3714" t="s">
        <v>39</v>
      </c>
      <c r="E3714">
        <v>359</v>
      </c>
      <c r="F3714">
        <v>1</v>
      </c>
      <c r="G3714">
        <v>101897</v>
      </c>
      <c r="H3714">
        <v>882</v>
      </c>
      <c r="I3714" t="s">
        <v>40</v>
      </c>
      <c r="J3714" t="s">
        <v>4411</v>
      </c>
      <c r="K3714">
        <v>53</v>
      </c>
      <c r="L3714">
        <v>1</v>
      </c>
      <c r="M3714">
        <v>8821</v>
      </c>
      <c r="N3714" t="s">
        <v>42</v>
      </c>
      <c r="O3714">
        <v>0</v>
      </c>
      <c r="P3714">
        <v>0</v>
      </c>
      <c r="R3714">
        <v>0</v>
      </c>
      <c r="U3714" s="2">
        <v>45716</v>
      </c>
      <c r="V3714">
        <v>73.760000000000005</v>
      </c>
      <c r="W3714" t="s">
        <v>43</v>
      </c>
      <c r="X3714" s="2">
        <v>45724.684814814813</v>
      </c>
      <c r="Y3714" t="s">
        <v>380</v>
      </c>
      <c r="Z3714" t="s">
        <v>42</v>
      </c>
      <c r="AA3714">
        <v>3</v>
      </c>
      <c r="AB3714">
        <v>352</v>
      </c>
      <c r="AC3714">
        <v>1</v>
      </c>
      <c r="AD3714">
        <v>4141428</v>
      </c>
      <c r="AE3714" t="e">
        <f>_xlfn.XLOOKUP(AD3714,[1]Sheet1!$A:$A,[1]Sheet1!$A:$A,,0)</f>
        <v>#N/A</v>
      </c>
      <c r="AF3714">
        <v>0</v>
      </c>
      <c r="AH3714">
        <v>0</v>
      </c>
      <c r="AI3714" t="s">
        <v>45</v>
      </c>
      <c r="AJ3714" t="s">
        <v>42</v>
      </c>
      <c r="AL3714">
        <v>276</v>
      </c>
      <c r="AM3714" s="2">
        <v>45724.679375</v>
      </c>
    </row>
    <row r="3715" spans="1:39" hidden="1" x14ac:dyDescent="0.35">
      <c r="A3715">
        <v>53</v>
      </c>
      <c r="B3715">
        <v>1</v>
      </c>
      <c r="C3715">
        <v>2</v>
      </c>
      <c r="D3715" t="s">
        <v>39</v>
      </c>
      <c r="E3715">
        <v>359</v>
      </c>
      <c r="F3715">
        <v>1</v>
      </c>
      <c r="G3715">
        <v>101899</v>
      </c>
      <c r="H3715">
        <v>882</v>
      </c>
      <c r="I3715" t="s">
        <v>40</v>
      </c>
      <c r="J3715" t="s">
        <v>4412</v>
      </c>
      <c r="K3715">
        <v>53</v>
      </c>
      <c r="L3715">
        <v>1</v>
      </c>
      <c r="M3715">
        <v>8821</v>
      </c>
      <c r="N3715" t="s">
        <v>42</v>
      </c>
      <c r="O3715">
        <v>0</v>
      </c>
      <c r="P3715">
        <v>0</v>
      </c>
      <c r="R3715">
        <v>0</v>
      </c>
      <c r="U3715" s="2">
        <v>45716</v>
      </c>
      <c r="V3715">
        <v>35.700000000000003</v>
      </c>
      <c r="W3715" t="s">
        <v>43</v>
      </c>
      <c r="X3715" s="2">
        <v>45724.68482638889</v>
      </c>
      <c r="Y3715" t="s">
        <v>287</v>
      </c>
      <c r="Z3715" t="s">
        <v>42</v>
      </c>
      <c r="AA3715">
        <v>3</v>
      </c>
      <c r="AB3715">
        <v>352</v>
      </c>
      <c r="AC3715">
        <v>1</v>
      </c>
      <c r="AD3715">
        <v>4141430</v>
      </c>
      <c r="AE3715" t="e">
        <f>_xlfn.XLOOKUP(AD3715,[1]Sheet1!$A:$A,[1]Sheet1!$A:$A,,0)</f>
        <v>#N/A</v>
      </c>
      <c r="AF3715">
        <v>0</v>
      </c>
      <c r="AH3715">
        <v>0</v>
      </c>
      <c r="AI3715" t="s">
        <v>45</v>
      </c>
      <c r="AJ3715" t="s">
        <v>42</v>
      </c>
      <c r="AL3715">
        <v>276</v>
      </c>
      <c r="AM3715" s="2">
        <v>45724.679375</v>
      </c>
    </row>
    <row r="3716" spans="1:39" hidden="1" x14ac:dyDescent="0.35">
      <c r="A3716">
        <v>53</v>
      </c>
      <c r="B3716">
        <v>1</v>
      </c>
      <c r="C3716">
        <v>2</v>
      </c>
      <c r="D3716" t="s">
        <v>39</v>
      </c>
      <c r="E3716">
        <v>359</v>
      </c>
      <c r="F3716">
        <v>1</v>
      </c>
      <c r="G3716">
        <v>101906</v>
      </c>
      <c r="H3716">
        <v>882</v>
      </c>
      <c r="I3716" t="s">
        <v>40</v>
      </c>
      <c r="J3716" t="s">
        <v>4413</v>
      </c>
      <c r="K3716">
        <v>53</v>
      </c>
      <c r="L3716">
        <v>1</v>
      </c>
      <c r="M3716">
        <v>8821</v>
      </c>
      <c r="N3716" t="s">
        <v>42</v>
      </c>
      <c r="O3716">
        <v>0</v>
      </c>
      <c r="P3716">
        <v>0</v>
      </c>
      <c r="R3716">
        <v>0</v>
      </c>
      <c r="U3716" s="2">
        <v>45716</v>
      </c>
      <c r="V3716">
        <v>220.03</v>
      </c>
      <c r="W3716" t="s">
        <v>43</v>
      </c>
      <c r="X3716" s="2">
        <v>45724.684837962966</v>
      </c>
      <c r="Y3716" t="s">
        <v>287</v>
      </c>
      <c r="Z3716" t="s">
        <v>42</v>
      </c>
      <c r="AA3716">
        <v>3</v>
      </c>
      <c r="AB3716">
        <v>352</v>
      </c>
      <c r="AC3716">
        <v>1</v>
      </c>
      <c r="AD3716">
        <v>4141432</v>
      </c>
      <c r="AE3716" t="e">
        <f>_xlfn.XLOOKUP(AD3716,[1]Sheet1!$A:$A,[1]Sheet1!$A:$A,,0)</f>
        <v>#N/A</v>
      </c>
      <c r="AF3716">
        <v>0</v>
      </c>
      <c r="AH3716">
        <v>0</v>
      </c>
      <c r="AI3716" t="s">
        <v>45</v>
      </c>
      <c r="AJ3716" t="s">
        <v>42</v>
      </c>
      <c r="AL3716">
        <v>276</v>
      </c>
      <c r="AM3716" s="2">
        <v>45724.679386574076</v>
      </c>
    </row>
    <row r="3717" spans="1:39" hidden="1" x14ac:dyDescent="0.35">
      <c r="A3717">
        <v>53</v>
      </c>
      <c r="B3717">
        <v>1</v>
      </c>
      <c r="C3717">
        <v>2</v>
      </c>
      <c r="D3717" t="s">
        <v>39</v>
      </c>
      <c r="E3717">
        <v>359</v>
      </c>
      <c r="F3717">
        <v>1</v>
      </c>
      <c r="G3717">
        <v>101907</v>
      </c>
      <c r="H3717">
        <v>882</v>
      </c>
      <c r="I3717" t="s">
        <v>40</v>
      </c>
      <c r="J3717" t="s">
        <v>4414</v>
      </c>
      <c r="K3717">
        <v>53</v>
      </c>
      <c r="L3717">
        <v>1</v>
      </c>
      <c r="M3717">
        <v>8821</v>
      </c>
      <c r="N3717" t="s">
        <v>42</v>
      </c>
      <c r="O3717">
        <v>0</v>
      </c>
      <c r="P3717">
        <v>0</v>
      </c>
      <c r="R3717">
        <v>0</v>
      </c>
      <c r="U3717" s="2">
        <v>45716</v>
      </c>
      <c r="V3717">
        <v>220.91</v>
      </c>
      <c r="W3717" t="s">
        <v>43</v>
      </c>
      <c r="X3717" s="2">
        <v>45724.684837962966</v>
      </c>
      <c r="Y3717" t="s">
        <v>287</v>
      </c>
      <c r="Z3717" t="s">
        <v>42</v>
      </c>
      <c r="AA3717">
        <v>3</v>
      </c>
      <c r="AB3717">
        <v>352</v>
      </c>
      <c r="AC3717">
        <v>1</v>
      </c>
      <c r="AD3717">
        <v>4141434</v>
      </c>
      <c r="AE3717" t="e">
        <f>_xlfn.XLOOKUP(AD3717,[1]Sheet1!$A:$A,[1]Sheet1!$A:$A,,0)</f>
        <v>#N/A</v>
      </c>
      <c r="AF3717">
        <v>0</v>
      </c>
      <c r="AH3717">
        <v>0</v>
      </c>
      <c r="AI3717" t="s">
        <v>45</v>
      </c>
      <c r="AJ3717" t="s">
        <v>42</v>
      </c>
      <c r="AL3717">
        <v>276</v>
      </c>
      <c r="AM3717" s="2">
        <v>45724.679386574076</v>
      </c>
    </row>
    <row r="3718" spans="1:39" hidden="1" x14ac:dyDescent="0.35">
      <c r="A3718">
        <v>53</v>
      </c>
      <c r="B3718">
        <v>1</v>
      </c>
      <c r="C3718">
        <v>2</v>
      </c>
      <c r="D3718" t="s">
        <v>39</v>
      </c>
      <c r="E3718">
        <v>359</v>
      </c>
      <c r="F3718">
        <v>1</v>
      </c>
      <c r="G3718">
        <v>101912</v>
      </c>
      <c r="H3718">
        <v>882</v>
      </c>
      <c r="I3718" t="s">
        <v>40</v>
      </c>
      <c r="J3718" t="s">
        <v>4415</v>
      </c>
      <c r="K3718">
        <v>53</v>
      </c>
      <c r="L3718">
        <v>1</v>
      </c>
      <c r="M3718">
        <v>8821</v>
      </c>
      <c r="N3718" t="s">
        <v>42</v>
      </c>
      <c r="O3718">
        <v>0</v>
      </c>
      <c r="P3718">
        <v>0</v>
      </c>
      <c r="R3718">
        <v>0</v>
      </c>
      <c r="U3718" s="2">
        <v>45716</v>
      </c>
      <c r="V3718">
        <v>10.51</v>
      </c>
      <c r="W3718" t="s">
        <v>43</v>
      </c>
      <c r="X3718" s="2">
        <v>45724.684849537043</v>
      </c>
      <c r="Y3718" t="s">
        <v>287</v>
      </c>
      <c r="Z3718" t="s">
        <v>42</v>
      </c>
      <c r="AA3718">
        <v>3</v>
      </c>
      <c r="AB3718">
        <v>352</v>
      </c>
      <c r="AC3718">
        <v>1</v>
      </c>
      <c r="AD3718">
        <v>4141436</v>
      </c>
      <c r="AE3718" t="e">
        <f>_xlfn.XLOOKUP(AD3718,[1]Sheet1!$A:$A,[1]Sheet1!$A:$A,,0)</f>
        <v>#N/A</v>
      </c>
      <c r="AF3718">
        <v>0</v>
      </c>
      <c r="AH3718">
        <v>0</v>
      </c>
      <c r="AI3718" t="s">
        <v>45</v>
      </c>
      <c r="AJ3718" t="s">
        <v>42</v>
      </c>
      <c r="AL3718">
        <v>276</v>
      </c>
      <c r="AM3718" s="2">
        <v>45724.679386574076</v>
      </c>
    </row>
    <row r="3719" spans="1:39" hidden="1" x14ac:dyDescent="0.35">
      <c r="A3719">
        <v>53</v>
      </c>
      <c r="B3719">
        <v>1</v>
      </c>
      <c r="C3719">
        <v>2</v>
      </c>
      <c r="D3719" t="s">
        <v>39</v>
      </c>
      <c r="E3719">
        <v>359</v>
      </c>
      <c r="F3719">
        <v>1</v>
      </c>
      <c r="G3719">
        <v>101913</v>
      </c>
      <c r="H3719">
        <v>882</v>
      </c>
      <c r="I3719" t="s">
        <v>40</v>
      </c>
      <c r="J3719" t="s">
        <v>4416</v>
      </c>
      <c r="K3719">
        <v>53</v>
      </c>
      <c r="L3719">
        <v>1</v>
      </c>
      <c r="M3719">
        <v>8821</v>
      </c>
      <c r="N3719" t="s">
        <v>42</v>
      </c>
      <c r="O3719">
        <v>0</v>
      </c>
      <c r="P3719">
        <v>0</v>
      </c>
      <c r="R3719">
        <v>0</v>
      </c>
      <c r="U3719" s="2">
        <v>45716</v>
      </c>
      <c r="V3719">
        <v>98.15</v>
      </c>
      <c r="W3719" t="s">
        <v>43</v>
      </c>
      <c r="X3719" s="2">
        <v>45724.684861111113</v>
      </c>
      <c r="Y3719" t="s">
        <v>287</v>
      </c>
      <c r="Z3719" t="s">
        <v>42</v>
      </c>
      <c r="AA3719">
        <v>3</v>
      </c>
      <c r="AB3719">
        <v>352</v>
      </c>
      <c r="AC3719">
        <v>1</v>
      </c>
      <c r="AD3719">
        <v>4141438</v>
      </c>
      <c r="AE3719" t="e">
        <f>_xlfn.XLOOKUP(AD3719,[1]Sheet1!$A:$A,[1]Sheet1!$A:$A,,0)</f>
        <v>#N/A</v>
      </c>
      <c r="AF3719">
        <v>0</v>
      </c>
      <c r="AH3719">
        <v>0</v>
      </c>
      <c r="AI3719" t="s">
        <v>45</v>
      </c>
      <c r="AJ3719" t="s">
        <v>42</v>
      </c>
      <c r="AL3719">
        <v>276</v>
      </c>
      <c r="AM3719" s="2">
        <v>45724.679386574076</v>
      </c>
    </row>
    <row r="3720" spans="1:39" hidden="1" x14ac:dyDescent="0.35">
      <c r="A3720">
        <v>53</v>
      </c>
      <c r="B3720">
        <v>1</v>
      </c>
      <c r="C3720">
        <v>2</v>
      </c>
      <c r="D3720" t="s">
        <v>39</v>
      </c>
      <c r="E3720">
        <v>359</v>
      </c>
      <c r="F3720">
        <v>1</v>
      </c>
      <c r="G3720">
        <v>101914</v>
      </c>
      <c r="H3720">
        <v>882</v>
      </c>
      <c r="I3720" t="s">
        <v>40</v>
      </c>
      <c r="J3720" t="s">
        <v>4417</v>
      </c>
      <c r="K3720">
        <v>53</v>
      </c>
      <c r="L3720">
        <v>1</v>
      </c>
      <c r="M3720">
        <v>8821</v>
      </c>
      <c r="N3720" t="s">
        <v>42</v>
      </c>
      <c r="O3720">
        <v>0</v>
      </c>
      <c r="P3720">
        <v>0</v>
      </c>
      <c r="R3720">
        <v>0</v>
      </c>
      <c r="U3720" s="2">
        <v>45716</v>
      </c>
      <c r="V3720">
        <v>70</v>
      </c>
      <c r="W3720" t="s">
        <v>43</v>
      </c>
      <c r="X3720" s="2">
        <v>45724.684861111113</v>
      </c>
      <c r="Y3720" t="s">
        <v>287</v>
      </c>
      <c r="Z3720" t="s">
        <v>42</v>
      </c>
      <c r="AA3720">
        <v>3</v>
      </c>
      <c r="AB3720">
        <v>352</v>
      </c>
      <c r="AC3720">
        <v>1</v>
      </c>
      <c r="AD3720">
        <v>4141440</v>
      </c>
      <c r="AE3720" t="e">
        <f>_xlfn.XLOOKUP(AD3720,[1]Sheet1!$A:$A,[1]Sheet1!$A:$A,,0)</f>
        <v>#N/A</v>
      </c>
      <c r="AF3720">
        <v>0</v>
      </c>
      <c r="AH3720">
        <v>0</v>
      </c>
      <c r="AI3720" t="s">
        <v>45</v>
      </c>
      <c r="AJ3720" t="s">
        <v>42</v>
      </c>
      <c r="AL3720">
        <v>276</v>
      </c>
      <c r="AM3720" s="2">
        <v>45724.679386574076</v>
      </c>
    </row>
    <row r="3721" spans="1:39" hidden="1" x14ac:dyDescent="0.35">
      <c r="A3721">
        <v>53</v>
      </c>
      <c r="B3721">
        <v>1</v>
      </c>
      <c r="C3721">
        <v>2</v>
      </c>
      <c r="D3721" t="s">
        <v>39</v>
      </c>
      <c r="E3721">
        <v>359</v>
      </c>
      <c r="F3721">
        <v>1</v>
      </c>
      <c r="G3721">
        <v>101915</v>
      </c>
      <c r="H3721">
        <v>882</v>
      </c>
      <c r="I3721" t="s">
        <v>40</v>
      </c>
      <c r="J3721" t="s">
        <v>4418</v>
      </c>
      <c r="K3721">
        <v>53</v>
      </c>
      <c r="L3721">
        <v>1</v>
      </c>
      <c r="M3721">
        <v>8821</v>
      </c>
      <c r="N3721" t="s">
        <v>42</v>
      </c>
      <c r="O3721">
        <v>0</v>
      </c>
      <c r="P3721">
        <v>0</v>
      </c>
      <c r="R3721">
        <v>0</v>
      </c>
      <c r="U3721" s="2">
        <v>45716</v>
      </c>
      <c r="V3721">
        <v>11.6</v>
      </c>
      <c r="W3721" t="s">
        <v>43</v>
      </c>
      <c r="X3721" s="2">
        <v>45724.684872685182</v>
      </c>
      <c r="Y3721" t="s">
        <v>287</v>
      </c>
      <c r="Z3721" t="s">
        <v>42</v>
      </c>
      <c r="AA3721">
        <v>3</v>
      </c>
      <c r="AB3721">
        <v>352</v>
      </c>
      <c r="AC3721">
        <v>1</v>
      </c>
      <c r="AD3721">
        <v>4141442</v>
      </c>
      <c r="AE3721" t="e">
        <f>_xlfn.XLOOKUP(AD3721,[1]Sheet1!$A:$A,[1]Sheet1!$A:$A,,0)</f>
        <v>#N/A</v>
      </c>
      <c r="AF3721">
        <v>0</v>
      </c>
      <c r="AH3721">
        <v>0</v>
      </c>
      <c r="AI3721" t="s">
        <v>45</v>
      </c>
      <c r="AJ3721" t="s">
        <v>42</v>
      </c>
      <c r="AL3721">
        <v>276</v>
      </c>
      <c r="AM3721" s="2">
        <v>45724.679386574076</v>
      </c>
    </row>
    <row r="3722" spans="1:39" hidden="1" x14ac:dyDescent="0.35">
      <c r="A3722">
        <v>53</v>
      </c>
      <c r="B3722">
        <v>1</v>
      </c>
      <c r="C3722">
        <v>2</v>
      </c>
      <c r="D3722" t="s">
        <v>39</v>
      </c>
      <c r="E3722">
        <v>359</v>
      </c>
      <c r="F3722">
        <v>1</v>
      </c>
      <c r="G3722">
        <v>101917</v>
      </c>
      <c r="H3722">
        <v>882</v>
      </c>
      <c r="I3722" t="s">
        <v>40</v>
      </c>
      <c r="J3722" t="s">
        <v>4419</v>
      </c>
      <c r="K3722">
        <v>53</v>
      </c>
      <c r="L3722">
        <v>1</v>
      </c>
      <c r="M3722">
        <v>8821</v>
      </c>
      <c r="N3722" t="s">
        <v>42</v>
      </c>
      <c r="O3722">
        <v>0</v>
      </c>
      <c r="P3722">
        <v>0</v>
      </c>
      <c r="R3722">
        <v>0</v>
      </c>
      <c r="U3722" s="2">
        <v>45716</v>
      </c>
      <c r="V3722">
        <v>70</v>
      </c>
      <c r="W3722" t="s">
        <v>43</v>
      </c>
      <c r="X3722" s="2">
        <v>45724.684884259259</v>
      </c>
      <c r="Y3722" t="s">
        <v>287</v>
      </c>
      <c r="Z3722" t="s">
        <v>42</v>
      </c>
      <c r="AA3722">
        <v>3</v>
      </c>
      <c r="AB3722">
        <v>352</v>
      </c>
      <c r="AC3722">
        <v>1</v>
      </c>
      <c r="AD3722">
        <v>4141444</v>
      </c>
      <c r="AE3722" t="e">
        <f>_xlfn.XLOOKUP(AD3722,[1]Sheet1!$A:$A,[1]Sheet1!$A:$A,,0)</f>
        <v>#N/A</v>
      </c>
      <c r="AF3722">
        <v>0</v>
      </c>
      <c r="AH3722">
        <v>0</v>
      </c>
      <c r="AI3722" t="s">
        <v>45</v>
      </c>
      <c r="AJ3722" t="s">
        <v>42</v>
      </c>
      <c r="AL3722">
        <v>276</v>
      </c>
      <c r="AM3722" s="2">
        <v>45724.679386574076</v>
      </c>
    </row>
    <row r="3723" spans="1:39" hidden="1" x14ac:dyDescent="0.35">
      <c r="A3723">
        <v>53</v>
      </c>
      <c r="B3723">
        <v>1</v>
      </c>
      <c r="C3723">
        <v>2</v>
      </c>
      <c r="D3723" t="s">
        <v>39</v>
      </c>
      <c r="E3723">
        <v>359</v>
      </c>
      <c r="F3723">
        <v>1</v>
      </c>
      <c r="G3723">
        <v>101922</v>
      </c>
      <c r="H3723">
        <v>882</v>
      </c>
      <c r="I3723" t="s">
        <v>40</v>
      </c>
      <c r="J3723" t="s">
        <v>4420</v>
      </c>
      <c r="K3723">
        <v>53</v>
      </c>
      <c r="L3723">
        <v>1</v>
      </c>
      <c r="M3723">
        <v>8821</v>
      </c>
      <c r="N3723" t="s">
        <v>42</v>
      </c>
      <c r="O3723">
        <v>0</v>
      </c>
      <c r="P3723">
        <v>0</v>
      </c>
      <c r="R3723">
        <v>0</v>
      </c>
      <c r="U3723" s="2">
        <v>45716</v>
      </c>
      <c r="V3723">
        <v>114</v>
      </c>
      <c r="W3723" t="s">
        <v>43</v>
      </c>
      <c r="X3723" s="2">
        <v>45724.684884259259</v>
      </c>
      <c r="Y3723" t="s">
        <v>287</v>
      </c>
      <c r="Z3723" t="s">
        <v>42</v>
      </c>
      <c r="AA3723">
        <v>3</v>
      </c>
      <c r="AB3723">
        <v>352</v>
      </c>
      <c r="AC3723">
        <v>1</v>
      </c>
      <c r="AD3723">
        <v>4141446</v>
      </c>
      <c r="AE3723" t="e">
        <f>_xlfn.XLOOKUP(AD3723,[1]Sheet1!$A:$A,[1]Sheet1!$A:$A,,0)</f>
        <v>#N/A</v>
      </c>
      <c r="AF3723">
        <v>0</v>
      </c>
      <c r="AH3723">
        <v>0</v>
      </c>
      <c r="AI3723" t="s">
        <v>45</v>
      </c>
      <c r="AJ3723" t="s">
        <v>42</v>
      </c>
      <c r="AL3723">
        <v>276</v>
      </c>
      <c r="AM3723" s="2">
        <v>45724.679386574076</v>
      </c>
    </row>
    <row r="3724" spans="1:39" hidden="1" x14ac:dyDescent="0.35">
      <c r="A3724">
        <v>53</v>
      </c>
      <c r="B3724">
        <v>1</v>
      </c>
      <c r="C3724">
        <v>2</v>
      </c>
      <c r="D3724" t="s">
        <v>39</v>
      </c>
      <c r="E3724">
        <v>359</v>
      </c>
      <c r="F3724">
        <v>1</v>
      </c>
      <c r="G3724">
        <v>101924</v>
      </c>
      <c r="H3724">
        <v>882</v>
      </c>
      <c r="I3724" t="s">
        <v>40</v>
      </c>
      <c r="J3724" t="s">
        <v>4421</v>
      </c>
      <c r="K3724">
        <v>53</v>
      </c>
      <c r="L3724">
        <v>1</v>
      </c>
      <c r="M3724">
        <v>8821</v>
      </c>
      <c r="N3724" t="s">
        <v>42</v>
      </c>
      <c r="O3724">
        <v>0</v>
      </c>
      <c r="P3724">
        <v>0</v>
      </c>
      <c r="R3724">
        <v>0</v>
      </c>
      <c r="U3724" s="2">
        <v>45716</v>
      </c>
      <c r="V3724">
        <v>100</v>
      </c>
      <c r="W3724" t="s">
        <v>43</v>
      </c>
      <c r="X3724" s="2">
        <v>45724.684895833343</v>
      </c>
      <c r="Y3724" t="s">
        <v>287</v>
      </c>
      <c r="Z3724" t="s">
        <v>42</v>
      </c>
      <c r="AA3724">
        <v>3</v>
      </c>
      <c r="AB3724">
        <v>352</v>
      </c>
      <c r="AC3724">
        <v>1</v>
      </c>
      <c r="AD3724">
        <v>4141448</v>
      </c>
      <c r="AE3724" t="e">
        <f>_xlfn.XLOOKUP(AD3724,[1]Sheet1!$A:$A,[1]Sheet1!$A:$A,,0)</f>
        <v>#N/A</v>
      </c>
      <c r="AF3724">
        <v>0</v>
      </c>
      <c r="AH3724">
        <v>0</v>
      </c>
      <c r="AI3724" t="s">
        <v>45</v>
      </c>
      <c r="AJ3724" t="s">
        <v>42</v>
      </c>
      <c r="AL3724">
        <v>276</v>
      </c>
      <c r="AM3724" s="2">
        <v>45724.679386574076</v>
      </c>
    </row>
    <row r="3725" spans="1:39" hidden="1" x14ac:dyDescent="0.35">
      <c r="A3725">
        <v>53</v>
      </c>
      <c r="B3725">
        <v>1</v>
      </c>
      <c r="C3725">
        <v>2</v>
      </c>
      <c r="D3725" t="s">
        <v>39</v>
      </c>
      <c r="E3725">
        <v>359</v>
      </c>
      <c r="F3725">
        <v>1</v>
      </c>
      <c r="G3725">
        <v>101929</v>
      </c>
      <c r="H3725">
        <v>882</v>
      </c>
      <c r="I3725" t="s">
        <v>40</v>
      </c>
      <c r="J3725" t="s">
        <v>4422</v>
      </c>
      <c r="K3725">
        <v>53</v>
      </c>
      <c r="L3725">
        <v>1</v>
      </c>
      <c r="M3725">
        <v>8821</v>
      </c>
      <c r="N3725" t="s">
        <v>42</v>
      </c>
      <c r="O3725">
        <v>0</v>
      </c>
      <c r="P3725">
        <v>0</v>
      </c>
      <c r="R3725">
        <v>0</v>
      </c>
      <c r="U3725" s="2">
        <v>45716</v>
      </c>
      <c r="V3725">
        <v>137</v>
      </c>
      <c r="W3725" t="s">
        <v>43</v>
      </c>
      <c r="X3725" s="2">
        <v>45724.684895833343</v>
      </c>
      <c r="Y3725" t="s">
        <v>287</v>
      </c>
      <c r="Z3725" t="s">
        <v>42</v>
      </c>
      <c r="AA3725">
        <v>3</v>
      </c>
      <c r="AB3725">
        <v>352</v>
      </c>
      <c r="AC3725">
        <v>1</v>
      </c>
      <c r="AD3725">
        <v>4141450</v>
      </c>
      <c r="AE3725" t="e">
        <f>_xlfn.XLOOKUP(AD3725,[1]Sheet1!$A:$A,[1]Sheet1!$A:$A,,0)</f>
        <v>#N/A</v>
      </c>
      <c r="AF3725">
        <v>0</v>
      </c>
      <c r="AH3725">
        <v>0</v>
      </c>
      <c r="AI3725" t="s">
        <v>45</v>
      </c>
      <c r="AJ3725" t="s">
        <v>42</v>
      </c>
      <c r="AL3725">
        <v>276</v>
      </c>
      <c r="AM3725" s="2">
        <v>45724.679398148153</v>
      </c>
    </row>
    <row r="3726" spans="1:39" hidden="1" x14ac:dyDescent="0.35">
      <c r="A3726">
        <v>53</v>
      </c>
      <c r="B3726">
        <v>1</v>
      </c>
      <c r="C3726">
        <v>2</v>
      </c>
      <c r="D3726" t="s">
        <v>39</v>
      </c>
      <c r="E3726">
        <v>359</v>
      </c>
      <c r="F3726">
        <v>1</v>
      </c>
      <c r="G3726">
        <v>101932</v>
      </c>
      <c r="H3726">
        <v>882</v>
      </c>
      <c r="I3726" t="s">
        <v>40</v>
      </c>
      <c r="J3726" t="s">
        <v>4423</v>
      </c>
      <c r="K3726">
        <v>53</v>
      </c>
      <c r="L3726">
        <v>1</v>
      </c>
      <c r="M3726">
        <v>8821</v>
      </c>
      <c r="N3726" t="s">
        <v>42</v>
      </c>
      <c r="O3726">
        <v>0</v>
      </c>
      <c r="P3726">
        <v>0</v>
      </c>
      <c r="R3726">
        <v>0</v>
      </c>
      <c r="U3726" s="2">
        <v>45716</v>
      </c>
      <c r="V3726">
        <v>186.6</v>
      </c>
      <c r="W3726" t="s">
        <v>43</v>
      </c>
      <c r="X3726" s="2">
        <v>45724.684907407413</v>
      </c>
      <c r="Y3726" t="s">
        <v>287</v>
      </c>
      <c r="Z3726" t="s">
        <v>42</v>
      </c>
      <c r="AA3726">
        <v>3</v>
      </c>
      <c r="AB3726">
        <v>352</v>
      </c>
      <c r="AC3726">
        <v>1</v>
      </c>
      <c r="AD3726">
        <v>4141452</v>
      </c>
      <c r="AE3726" t="e">
        <f>_xlfn.XLOOKUP(AD3726,[1]Sheet1!$A:$A,[1]Sheet1!$A:$A,,0)</f>
        <v>#N/A</v>
      </c>
      <c r="AF3726">
        <v>0</v>
      </c>
      <c r="AH3726">
        <v>0</v>
      </c>
      <c r="AI3726" t="s">
        <v>45</v>
      </c>
      <c r="AJ3726" t="s">
        <v>42</v>
      </c>
      <c r="AL3726">
        <v>276</v>
      </c>
      <c r="AM3726" s="2">
        <v>45724.679398148153</v>
      </c>
    </row>
    <row r="3727" spans="1:39" hidden="1" x14ac:dyDescent="0.35">
      <c r="A3727">
        <v>53</v>
      </c>
      <c r="B3727">
        <v>1</v>
      </c>
      <c r="C3727">
        <v>2</v>
      </c>
      <c r="D3727" t="s">
        <v>39</v>
      </c>
      <c r="E3727">
        <v>359</v>
      </c>
      <c r="F3727">
        <v>1</v>
      </c>
      <c r="G3727">
        <v>101934</v>
      </c>
      <c r="H3727">
        <v>882</v>
      </c>
      <c r="I3727" t="s">
        <v>40</v>
      </c>
      <c r="J3727" t="s">
        <v>4424</v>
      </c>
      <c r="K3727">
        <v>53</v>
      </c>
      <c r="L3727">
        <v>1</v>
      </c>
      <c r="M3727">
        <v>8821</v>
      </c>
      <c r="N3727" t="s">
        <v>42</v>
      </c>
      <c r="O3727">
        <v>0</v>
      </c>
      <c r="P3727">
        <v>0</v>
      </c>
      <c r="R3727">
        <v>0</v>
      </c>
      <c r="U3727" s="2">
        <v>45716</v>
      </c>
      <c r="V3727">
        <v>620</v>
      </c>
      <c r="W3727" t="s">
        <v>43</v>
      </c>
      <c r="X3727" s="2">
        <v>45724.684918981482</v>
      </c>
      <c r="Y3727" t="s">
        <v>287</v>
      </c>
      <c r="Z3727" t="s">
        <v>42</v>
      </c>
      <c r="AA3727">
        <v>3</v>
      </c>
      <c r="AB3727">
        <v>352</v>
      </c>
      <c r="AC3727">
        <v>1</v>
      </c>
      <c r="AD3727">
        <v>4141454</v>
      </c>
      <c r="AE3727" t="e">
        <f>_xlfn.XLOOKUP(AD3727,[1]Sheet1!$A:$A,[1]Sheet1!$A:$A,,0)</f>
        <v>#N/A</v>
      </c>
      <c r="AF3727">
        <v>0</v>
      </c>
      <c r="AH3727">
        <v>0</v>
      </c>
      <c r="AI3727" t="s">
        <v>45</v>
      </c>
      <c r="AJ3727" t="s">
        <v>42</v>
      </c>
      <c r="AL3727">
        <v>276</v>
      </c>
      <c r="AM3727" s="2">
        <v>45724.679398148153</v>
      </c>
    </row>
    <row r="3728" spans="1:39" hidden="1" x14ac:dyDescent="0.35">
      <c r="A3728">
        <v>53</v>
      </c>
      <c r="B3728">
        <v>1</v>
      </c>
      <c r="C3728">
        <v>2</v>
      </c>
      <c r="D3728" t="s">
        <v>39</v>
      </c>
      <c r="E3728">
        <v>359</v>
      </c>
      <c r="F3728">
        <v>1</v>
      </c>
      <c r="G3728">
        <v>101935</v>
      </c>
      <c r="H3728">
        <v>882</v>
      </c>
      <c r="I3728" t="s">
        <v>40</v>
      </c>
      <c r="J3728" t="s">
        <v>4425</v>
      </c>
      <c r="K3728">
        <v>53</v>
      </c>
      <c r="L3728">
        <v>1</v>
      </c>
      <c r="M3728">
        <v>8821</v>
      </c>
      <c r="N3728" t="s">
        <v>42</v>
      </c>
      <c r="O3728">
        <v>0</v>
      </c>
      <c r="P3728">
        <v>0</v>
      </c>
      <c r="R3728">
        <v>0</v>
      </c>
      <c r="U3728" s="2">
        <v>45716</v>
      </c>
      <c r="V3728">
        <v>95.8</v>
      </c>
      <c r="W3728" t="s">
        <v>43</v>
      </c>
      <c r="X3728" s="2">
        <v>45724.684918981482</v>
      </c>
      <c r="Y3728" t="s">
        <v>287</v>
      </c>
      <c r="Z3728" t="s">
        <v>42</v>
      </c>
      <c r="AA3728">
        <v>3</v>
      </c>
      <c r="AB3728">
        <v>352</v>
      </c>
      <c r="AC3728">
        <v>1</v>
      </c>
      <c r="AD3728">
        <v>4141456</v>
      </c>
      <c r="AE3728" t="e">
        <f>_xlfn.XLOOKUP(AD3728,[1]Sheet1!$A:$A,[1]Sheet1!$A:$A,,0)</f>
        <v>#N/A</v>
      </c>
      <c r="AF3728">
        <v>0</v>
      </c>
      <c r="AH3728">
        <v>0</v>
      </c>
      <c r="AI3728" t="s">
        <v>45</v>
      </c>
      <c r="AJ3728" t="s">
        <v>42</v>
      </c>
      <c r="AL3728">
        <v>276</v>
      </c>
      <c r="AM3728" s="2">
        <v>45724.679398148153</v>
      </c>
    </row>
    <row r="3729" spans="1:39" hidden="1" x14ac:dyDescent="0.35">
      <c r="A3729">
        <v>53</v>
      </c>
      <c r="B3729">
        <v>1</v>
      </c>
      <c r="C3729">
        <v>2</v>
      </c>
      <c r="D3729" t="s">
        <v>39</v>
      </c>
      <c r="E3729">
        <v>359</v>
      </c>
      <c r="F3729">
        <v>1</v>
      </c>
      <c r="G3729">
        <v>101940</v>
      </c>
      <c r="H3729">
        <v>882</v>
      </c>
      <c r="I3729" t="s">
        <v>40</v>
      </c>
      <c r="J3729" t="s">
        <v>4426</v>
      </c>
      <c r="K3729">
        <v>53</v>
      </c>
      <c r="L3729">
        <v>1</v>
      </c>
      <c r="M3729">
        <v>8821</v>
      </c>
      <c r="N3729" t="s">
        <v>42</v>
      </c>
      <c r="O3729">
        <v>0</v>
      </c>
      <c r="P3729">
        <v>0</v>
      </c>
      <c r="R3729">
        <v>0</v>
      </c>
      <c r="U3729" s="2">
        <v>45716</v>
      </c>
      <c r="V3729">
        <v>367.84</v>
      </c>
      <c r="W3729" t="s">
        <v>43</v>
      </c>
      <c r="X3729" s="2">
        <v>45724.684930555559</v>
      </c>
      <c r="Y3729" t="s">
        <v>287</v>
      </c>
      <c r="Z3729" t="s">
        <v>42</v>
      </c>
      <c r="AA3729">
        <v>3</v>
      </c>
      <c r="AB3729">
        <v>352</v>
      </c>
      <c r="AC3729">
        <v>1</v>
      </c>
      <c r="AD3729">
        <v>4141458</v>
      </c>
      <c r="AE3729" t="e">
        <f>_xlfn.XLOOKUP(AD3729,[1]Sheet1!$A:$A,[1]Sheet1!$A:$A,,0)</f>
        <v>#N/A</v>
      </c>
      <c r="AF3729">
        <v>0</v>
      </c>
      <c r="AH3729">
        <v>0</v>
      </c>
      <c r="AI3729" t="s">
        <v>45</v>
      </c>
      <c r="AJ3729" t="s">
        <v>42</v>
      </c>
      <c r="AL3729">
        <v>276</v>
      </c>
      <c r="AM3729" s="2">
        <v>45724.679398148153</v>
      </c>
    </row>
    <row r="3730" spans="1:39" hidden="1" x14ac:dyDescent="0.35">
      <c r="A3730">
        <v>53</v>
      </c>
      <c r="B3730">
        <v>1</v>
      </c>
      <c r="C3730">
        <v>2</v>
      </c>
      <c r="D3730" t="s">
        <v>39</v>
      </c>
      <c r="E3730">
        <v>359</v>
      </c>
      <c r="F3730">
        <v>1</v>
      </c>
      <c r="G3730">
        <v>101942</v>
      </c>
      <c r="H3730">
        <v>882</v>
      </c>
      <c r="I3730" t="s">
        <v>40</v>
      </c>
      <c r="J3730" t="s">
        <v>4427</v>
      </c>
      <c r="K3730">
        <v>53</v>
      </c>
      <c r="L3730">
        <v>1</v>
      </c>
      <c r="M3730">
        <v>8821</v>
      </c>
      <c r="N3730" t="s">
        <v>42</v>
      </c>
      <c r="O3730">
        <v>0</v>
      </c>
      <c r="P3730">
        <v>0</v>
      </c>
      <c r="R3730">
        <v>0</v>
      </c>
      <c r="U3730" s="2">
        <v>45716</v>
      </c>
      <c r="V3730">
        <v>11.94</v>
      </c>
      <c r="W3730" t="s">
        <v>43</v>
      </c>
      <c r="X3730" s="2">
        <v>45724.684942129628</v>
      </c>
      <c r="Y3730" t="s">
        <v>287</v>
      </c>
      <c r="Z3730" t="s">
        <v>42</v>
      </c>
      <c r="AA3730">
        <v>3</v>
      </c>
      <c r="AB3730">
        <v>352</v>
      </c>
      <c r="AC3730">
        <v>1</v>
      </c>
      <c r="AD3730">
        <v>4141460</v>
      </c>
      <c r="AE3730" t="e">
        <f>_xlfn.XLOOKUP(AD3730,[1]Sheet1!$A:$A,[1]Sheet1!$A:$A,,0)</f>
        <v>#N/A</v>
      </c>
      <c r="AF3730">
        <v>0</v>
      </c>
      <c r="AH3730">
        <v>0</v>
      </c>
      <c r="AI3730" t="s">
        <v>45</v>
      </c>
      <c r="AJ3730" t="s">
        <v>42</v>
      </c>
      <c r="AL3730">
        <v>276</v>
      </c>
      <c r="AM3730" s="2">
        <v>45724.679398148153</v>
      </c>
    </row>
    <row r="3731" spans="1:39" hidden="1" x14ac:dyDescent="0.35">
      <c r="A3731">
        <v>53</v>
      </c>
      <c r="B3731">
        <v>1</v>
      </c>
      <c r="C3731">
        <v>2</v>
      </c>
      <c r="D3731" t="s">
        <v>39</v>
      </c>
      <c r="E3731">
        <v>359</v>
      </c>
      <c r="F3731">
        <v>1</v>
      </c>
      <c r="G3731">
        <v>101945</v>
      </c>
      <c r="H3731">
        <v>882</v>
      </c>
      <c r="I3731" t="s">
        <v>40</v>
      </c>
      <c r="J3731" t="s">
        <v>4428</v>
      </c>
      <c r="K3731">
        <v>53</v>
      </c>
      <c r="L3731">
        <v>1</v>
      </c>
      <c r="M3731">
        <v>8821</v>
      </c>
      <c r="N3731" t="s">
        <v>42</v>
      </c>
      <c r="O3731">
        <v>0</v>
      </c>
      <c r="P3731">
        <v>0</v>
      </c>
      <c r="R3731">
        <v>0</v>
      </c>
      <c r="U3731" s="2">
        <v>45716</v>
      </c>
      <c r="V3731">
        <v>15</v>
      </c>
      <c r="W3731" t="s">
        <v>43</v>
      </c>
      <c r="X3731" s="2">
        <v>45724.684942129628</v>
      </c>
      <c r="Y3731" t="s">
        <v>287</v>
      </c>
      <c r="Z3731" t="s">
        <v>42</v>
      </c>
      <c r="AA3731">
        <v>3</v>
      </c>
      <c r="AB3731">
        <v>352</v>
      </c>
      <c r="AC3731">
        <v>1</v>
      </c>
      <c r="AD3731">
        <v>4141462</v>
      </c>
      <c r="AE3731" t="e">
        <f>_xlfn.XLOOKUP(AD3731,[1]Sheet1!$A:$A,[1]Sheet1!$A:$A,,0)</f>
        <v>#N/A</v>
      </c>
      <c r="AF3731">
        <v>0</v>
      </c>
      <c r="AH3731">
        <v>0</v>
      </c>
      <c r="AI3731" t="s">
        <v>45</v>
      </c>
      <c r="AJ3731" t="s">
        <v>42</v>
      </c>
      <c r="AL3731">
        <v>276</v>
      </c>
      <c r="AM3731" s="2">
        <v>45724.679398148153</v>
      </c>
    </row>
    <row r="3732" spans="1:39" hidden="1" x14ac:dyDescent="0.35">
      <c r="A3732">
        <v>53</v>
      </c>
      <c r="B3732">
        <v>1</v>
      </c>
      <c r="C3732">
        <v>2</v>
      </c>
      <c r="D3732" t="s">
        <v>39</v>
      </c>
      <c r="E3732">
        <v>359</v>
      </c>
      <c r="F3732">
        <v>1</v>
      </c>
      <c r="G3732">
        <v>101946</v>
      </c>
      <c r="H3732">
        <v>882</v>
      </c>
      <c r="I3732" t="s">
        <v>40</v>
      </c>
      <c r="J3732" t="s">
        <v>4429</v>
      </c>
      <c r="K3732">
        <v>53</v>
      </c>
      <c r="L3732">
        <v>1</v>
      </c>
      <c r="M3732">
        <v>8821</v>
      </c>
      <c r="N3732" t="s">
        <v>42</v>
      </c>
      <c r="O3732">
        <v>0</v>
      </c>
      <c r="P3732">
        <v>0</v>
      </c>
      <c r="R3732">
        <v>0</v>
      </c>
      <c r="U3732" s="2">
        <v>45716</v>
      </c>
      <c r="V3732">
        <v>99</v>
      </c>
      <c r="W3732" t="s">
        <v>43</v>
      </c>
      <c r="X3732" s="2">
        <v>45724.684953703712</v>
      </c>
      <c r="Y3732" t="s">
        <v>287</v>
      </c>
      <c r="Z3732" t="s">
        <v>42</v>
      </c>
      <c r="AA3732">
        <v>3</v>
      </c>
      <c r="AB3732">
        <v>352</v>
      </c>
      <c r="AC3732">
        <v>1</v>
      </c>
      <c r="AD3732">
        <v>4141464</v>
      </c>
      <c r="AE3732" t="e">
        <f>_xlfn.XLOOKUP(AD3732,[1]Sheet1!$A:$A,[1]Sheet1!$A:$A,,0)</f>
        <v>#N/A</v>
      </c>
      <c r="AF3732">
        <v>0</v>
      </c>
      <c r="AH3732">
        <v>0</v>
      </c>
      <c r="AI3732" t="s">
        <v>45</v>
      </c>
      <c r="AJ3732" t="s">
        <v>42</v>
      </c>
      <c r="AL3732">
        <v>276</v>
      </c>
      <c r="AM3732" s="2">
        <v>45724.679398148153</v>
      </c>
    </row>
    <row r="3733" spans="1:39" hidden="1" x14ac:dyDescent="0.35">
      <c r="A3733">
        <v>53</v>
      </c>
      <c r="B3733">
        <v>1</v>
      </c>
      <c r="C3733">
        <v>2</v>
      </c>
      <c r="D3733" t="s">
        <v>39</v>
      </c>
      <c r="E3733">
        <v>359</v>
      </c>
      <c r="F3733">
        <v>1</v>
      </c>
      <c r="G3733">
        <v>101947</v>
      </c>
      <c r="H3733">
        <v>882</v>
      </c>
      <c r="I3733" t="s">
        <v>40</v>
      </c>
      <c r="J3733" t="s">
        <v>4430</v>
      </c>
      <c r="K3733">
        <v>53</v>
      </c>
      <c r="L3733">
        <v>1</v>
      </c>
      <c r="M3733">
        <v>8821</v>
      </c>
      <c r="N3733" t="s">
        <v>42</v>
      </c>
      <c r="O3733">
        <v>0</v>
      </c>
      <c r="P3733">
        <v>0</v>
      </c>
      <c r="R3733">
        <v>0</v>
      </c>
      <c r="U3733" s="2">
        <v>45716</v>
      </c>
      <c r="V3733">
        <v>13</v>
      </c>
      <c r="W3733" t="s">
        <v>43</v>
      </c>
      <c r="X3733" s="2">
        <v>45724.684953703712</v>
      </c>
      <c r="Y3733" t="s">
        <v>287</v>
      </c>
      <c r="Z3733" t="s">
        <v>42</v>
      </c>
      <c r="AA3733">
        <v>3</v>
      </c>
      <c r="AB3733">
        <v>352</v>
      </c>
      <c r="AC3733">
        <v>1</v>
      </c>
      <c r="AD3733">
        <v>4141466</v>
      </c>
      <c r="AE3733" t="e">
        <f>_xlfn.XLOOKUP(AD3733,[1]Sheet1!$A:$A,[1]Sheet1!$A:$A,,0)</f>
        <v>#N/A</v>
      </c>
      <c r="AF3733">
        <v>0</v>
      </c>
      <c r="AH3733">
        <v>0</v>
      </c>
      <c r="AI3733" t="s">
        <v>45</v>
      </c>
      <c r="AJ3733" t="s">
        <v>42</v>
      </c>
      <c r="AL3733">
        <v>276</v>
      </c>
      <c r="AM3733" s="2">
        <v>45724.679398148153</v>
      </c>
    </row>
    <row r="3734" spans="1:39" hidden="1" x14ac:dyDescent="0.35">
      <c r="A3734">
        <v>53</v>
      </c>
      <c r="B3734">
        <v>1</v>
      </c>
      <c r="C3734">
        <v>2</v>
      </c>
      <c r="D3734" t="s">
        <v>39</v>
      </c>
      <c r="E3734">
        <v>359</v>
      </c>
      <c r="F3734">
        <v>1</v>
      </c>
      <c r="G3734">
        <v>101948</v>
      </c>
      <c r="H3734">
        <v>882</v>
      </c>
      <c r="I3734" t="s">
        <v>40</v>
      </c>
      <c r="J3734" t="s">
        <v>4431</v>
      </c>
      <c r="K3734">
        <v>53</v>
      </c>
      <c r="L3734">
        <v>1</v>
      </c>
      <c r="M3734">
        <v>8821</v>
      </c>
      <c r="N3734" t="s">
        <v>42</v>
      </c>
      <c r="O3734">
        <v>0</v>
      </c>
      <c r="P3734">
        <v>0</v>
      </c>
      <c r="R3734">
        <v>0</v>
      </c>
      <c r="U3734" s="2">
        <v>45716</v>
      </c>
      <c r="V3734">
        <v>30</v>
      </c>
      <c r="W3734" t="s">
        <v>43</v>
      </c>
      <c r="X3734" s="2">
        <v>45724.684965277767</v>
      </c>
      <c r="Y3734" t="s">
        <v>287</v>
      </c>
      <c r="Z3734" t="s">
        <v>42</v>
      </c>
      <c r="AA3734">
        <v>3</v>
      </c>
      <c r="AB3734">
        <v>352</v>
      </c>
      <c r="AC3734">
        <v>1</v>
      </c>
      <c r="AD3734">
        <v>4141468</v>
      </c>
      <c r="AE3734" t="e">
        <f>_xlfn.XLOOKUP(AD3734,[1]Sheet1!$A:$A,[1]Sheet1!$A:$A,,0)</f>
        <v>#N/A</v>
      </c>
      <c r="AF3734">
        <v>0</v>
      </c>
      <c r="AH3734">
        <v>0</v>
      </c>
      <c r="AI3734" t="s">
        <v>45</v>
      </c>
      <c r="AJ3734" t="s">
        <v>42</v>
      </c>
      <c r="AL3734">
        <v>276</v>
      </c>
      <c r="AM3734" s="2">
        <v>45724.679398148153</v>
      </c>
    </row>
    <row r="3735" spans="1:39" hidden="1" x14ac:dyDescent="0.35">
      <c r="A3735">
        <v>53</v>
      </c>
      <c r="B3735">
        <v>1</v>
      </c>
      <c r="C3735">
        <v>2</v>
      </c>
      <c r="D3735" t="s">
        <v>39</v>
      </c>
      <c r="E3735">
        <v>359</v>
      </c>
      <c r="F3735">
        <v>1</v>
      </c>
      <c r="G3735">
        <v>101949</v>
      </c>
      <c r="H3735">
        <v>882</v>
      </c>
      <c r="I3735" t="s">
        <v>40</v>
      </c>
      <c r="J3735" t="s">
        <v>4432</v>
      </c>
      <c r="K3735">
        <v>53</v>
      </c>
      <c r="L3735">
        <v>1</v>
      </c>
      <c r="M3735">
        <v>8821</v>
      </c>
      <c r="N3735" t="s">
        <v>42</v>
      </c>
      <c r="O3735">
        <v>0</v>
      </c>
      <c r="P3735">
        <v>0</v>
      </c>
      <c r="R3735">
        <v>0</v>
      </c>
      <c r="U3735" s="2">
        <v>45716</v>
      </c>
      <c r="V3735">
        <v>63.86</v>
      </c>
      <c r="W3735" t="s">
        <v>43</v>
      </c>
      <c r="X3735" s="2">
        <v>45724.684976851851</v>
      </c>
      <c r="Y3735" t="s">
        <v>287</v>
      </c>
      <c r="Z3735" t="s">
        <v>42</v>
      </c>
      <c r="AA3735">
        <v>3</v>
      </c>
      <c r="AB3735">
        <v>352</v>
      </c>
      <c r="AC3735">
        <v>1</v>
      </c>
      <c r="AD3735">
        <v>4141470</v>
      </c>
      <c r="AE3735" t="e">
        <f>_xlfn.XLOOKUP(AD3735,[1]Sheet1!$A:$A,[1]Sheet1!$A:$A,,0)</f>
        <v>#N/A</v>
      </c>
      <c r="AF3735">
        <v>0</v>
      </c>
      <c r="AH3735">
        <v>0</v>
      </c>
      <c r="AI3735" t="s">
        <v>45</v>
      </c>
      <c r="AJ3735" t="s">
        <v>42</v>
      </c>
      <c r="AL3735">
        <v>276</v>
      </c>
      <c r="AM3735" s="2">
        <v>45724.679398148153</v>
      </c>
    </row>
    <row r="3736" spans="1:39" hidden="1" x14ac:dyDescent="0.35">
      <c r="A3736">
        <v>53</v>
      </c>
      <c r="B3736">
        <v>1</v>
      </c>
      <c r="C3736">
        <v>2</v>
      </c>
      <c r="D3736" t="s">
        <v>39</v>
      </c>
      <c r="E3736">
        <v>359</v>
      </c>
      <c r="F3736">
        <v>1</v>
      </c>
      <c r="G3736">
        <v>101950</v>
      </c>
      <c r="H3736">
        <v>882</v>
      </c>
      <c r="I3736" t="s">
        <v>40</v>
      </c>
      <c r="J3736" t="s">
        <v>4433</v>
      </c>
      <c r="K3736">
        <v>53</v>
      </c>
      <c r="L3736">
        <v>1</v>
      </c>
      <c r="M3736">
        <v>8821</v>
      </c>
      <c r="N3736" t="s">
        <v>42</v>
      </c>
      <c r="O3736">
        <v>0</v>
      </c>
      <c r="P3736">
        <v>0</v>
      </c>
      <c r="R3736">
        <v>0</v>
      </c>
      <c r="U3736" s="2">
        <v>45716</v>
      </c>
      <c r="V3736">
        <v>50</v>
      </c>
      <c r="W3736" t="s">
        <v>43</v>
      </c>
      <c r="X3736" s="2">
        <v>45724.684976851851</v>
      </c>
      <c r="Y3736" t="s">
        <v>287</v>
      </c>
      <c r="Z3736" t="s">
        <v>42</v>
      </c>
      <c r="AA3736">
        <v>3</v>
      </c>
      <c r="AB3736">
        <v>352</v>
      </c>
      <c r="AC3736">
        <v>1</v>
      </c>
      <c r="AD3736">
        <v>4141472</v>
      </c>
      <c r="AE3736" t="e">
        <f>_xlfn.XLOOKUP(AD3736,[1]Sheet1!$A:$A,[1]Sheet1!$A:$A,,0)</f>
        <v>#N/A</v>
      </c>
      <c r="AF3736">
        <v>0</v>
      </c>
      <c r="AH3736">
        <v>0</v>
      </c>
      <c r="AI3736" t="s">
        <v>45</v>
      </c>
      <c r="AJ3736" t="s">
        <v>42</v>
      </c>
      <c r="AL3736">
        <v>276</v>
      </c>
      <c r="AM3736" s="2">
        <v>45724.679398148153</v>
      </c>
    </row>
    <row r="3737" spans="1:39" hidden="1" x14ac:dyDescent="0.35">
      <c r="A3737">
        <v>53</v>
      </c>
      <c r="B3737">
        <v>1</v>
      </c>
      <c r="C3737">
        <v>2</v>
      </c>
      <c r="D3737" t="s">
        <v>39</v>
      </c>
      <c r="E3737">
        <v>359</v>
      </c>
      <c r="F3737">
        <v>1</v>
      </c>
      <c r="G3737">
        <v>101951</v>
      </c>
      <c r="H3737">
        <v>882</v>
      </c>
      <c r="I3737" t="s">
        <v>40</v>
      </c>
      <c r="J3737" t="s">
        <v>4434</v>
      </c>
      <c r="K3737">
        <v>53</v>
      </c>
      <c r="L3737">
        <v>1</v>
      </c>
      <c r="M3737">
        <v>8821</v>
      </c>
      <c r="N3737" t="s">
        <v>42</v>
      </c>
      <c r="O3737">
        <v>0</v>
      </c>
      <c r="P3737">
        <v>0</v>
      </c>
      <c r="R3737">
        <v>0</v>
      </c>
      <c r="U3737" s="2">
        <v>45716</v>
      </c>
      <c r="V3737">
        <v>18</v>
      </c>
      <c r="W3737" t="s">
        <v>43</v>
      </c>
      <c r="X3737" s="2">
        <v>45724.684988425928</v>
      </c>
      <c r="Y3737" t="s">
        <v>287</v>
      </c>
      <c r="Z3737" t="s">
        <v>42</v>
      </c>
      <c r="AA3737">
        <v>3</v>
      </c>
      <c r="AB3737">
        <v>352</v>
      </c>
      <c r="AC3737">
        <v>1</v>
      </c>
      <c r="AD3737">
        <v>4141474</v>
      </c>
      <c r="AE3737" t="e">
        <f>_xlfn.XLOOKUP(AD3737,[1]Sheet1!$A:$A,[1]Sheet1!$A:$A,,0)</f>
        <v>#N/A</v>
      </c>
      <c r="AF3737">
        <v>0</v>
      </c>
      <c r="AH3737">
        <v>0</v>
      </c>
      <c r="AI3737" t="s">
        <v>45</v>
      </c>
      <c r="AJ3737" t="s">
        <v>42</v>
      </c>
      <c r="AL3737">
        <v>276</v>
      </c>
      <c r="AM3737" s="2">
        <v>45724.679398148153</v>
      </c>
    </row>
    <row r="3738" spans="1:39" hidden="1" x14ac:dyDescent="0.35">
      <c r="A3738">
        <v>53</v>
      </c>
      <c r="B3738">
        <v>1</v>
      </c>
      <c r="C3738">
        <v>2</v>
      </c>
      <c r="D3738" t="s">
        <v>39</v>
      </c>
      <c r="E3738">
        <v>359</v>
      </c>
      <c r="F3738">
        <v>1</v>
      </c>
      <c r="G3738">
        <v>101952</v>
      </c>
      <c r="H3738">
        <v>882</v>
      </c>
      <c r="I3738" t="s">
        <v>40</v>
      </c>
      <c r="J3738" t="s">
        <v>4435</v>
      </c>
      <c r="K3738">
        <v>53</v>
      </c>
      <c r="L3738">
        <v>1</v>
      </c>
      <c r="M3738">
        <v>8821</v>
      </c>
      <c r="N3738" t="s">
        <v>42</v>
      </c>
      <c r="O3738">
        <v>0</v>
      </c>
      <c r="P3738">
        <v>0</v>
      </c>
      <c r="R3738">
        <v>0</v>
      </c>
      <c r="U3738" s="2">
        <v>45716</v>
      </c>
      <c r="V3738">
        <v>4.9000000000000004</v>
      </c>
      <c r="W3738" t="s">
        <v>43</v>
      </c>
      <c r="X3738" s="2">
        <v>45724.684999999998</v>
      </c>
      <c r="Y3738" t="s">
        <v>287</v>
      </c>
      <c r="Z3738" t="s">
        <v>42</v>
      </c>
      <c r="AA3738">
        <v>3</v>
      </c>
      <c r="AB3738">
        <v>352</v>
      </c>
      <c r="AC3738">
        <v>1</v>
      </c>
      <c r="AD3738">
        <v>4141476</v>
      </c>
      <c r="AE3738" t="e">
        <f>_xlfn.XLOOKUP(AD3738,[1]Sheet1!$A:$A,[1]Sheet1!$A:$A,,0)</f>
        <v>#N/A</v>
      </c>
      <c r="AF3738">
        <v>0</v>
      </c>
      <c r="AH3738">
        <v>0</v>
      </c>
      <c r="AI3738" t="s">
        <v>45</v>
      </c>
      <c r="AJ3738" t="s">
        <v>42</v>
      </c>
      <c r="AL3738">
        <v>276</v>
      </c>
      <c r="AM3738" s="2">
        <v>45724.679398148153</v>
      </c>
    </row>
    <row r="3739" spans="1:39" hidden="1" x14ac:dyDescent="0.35">
      <c r="A3739">
        <v>53</v>
      </c>
      <c r="B3739">
        <v>1</v>
      </c>
      <c r="C3739">
        <v>2</v>
      </c>
      <c r="D3739" t="s">
        <v>39</v>
      </c>
      <c r="E3739">
        <v>359</v>
      </c>
      <c r="F3739">
        <v>1</v>
      </c>
      <c r="G3739">
        <v>101953</v>
      </c>
      <c r="H3739">
        <v>882</v>
      </c>
      <c r="I3739" t="s">
        <v>40</v>
      </c>
      <c r="J3739" t="s">
        <v>4436</v>
      </c>
      <c r="K3739">
        <v>53</v>
      </c>
      <c r="L3739">
        <v>1</v>
      </c>
      <c r="M3739">
        <v>8821</v>
      </c>
      <c r="N3739" t="s">
        <v>42</v>
      </c>
      <c r="O3739">
        <v>0</v>
      </c>
      <c r="P3739">
        <v>0</v>
      </c>
      <c r="R3739">
        <v>0</v>
      </c>
      <c r="U3739" s="2">
        <v>45716</v>
      </c>
      <c r="V3739">
        <v>4.9000000000000004</v>
      </c>
      <c r="W3739" t="s">
        <v>43</v>
      </c>
      <c r="X3739" s="2">
        <v>45724.684999999998</v>
      </c>
      <c r="Y3739" t="s">
        <v>287</v>
      </c>
      <c r="Z3739" t="s">
        <v>42</v>
      </c>
      <c r="AA3739">
        <v>3</v>
      </c>
      <c r="AB3739">
        <v>352</v>
      </c>
      <c r="AC3739">
        <v>1</v>
      </c>
      <c r="AD3739">
        <v>4141478</v>
      </c>
      <c r="AE3739" t="e">
        <f>_xlfn.XLOOKUP(AD3739,[1]Sheet1!$A:$A,[1]Sheet1!$A:$A,,0)</f>
        <v>#N/A</v>
      </c>
      <c r="AF3739">
        <v>0</v>
      </c>
      <c r="AH3739">
        <v>0</v>
      </c>
      <c r="AI3739" t="s">
        <v>45</v>
      </c>
      <c r="AJ3739" t="s">
        <v>42</v>
      </c>
      <c r="AL3739">
        <v>276</v>
      </c>
      <c r="AM3739" s="2">
        <v>45724.679409722223</v>
      </c>
    </row>
    <row r="3740" spans="1:39" hidden="1" x14ac:dyDescent="0.35">
      <c r="A3740">
        <v>53</v>
      </c>
      <c r="B3740">
        <v>1</v>
      </c>
      <c r="C3740">
        <v>2</v>
      </c>
      <c r="D3740" t="s">
        <v>39</v>
      </c>
      <c r="E3740">
        <v>359</v>
      </c>
      <c r="F3740">
        <v>1</v>
      </c>
      <c r="G3740">
        <v>101954</v>
      </c>
      <c r="H3740">
        <v>882</v>
      </c>
      <c r="I3740" t="s">
        <v>40</v>
      </c>
      <c r="J3740" t="s">
        <v>4437</v>
      </c>
      <c r="K3740">
        <v>53</v>
      </c>
      <c r="L3740">
        <v>1</v>
      </c>
      <c r="M3740">
        <v>8821</v>
      </c>
      <c r="N3740" t="s">
        <v>42</v>
      </c>
      <c r="O3740">
        <v>0</v>
      </c>
      <c r="P3740">
        <v>0</v>
      </c>
      <c r="R3740">
        <v>0</v>
      </c>
      <c r="U3740" s="2">
        <v>45716</v>
      </c>
      <c r="V3740">
        <v>4.9000000000000004</v>
      </c>
      <c r="W3740" t="s">
        <v>43</v>
      </c>
      <c r="X3740" s="2">
        <v>45724.685011574067</v>
      </c>
      <c r="Y3740" t="s">
        <v>370</v>
      </c>
      <c r="Z3740" t="s">
        <v>42</v>
      </c>
      <c r="AA3740">
        <v>3</v>
      </c>
      <c r="AB3740">
        <v>352</v>
      </c>
      <c r="AC3740">
        <v>1</v>
      </c>
      <c r="AD3740">
        <v>4141480</v>
      </c>
      <c r="AE3740" t="e">
        <f>_xlfn.XLOOKUP(AD3740,[1]Sheet1!$A:$A,[1]Sheet1!$A:$A,,0)</f>
        <v>#N/A</v>
      </c>
      <c r="AF3740">
        <v>0</v>
      </c>
      <c r="AH3740">
        <v>0</v>
      </c>
      <c r="AI3740" t="s">
        <v>45</v>
      </c>
      <c r="AJ3740" t="s">
        <v>42</v>
      </c>
      <c r="AL3740">
        <v>276</v>
      </c>
      <c r="AM3740" s="2">
        <v>45724.679409722223</v>
      </c>
    </row>
    <row r="3741" spans="1:39" hidden="1" x14ac:dyDescent="0.35">
      <c r="A3741">
        <v>53</v>
      </c>
      <c r="B3741">
        <v>1</v>
      </c>
      <c r="C3741">
        <v>2</v>
      </c>
      <c r="D3741" t="s">
        <v>39</v>
      </c>
      <c r="E3741">
        <v>359</v>
      </c>
      <c r="F3741">
        <v>1</v>
      </c>
      <c r="G3741">
        <v>101956</v>
      </c>
      <c r="H3741">
        <v>882</v>
      </c>
      <c r="I3741" t="s">
        <v>40</v>
      </c>
      <c r="J3741" t="s">
        <v>4438</v>
      </c>
      <c r="K3741">
        <v>53</v>
      </c>
      <c r="L3741">
        <v>1</v>
      </c>
      <c r="M3741">
        <v>8821</v>
      </c>
      <c r="N3741" t="s">
        <v>42</v>
      </c>
      <c r="O3741">
        <v>0</v>
      </c>
      <c r="P3741">
        <v>0</v>
      </c>
      <c r="R3741">
        <v>0</v>
      </c>
      <c r="U3741" s="2">
        <v>45716</v>
      </c>
      <c r="V3741">
        <v>4.9000000000000004</v>
      </c>
      <c r="W3741" t="s">
        <v>43</v>
      </c>
      <c r="X3741" s="2">
        <v>45724.685023148151</v>
      </c>
      <c r="Y3741" t="s">
        <v>370</v>
      </c>
      <c r="Z3741" t="s">
        <v>42</v>
      </c>
      <c r="AA3741">
        <v>3</v>
      </c>
      <c r="AB3741">
        <v>352</v>
      </c>
      <c r="AC3741">
        <v>1</v>
      </c>
      <c r="AD3741">
        <v>4141482</v>
      </c>
      <c r="AE3741" t="e">
        <f>_xlfn.XLOOKUP(AD3741,[1]Sheet1!$A:$A,[1]Sheet1!$A:$A,,0)</f>
        <v>#N/A</v>
      </c>
      <c r="AF3741">
        <v>0</v>
      </c>
      <c r="AH3741">
        <v>0</v>
      </c>
      <c r="AI3741" t="s">
        <v>45</v>
      </c>
      <c r="AJ3741" t="s">
        <v>42</v>
      </c>
      <c r="AL3741">
        <v>276</v>
      </c>
      <c r="AM3741" s="2">
        <v>45724.679409722223</v>
      </c>
    </row>
    <row r="3742" spans="1:39" hidden="1" x14ac:dyDescent="0.35">
      <c r="A3742">
        <v>53</v>
      </c>
      <c r="B3742">
        <v>1</v>
      </c>
      <c r="C3742">
        <v>2</v>
      </c>
      <c r="D3742" t="s">
        <v>39</v>
      </c>
      <c r="E3742">
        <v>359</v>
      </c>
      <c r="F3742">
        <v>1</v>
      </c>
      <c r="G3742">
        <v>101957</v>
      </c>
      <c r="H3742">
        <v>882</v>
      </c>
      <c r="I3742" t="s">
        <v>40</v>
      </c>
      <c r="J3742" t="s">
        <v>4439</v>
      </c>
      <c r="K3742">
        <v>53</v>
      </c>
      <c r="L3742">
        <v>1</v>
      </c>
      <c r="M3742">
        <v>8821</v>
      </c>
      <c r="N3742" t="s">
        <v>42</v>
      </c>
      <c r="O3742">
        <v>0</v>
      </c>
      <c r="P3742">
        <v>0</v>
      </c>
      <c r="R3742">
        <v>0</v>
      </c>
      <c r="U3742" s="2">
        <v>45716</v>
      </c>
      <c r="V3742">
        <v>4.9000000000000004</v>
      </c>
      <c r="W3742" t="s">
        <v>43</v>
      </c>
      <c r="X3742" s="2">
        <v>45724.685023148151</v>
      </c>
      <c r="Y3742" t="s">
        <v>66</v>
      </c>
      <c r="Z3742" t="s">
        <v>42</v>
      </c>
      <c r="AA3742">
        <v>3</v>
      </c>
      <c r="AB3742">
        <v>352</v>
      </c>
      <c r="AC3742">
        <v>1</v>
      </c>
      <c r="AD3742">
        <v>4141484</v>
      </c>
      <c r="AE3742" t="e">
        <f>_xlfn.XLOOKUP(AD3742,[1]Sheet1!$A:$A,[1]Sheet1!$A:$A,,0)</f>
        <v>#N/A</v>
      </c>
      <c r="AF3742">
        <v>0</v>
      </c>
      <c r="AH3742">
        <v>0</v>
      </c>
      <c r="AI3742" t="s">
        <v>45</v>
      </c>
      <c r="AJ3742" t="s">
        <v>42</v>
      </c>
      <c r="AL3742">
        <v>276</v>
      </c>
      <c r="AM3742" s="2">
        <v>45724.679409722223</v>
      </c>
    </row>
    <row r="3743" spans="1:39" hidden="1" x14ac:dyDescent="0.35">
      <c r="A3743">
        <v>53</v>
      </c>
      <c r="B3743">
        <v>1</v>
      </c>
      <c r="C3743">
        <v>2</v>
      </c>
      <c r="D3743" t="s">
        <v>39</v>
      </c>
      <c r="E3743">
        <v>359</v>
      </c>
      <c r="F3743">
        <v>1</v>
      </c>
      <c r="G3743">
        <v>101974</v>
      </c>
      <c r="H3743">
        <v>882</v>
      </c>
      <c r="I3743" t="s">
        <v>40</v>
      </c>
      <c r="J3743" t="s">
        <v>4440</v>
      </c>
      <c r="K3743">
        <v>53</v>
      </c>
      <c r="L3743">
        <v>1</v>
      </c>
      <c r="M3743">
        <v>8821</v>
      </c>
      <c r="N3743" t="s">
        <v>42</v>
      </c>
      <c r="O3743">
        <v>0</v>
      </c>
      <c r="P3743">
        <v>0</v>
      </c>
      <c r="R3743">
        <v>0</v>
      </c>
      <c r="U3743" s="2">
        <v>45716</v>
      </c>
      <c r="V3743">
        <v>4.9000000000000004</v>
      </c>
      <c r="W3743" t="s">
        <v>43</v>
      </c>
      <c r="X3743" s="2">
        <v>45724.685034722221</v>
      </c>
      <c r="Y3743" t="s">
        <v>66</v>
      </c>
      <c r="Z3743" t="s">
        <v>42</v>
      </c>
      <c r="AA3743">
        <v>3</v>
      </c>
      <c r="AB3743">
        <v>352</v>
      </c>
      <c r="AC3743">
        <v>1</v>
      </c>
      <c r="AD3743">
        <v>4141486</v>
      </c>
      <c r="AE3743" t="e">
        <f>_xlfn.XLOOKUP(AD3743,[1]Sheet1!$A:$A,[1]Sheet1!$A:$A,,0)</f>
        <v>#N/A</v>
      </c>
      <c r="AF3743">
        <v>0</v>
      </c>
      <c r="AH3743">
        <v>0</v>
      </c>
      <c r="AI3743" t="s">
        <v>45</v>
      </c>
      <c r="AJ3743" t="s">
        <v>42</v>
      </c>
      <c r="AL3743">
        <v>276</v>
      </c>
      <c r="AM3743" s="2">
        <v>45724.679409722223</v>
      </c>
    </row>
    <row r="3744" spans="1:39" hidden="1" x14ac:dyDescent="0.35">
      <c r="A3744">
        <v>53</v>
      </c>
      <c r="B3744">
        <v>1</v>
      </c>
      <c r="C3744">
        <v>2</v>
      </c>
      <c r="D3744" t="s">
        <v>39</v>
      </c>
      <c r="E3744">
        <v>359</v>
      </c>
      <c r="F3744">
        <v>1</v>
      </c>
      <c r="G3744">
        <v>101988</v>
      </c>
      <c r="H3744">
        <v>882</v>
      </c>
      <c r="I3744" t="s">
        <v>40</v>
      </c>
      <c r="J3744" t="s">
        <v>4441</v>
      </c>
      <c r="K3744">
        <v>53</v>
      </c>
      <c r="L3744">
        <v>1</v>
      </c>
      <c r="M3744">
        <v>8821</v>
      </c>
      <c r="N3744" t="s">
        <v>42</v>
      </c>
      <c r="O3744">
        <v>0</v>
      </c>
      <c r="P3744">
        <v>0</v>
      </c>
      <c r="R3744">
        <v>0</v>
      </c>
      <c r="U3744" s="2">
        <v>45716</v>
      </c>
      <c r="V3744">
        <v>4.9000000000000004</v>
      </c>
      <c r="W3744" t="s">
        <v>43</v>
      </c>
      <c r="X3744" s="2">
        <v>45724.685046296298</v>
      </c>
      <c r="Y3744" t="s">
        <v>378</v>
      </c>
      <c r="Z3744" t="s">
        <v>42</v>
      </c>
      <c r="AA3744">
        <v>3</v>
      </c>
      <c r="AB3744">
        <v>352</v>
      </c>
      <c r="AC3744">
        <v>1</v>
      </c>
      <c r="AD3744">
        <v>4141488</v>
      </c>
      <c r="AE3744" t="e">
        <f>_xlfn.XLOOKUP(AD3744,[1]Sheet1!$A:$A,[1]Sheet1!$A:$A,,0)</f>
        <v>#N/A</v>
      </c>
      <c r="AF3744">
        <v>0</v>
      </c>
      <c r="AH3744">
        <v>0</v>
      </c>
      <c r="AI3744" t="s">
        <v>45</v>
      </c>
      <c r="AJ3744" t="s">
        <v>42</v>
      </c>
      <c r="AL3744">
        <v>276</v>
      </c>
      <c r="AM3744" s="2">
        <v>45724.6794212963</v>
      </c>
    </row>
    <row r="3745" spans="1:39" hidden="1" x14ac:dyDescent="0.35">
      <c r="A3745">
        <v>53</v>
      </c>
      <c r="B3745">
        <v>1</v>
      </c>
      <c r="C3745">
        <v>2</v>
      </c>
      <c r="D3745" t="s">
        <v>39</v>
      </c>
      <c r="E3745">
        <v>359</v>
      </c>
      <c r="F3745">
        <v>1</v>
      </c>
      <c r="G3745">
        <v>101989</v>
      </c>
      <c r="H3745">
        <v>882</v>
      </c>
      <c r="I3745" t="s">
        <v>40</v>
      </c>
      <c r="J3745" t="s">
        <v>4442</v>
      </c>
      <c r="K3745">
        <v>53</v>
      </c>
      <c r="L3745">
        <v>1</v>
      </c>
      <c r="M3745">
        <v>8821</v>
      </c>
      <c r="N3745" t="s">
        <v>42</v>
      </c>
      <c r="O3745">
        <v>0</v>
      </c>
      <c r="P3745">
        <v>0</v>
      </c>
      <c r="R3745">
        <v>0</v>
      </c>
      <c r="U3745" s="2">
        <v>45716</v>
      </c>
      <c r="V3745">
        <v>4.9000000000000004</v>
      </c>
      <c r="W3745" t="s">
        <v>43</v>
      </c>
      <c r="X3745" s="2">
        <v>45724.685046296298</v>
      </c>
      <c r="Y3745" t="s">
        <v>474</v>
      </c>
      <c r="Z3745" t="s">
        <v>42</v>
      </c>
      <c r="AA3745">
        <v>3</v>
      </c>
      <c r="AB3745">
        <v>352</v>
      </c>
      <c r="AC3745">
        <v>1</v>
      </c>
      <c r="AD3745">
        <v>4141490</v>
      </c>
      <c r="AE3745" t="e">
        <f>_xlfn.XLOOKUP(AD3745,[1]Sheet1!$A:$A,[1]Sheet1!$A:$A,,0)</f>
        <v>#N/A</v>
      </c>
      <c r="AF3745">
        <v>0</v>
      </c>
      <c r="AH3745">
        <v>0</v>
      </c>
      <c r="AI3745" t="s">
        <v>45</v>
      </c>
      <c r="AJ3745" t="s">
        <v>42</v>
      </c>
      <c r="AL3745">
        <v>276</v>
      </c>
      <c r="AM3745" s="2">
        <v>45724.6794212963</v>
      </c>
    </row>
    <row r="3746" spans="1:39" hidden="1" x14ac:dyDescent="0.35">
      <c r="A3746">
        <v>53</v>
      </c>
      <c r="B3746">
        <v>1</v>
      </c>
      <c r="C3746">
        <v>2</v>
      </c>
      <c r="D3746" t="s">
        <v>39</v>
      </c>
      <c r="E3746">
        <v>359</v>
      </c>
      <c r="F3746">
        <v>1</v>
      </c>
      <c r="G3746">
        <v>101990</v>
      </c>
      <c r="H3746">
        <v>882</v>
      </c>
      <c r="I3746" t="s">
        <v>40</v>
      </c>
      <c r="J3746" t="s">
        <v>4443</v>
      </c>
      <c r="K3746">
        <v>53</v>
      </c>
      <c r="L3746">
        <v>1</v>
      </c>
      <c r="M3746">
        <v>8821</v>
      </c>
      <c r="N3746" t="s">
        <v>42</v>
      </c>
      <c r="O3746">
        <v>0</v>
      </c>
      <c r="P3746">
        <v>0</v>
      </c>
      <c r="R3746">
        <v>0</v>
      </c>
      <c r="U3746" s="2">
        <v>45716</v>
      </c>
      <c r="V3746">
        <v>4.9000000000000004</v>
      </c>
      <c r="W3746" t="s">
        <v>43</v>
      </c>
      <c r="X3746" s="2">
        <v>45724.685057870367</v>
      </c>
      <c r="Y3746" t="s">
        <v>474</v>
      </c>
      <c r="Z3746" t="s">
        <v>42</v>
      </c>
      <c r="AA3746">
        <v>3</v>
      </c>
      <c r="AB3746">
        <v>352</v>
      </c>
      <c r="AC3746">
        <v>1</v>
      </c>
      <c r="AD3746">
        <v>4141492</v>
      </c>
      <c r="AE3746" t="e">
        <f>_xlfn.XLOOKUP(AD3746,[1]Sheet1!$A:$A,[1]Sheet1!$A:$A,,0)</f>
        <v>#N/A</v>
      </c>
      <c r="AF3746">
        <v>0</v>
      </c>
      <c r="AH3746">
        <v>0</v>
      </c>
      <c r="AI3746" t="s">
        <v>45</v>
      </c>
      <c r="AJ3746" t="s">
        <v>42</v>
      </c>
      <c r="AL3746">
        <v>276</v>
      </c>
      <c r="AM3746" s="2">
        <v>45724.6794212963</v>
      </c>
    </row>
    <row r="3747" spans="1:39" hidden="1" x14ac:dyDescent="0.35">
      <c r="A3747">
        <v>53</v>
      </c>
      <c r="B3747">
        <v>1</v>
      </c>
      <c r="C3747">
        <v>2</v>
      </c>
      <c r="D3747" t="s">
        <v>39</v>
      </c>
      <c r="E3747">
        <v>359</v>
      </c>
      <c r="F3747">
        <v>1</v>
      </c>
      <c r="G3747">
        <v>102003</v>
      </c>
      <c r="H3747">
        <v>882</v>
      </c>
      <c r="I3747" t="s">
        <v>40</v>
      </c>
      <c r="J3747" t="s">
        <v>4444</v>
      </c>
      <c r="K3747">
        <v>53</v>
      </c>
      <c r="L3747">
        <v>1</v>
      </c>
      <c r="M3747">
        <v>8821</v>
      </c>
      <c r="N3747" t="s">
        <v>42</v>
      </c>
      <c r="O3747">
        <v>0</v>
      </c>
      <c r="P3747">
        <v>0</v>
      </c>
      <c r="R3747">
        <v>0</v>
      </c>
      <c r="U3747" s="2">
        <v>45716</v>
      </c>
      <c r="V3747">
        <v>1030</v>
      </c>
      <c r="W3747" t="s">
        <v>43</v>
      </c>
      <c r="X3747" s="2">
        <v>45724.685057870367</v>
      </c>
      <c r="Y3747" t="s">
        <v>378</v>
      </c>
      <c r="Z3747" t="s">
        <v>42</v>
      </c>
      <c r="AA3747">
        <v>3</v>
      </c>
      <c r="AB3747">
        <v>352</v>
      </c>
      <c r="AC3747">
        <v>1</v>
      </c>
      <c r="AD3747">
        <v>4141494</v>
      </c>
      <c r="AE3747" t="e">
        <f>_xlfn.XLOOKUP(AD3747,[1]Sheet1!$A:$A,[1]Sheet1!$A:$A,,0)</f>
        <v>#N/A</v>
      </c>
      <c r="AF3747">
        <v>0</v>
      </c>
      <c r="AH3747">
        <v>0</v>
      </c>
      <c r="AI3747" t="s">
        <v>45</v>
      </c>
      <c r="AJ3747" t="s">
        <v>42</v>
      </c>
      <c r="AL3747">
        <v>276</v>
      </c>
      <c r="AM3747" s="2">
        <v>45724.679432870369</v>
      </c>
    </row>
    <row r="3748" spans="1:39" hidden="1" x14ac:dyDescent="0.35">
      <c r="A3748">
        <v>53</v>
      </c>
      <c r="B3748">
        <v>1</v>
      </c>
      <c r="C3748">
        <v>2</v>
      </c>
      <c r="D3748" t="s">
        <v>39</v>
      </c>
      <c r="E3748">
        <v>359</v>
      </c>
      <c r="F3748">
        <v>1</v>
      </c>
      <c r="G3748">
        <v>102006</v>
      </c>
      <c r="H3748">
        <v>882</v>
      </c>
      <c r="I3748" t="s">
        <v>40</v>
      </c>
      <c r="J3748" t="s">
        <v>4445</v>
      </c>
      <c r="K3748">
        <v>53</v>
      </c>
      <c r="L3748">
        <v>1</v>
      </c>
      <c r="M3748">
        <v>8821</v>
      </c>
      <c r="N3748" t="s">
        <v>42</v>
      </c>
      <c r="O3748">
        <v>0</v>
      </c>
      <c r="P3748">
        <v>0</v>
      </c>
      <c r="R3748">
        <v>0</v>
      </c>
      <c r="U3748" s="2">
        <v>45716</v>
      </c>
      <c r="V3748">
        <v>48</v>
      </c>
      <c r="W3748" t="s">
        <v>43</v>
      </c>
      <c r="X3748" s="2">
        <v>45724.685069444437</v>
      </c>
      <c r="Y3748" t="s">
        <v>378</v>
      </c>
      <c r="Z3748" t="s">
        <v>42</v>
      </c>
      <c r="AA3748">
        <v>3</v>
      </c>
      <c r="AB3748">
        <v>352</v>
      </c>
      <c r="AC3748">
        <v>1</v>
      </c>
      <c r="AD3748">
        <v>4141496</v>
      </c>
      <c r="AE3748" t="e">
        <f>_xlfn.XLOOKUP(AD3748,[1]Sheet1!$A:$A,[1]Sheet1!$A:$A,,0)</f>
        <v>#N/A</v>
      </c>
      <c r="AF3748">
        <v>0</v>
      </c>
      <c r="AH3748">
        <v>0</v>
      </c>
      <c r="AI3748" t="s">
        <v>45</v>
      </c>
      <c r="AJ3748" t="s">
        <v>42</v>
      </c>
      <c r="AL3748">
        <v>276</v>
      </c>
      <c r="AM3748" s="2">
        <v>45724.679432870369</v>
      </c>
    </row>
    <row r="3749" spans="1:39" hidden="1" x14ac:dyDescent="0.35">
      <c r="A3749">
        <v>53</v>
      </c>
      <c r="B3749">
        <v>1</v>
      </c>
      <c r="C3749">
        <v>2</v>
      </c>
      <c r="D3749" t="s">
        <v>39</v>
      </c>
      <c r="E3749">
        <v>359</v>
      </c>
      <c r="F3749">
        <v>1</v>
      </c>
      <c r="G3749">
        <v>102010</v>
      </c>
      <c r="H3749">
        <v>882</v>
      </c>
      <c r="I3749" t="s">
        <v>40</v>
      </c>
      <c r="J3749" t="s">
        <v>4446</v>
      </c>
      <c r="K3749">
        <v>53</v>
      </c>
      <c r="L3749">
        <v>1</v>
      </c>
      <c r="M3749">
        <v>8821</v>
      </c>
      <c r="N3749" t="s">
        <v>42</v>
      </c>
      <c r="O3749">
        <v>0</v>
      </c>
      <c r="P3749">
        <v>0</v>
      </c>
      <c r="R3749">
        <v>0</v>
      </c>
      <c r="U3749" s="2">
        <v>45716</v>
      </c>
      <c r="V3749">
        <v>10</v>
      </c>
      <c r="W3749" t="s">
        <v>43</v>
      </c>
      <c r="X3749" s="2">
        <v>45724.685081018521</v>
      </c>
      <c r="Y3749" t="s">
        <v>1210</v>
      </c>
      <c r="Z3749" t="s">
        <v>42</v>
      </c>
      <c r="AA3749">
        <v>3</v>
      </c>
      <c r="AB3749">
        <v>352</v>
      </c>
      <c r="AC3749">
        <v>1</v>
      </c>
      <c r="AD3749">
        <v>4141498</v>
      </c>
      <c r="AE3749" t="e">
        <f>_xlfn.XLOOKUP(AD3749,[1]Sheet1!$A:$A,[1]Sheet1!$A:$A,,0)</f>
        <v>#N/A</v>
      </c>
      <c r="AF3749">
        <v>0</v>
      </c>
      <c r="AH3749">
        <v>0</v>
      </c>
      <c r="AI3749" t="s">
        <v>45</v>
      </c>
      <c r="AJ3749" t="s">
        <v>42</v>
      </c>
      <c r="AL3749">
        <v>276</v>
      </c>
      <c r="AM3749" s="2">
        <v>45724.679432870369</v>
      </c>
    </row>
    <row r="3750" spans="1:39" hidden="1" x14ac:dyDescent="0.35">
      <c r="A3750">
        <v>53</v>
      </c>
      <c r="B3750">
        <v>1</v>
      </c>
      <c r="C3750">
        <v>2</v>
      </c>
      <c r="D3750" t="s">
        <v>39</v>
      </c>
      <c r="E3750">
        <v>359</v>
      </c>
      <c r="F3750">
        <v>1</v>
      </c>
      <c r="G3750">
        <v>102011</v>
      </c>
      <c r="H3750">
        <v>882</v>
      </c>
      <c r="I3750" t="s">
        <v>40</v>
      </c>
      <c r="J3750" t="s">
        <v>4447</v>
      </c>
      <c r="K3750">
        <v>53</v>
      </c>
      <c r="L3750">
        <v>1</v>
      </c>
      <c r="M3750">
        <v>8821</v>
      </c>
      <c r="N3750" t="s">
        <v>42</v>
      </c>
      <c r="O3750">
        <v>0</v>
      </c>
      <c r="P3750">
        <v>0</v>
      </c>
      <c r="R3750">
        <v>0</v>
      </c>
      <c r="U3750" s="2">
        <v>45716</v>
      </c>
      <c r="V3750">
        <v>6</v>
      </c>
      <c r="W3750" t="s">
        <v>43</v>
      </c>
      <c r="X3750" s="2">
        <v>45724.685081018521</v>
      </c>
      <c r="Y3750" t="s">
        <v>1210</v>
      </c>
      <c r="Z3750" t="s">
        <v>42</v>
      </c>
      <c r="AA3750">
        <v>3</v>
      </c>
      <c r="AB3750">
        <v>352</v>
      </c>
      <c r="AC3750">
        <v>1</v>
      </c>
      <c r="AD3750">
        <v>4141500</v>
      </c>
      <c r="AE3750" t="e">
        <f>_xlfn.XLOOKUP(AD3750,[1]Sheet1!$A:$A,[1]Sheet1!$A:$A,,0)</f>
        <v>#N/A</v>
      </c>
      <c r="AF3750">
        <v>0</v>
      </c>
      <c r="AH3750">
        <v>0</v>
      </c>
      <c r="AI3750" t="s">
        <v>45</v>
      </c>
      <c r="AJ3750" t="s">
        <v>42</v>
      </c>
      <c r="AL3750">
        <v>276</v>
      </c>
      <c r="AM3750" s="2">
        <v>45724.679432870369</v>
      </c>
    </row>
    <row r="3751" spans="1:39" hidden="1" x14ac:dyDescent="0.35">
      <c r="A3751">
        <v>53</v>
      </c>
      <c r="B3751">
        <v>1</v>
      </c>
      <c r="C3751">
        <v>2</v>
      </c>
      <c r="D3751" t="s">
        <v>39</v>
      </c>
      <c r="E3751">
        <v>359</v>
      </c>
      <c r="F3751">
        <v>1</v>
      </c>
      <c r="G3751">
        <v>102012</v>
      </c>
      <c r="H3751">
        <v>882</v>
      </c>
      <c r="I3751" t="s">
        <v>40</v>
      </c>
      <c r="J3751" t="s">
        <v>4448</v>
      </c>
      <c r="K3751">
        <v>53</v>
      </c>
      <c r="L3751">
        <v>1</v>
      </c>
      <c r="M3751">
        <v>8821</v>
      </c>
      <c r="N3751" t="s">
        <v>42</v>
      </c>
      <c r="O3751">
        <v>0</v>
      </c>
      <c r="P3751">
        <v>0</v>
      </c>
      <c r="R3751">
        <v>0</v>
      </c>
      <c r="U3751" s="2">
        <v>45716</v>
      </c>
      <c r="V3751">
        <v>48</v>
      </c>
      <c r="W3751" t="s">
        <v>43</v>
      </c>
      <c r="X3751" s="2">
        <v>45724.68509259259</v>
      </c>
      <c r="Y3751" t="s">
        <v>1210</v>
      </c>
      <c r="Z3751" t="s">
        <v>42</v>
      </c>
      <c r="AA3751">
        <v>3</v>
      </c>
      <c r="AB3751">
        <v>352</v>
      </c>
      <c r="AC3751">
        <v>1</v>
      </c>
      <c r="AD3751">
        <v>4141502</v>
      </c>
      <c r="AE3751" t="e">
        <f>_xlfn.XLOOKUP(AD3751,[1]Sheet1!$A:$A,[1]Sheet1!$A:$A,,0)</f>
        <v>#N/A</v>
      </c>
      <c r="AF3751">
        <v>0</v>
      </c>
      <c r="AH3751">
        <v>0</v>
      </c>
      <c r="AI3751" t="s">
        <v>45</v>
      </c>
      <c r="AJ3751" t="s">
        <v>42</v>
      </c>
      <c r="AL3751">
        <v>276</v>
      </c>
      <c r="AM3751" s="2">
        <v>45724.679432870369</v>
      </c>
    </row>
    <row r="3752" spans="1:39" hidden="1" x14ac:dyDescent="0.35">
      <c r="A3752">
        <v>53</v>
      </c>
      <c r="B3752">
        <v>1</v>
      </c>
      <c r="C3752">
        <v>2</v>
      </c>
      <c r="D3752" t="s">
        <v>39</v>
      </c>
      <c r="E3752">
        <v>359</v>
      </c>
      <c r="F3752">
        <v>1</v>
      </c>
      <c r="G3752">
        <v>102018</v>
      </c>
      <c r="H3752">
        <v>882</v>
      </c>
      <c r="I3752" t="s">
        <v>40</v>
      </c>
      <c r="J3752" t="s">
        <v>4449</v>
      </c>
      <c r="K3752">
        <v>53</v>
      </c>
      <c r="L3752">
        <v>1</v>
      </c>
      <c r="M3752">
        <v>8821</v>
      </c>
      <c r="N3752" t="s">
        <v>42</v>
      </c>
      <c r="O3752">
        <v>0</v>
      </c>
      <c r="P3752">
        <v>0</v>
      </c>
      <c r="R3752">
        <v>0</v>
      </c>
      <c r="U3752" s="2">
        <v>45716</v>
      </c>
      <c r="V3752">
        <v>4.9000000000000004</v>
      </c>
      <c r="W3752" t="s">
        <v>43</v>
      </c>
      <c r="X3752" s="2">
        <v>45724.685104166667</v>
      </c>
      <c r="Y3752" t="s">
        <v>1210</v>
      </c>
      <c r="Z3752" t="s">
        <v>42</v>
      </c>
      <c r="AA3752">
        <v>3</v>
      </c>
      <c r="AB3752">
        <v>352</v>
      </c>
      <c r="AC3752">
        <v>1</v>
      </c>
      <c r="AD3752">
        <v>4141504</v>
      </c>
      <c r="AE3752" t="e">
        <f>_xlfn.XLOOKUP(AD3752,[1]Sheet1!$A:$A,[1]Sheet1!$A:$A,,0)</f>
        <v>#N/A</v>
      </c>
      <c r="AF3752">
        <v>0</v>
      </c>
      <c r="AH3752">
        <v>0</v>
      </c>
      <c r="AI3752" t="s">
        <v>45</v>
      </c>
      <c r="AJ3752" t="s">
        <v>42</v>
      </c>
      <c r="AL3752">
        <v>276</v>
      </c>
      <c r="AM3752" s="2">
        <v>45724.679432870369</v>
      </c>
    </row>
    <row r="3753" spans="1:39" hidden="1" x14ac:dyDescent="0.35">
      <c r="A3753">
        <v>53</v>
      </c>
      <c r="B3753">
        <v>1</v>
      </c>
      <c r="C3753">
        <v>2</v>
      </c>
      <c r="D3753" t="s">
        <v>39</v>
      </c>
      <c r="E3753">
        <v>359</v>
      </c>
      <c r="F3753">
        <v>1</v>
      </c>
      <c r="G3753">
        <v>102019</v>
      </c>
      <c r="H3753">
        <v>882</v>
      </c>
      <c r="I3753" t="s">
        <v>40</v>
      </c>
      <c r="J3753" t="s">
        <v>4450</v>
      </c>
      <c r="K3753">
        <v>53</v>
      </c>
      <c r="L3753">
        <v>1</v>
      </c>
      <c r="M3753">
        <v>8821</v>
      </c>
      <c r="N3753" t="s">
        <v>42</v>
      </c>
      <c r="O3753">
        <v>0</v>
      </c>
      <c r="P3753">
        <v>0</v>
      </c>
      <c r="R3753">
        <v>0</v>
      </c>
      <c r="U3753" s="2">
        <v>45716</v>
      </c>
      <c r="V3753">
        <v>4.9000000000000004</v>
      </c>
      <c r="W3753" t="s">
        <v>43</v>
      </c>
      <c r="X3753" s="2">
        <v>45724.685104166667</v>
      </c>
      <c r="Y3753" t="s">
        <v>1210</v>
      </c>
      <c r="Z3753" t="s">
        <v>42</v>
      </c>
      <c r="AA3753">
        <v>3</v>
      </c>
      <c r="AB3753">
        <v>352</v>
      </c>
      <c r="AC3753">
        <v>1</v>
      </c>
      <c r="AD3753">
        <v>4141506</v>
      </c>
      <c r="AE3753" t="e">
        <f>_xlfn.XLOOKUP(AD3753,[1]Sheet1!$A:$A,[1]Sheet1!$A:$A,,0)</f>
        <v>#N/A</v>
      </c>
      <c r="AF3753">
        <v>0</v>
      </c>
      <c r="AH3753">
        <v>0</v>
      </c>
      <c r="AI3753" t="s">
        <v>45</v>
      </c>
      <c r="AJ3753" t="s">
        <v>42</v>
      </c>
      <c r="AL3753">
        <v>276</v>
      </c>
      <c r="AM3753" s="2">
        <v>45724.679432870369</v>
      </c>
    </row>
    <row r="3754" spans="1:39" hidden="1" x14ac:dyDescent="0.35">
      <c r="A3754">
        <v>53</v>
      </c>
      <c r="B3754">
        <v>1</v>
      </c>
      <c r="C3754">
        <v>2</v>
      </c>
      <c r="D3754" t="s">
        <v>39</v>
      </c>
      <c r="E3754">
        <v>359</v>
      </c>
      <c r="F3754">
        <v>1</v>
      </c>
      <c r="G3754">
        <v>102020</v>
      </c>
      <c r="H3754">
        <v>882</v>
      </c>
      <c r="I3754" t="s">
        <v>40</v>
      </c>
      <c r="J3754" t="s">
        <v>4451</v>
      </c>
      <c r="K3754">
        <v>53</v>
      </c>
      <c r="L3754">
        <v>1</v>
      </c>
      <c r="M3754">
        <v>8821</v>
      </c>
      <c r="N3754" t="s">
        <v>42</v>
      </c>
      <c r="O3754">
        <v>0</v>
      </c>
      <c r="P3754">
        <v>0</v>
      </c>
      <c r="R3754">
        <v>0</v>
      </c>
      <c r="U3754" s="2">
        <v>45716</v>
      </c>
      <c r="V3754">
        <v>4.9000000000000004</v>
      </c>
      <c r="W3754" t="s">
        <v>43</v>
      </c>
      <c r="X3754" s="2">
        <v>45724.685115740736</v>
      </c>
      <c r="Y3754" t="s">
        <v>1210</v>
      </c>
      <c r="Z3754" t="s">
        <v>42</v>
      </c>
      <c r="AA3754">
        <v>3</v>
      </c>
      <c r="AB3754">
        <v>352</v>
      </c>
      <c r="AC3754">
        <v>1</v>
      </c>
      <c r="AD3754">
        <v>4141508</v>
      </c>
      <c r="AE3754" t="e">
        <f>_xlfn.XLOOKUP(AD3754,[1]Sheet1!$A:$A,[1]Sheet1!$A:$A,,0)</f>
        <v>#N/A</v>
      </c>
      <c r="AF3754">
        <v>0</v>
      </c>
      <c r="AH3754">
        <v>0</v>
      </c>
      <c r="AI3754" t="s">
        <v>45</v>
      </c>
      <c r="AJ3754" t="s">
        <v>42</v>
      </c>
      <c r="AL3754">
        <v>276</v>
      </c>
      <c r="AM3754" s="2">
        <v>45724.679432870369</v>
      </c>
    </row>
    <row r="3755" spans="1:39" hidden="1" x14ac:dyDescent="0.35">
      <c r="A3755">
        <v>53</v>
      </c>
      <c r="B3755">
        <v>1</v>
      </c>
      <c r="C3755">
        <v>2</v>
      </c>
      <c r="D3755" t="s">
        <v>39</v>
      </c>
      <c r="E3755">
        <v>359</v>
      </c>
      <c r="F3755">
        <v>1</v>
      </c>
      <c r="G3755">
        <v>102021</v>
      </c>
      <c r="H3755">
        <v>882</v>
      </c>
      <c r="I3755" t="s">
        <v>40</v>
      </c>
      <c r="J3755" t="s">
        <v>4452</v>
      </c>
      <c r="K3755">
        <v>53</v>
      </c>
      <c r="L3755">
        <v>1</v>
      </c>
      <c r="M3755">
        <v>8821</v>
      </c>
      <c r="N3755" t="s">
        <v>42</v>
      </c>
      <c r="O3755">
        <v>0</v>
      </c>
      <c r="P3755">
        <v>0</v>
      </c>
      <c r="R3755">
        <v>0</v>
      </c>
      <c r="U3755" s="2">
        <v>45716</v>
      </c>
      <c r="V3755">
        <v>4.9000000000000004</v>
      </c>
      <c r="W3755" t="s">
        <v>43</v>
      </c>
      <c r="X3755" s="2">
        <v>45724.685115740736</v>
      </c>
      <c r="Y3755" t="s">
        <v>1210</v>
      </c>
      <c r="Z3755" t="s">
        <v>42</v>
      </c>
      <c r="AA3755">
        <v>3</v>
      </c>
      <c r="AB3755">
        <v>352</v>
      </c>
      <c r="AC3755">
        <v>1</v>
      </c>
      <c r="AD3755">
        <v>4141510</v>
      </c>
      <c r="AE3755" t="e">
        <f>_xlfn.XLOOKUP(AD3755,[1]Sheet1!$A:$A,[1]Sheet1!$A:$A,,0)</f>
        <v>#N/A</v>
      </c>
      <c r="AF3755">
        <v>0</v>
      </c>
      <c r="AH3755">
        <v>0</v>
      </c>
      <c r="AI3755" t="s">
        <v>45</v>
      </c>
      <c r="AJ3755" t="s">
        <v>42</v>
      </c>
      <c r="AL3755">
        <v>276</v>
      </c>
      <c r="AM3755" s="2">
        <v>45724.679432870369</v>
      </c>
    </row>
    <row r="3756" spans="1:39" hidden="1" x14ac:dyDescent="0.35">
      <c r="A3756">
        <v>53</v>
      </c>
      <c r="B3756">
        <v>1</v>
      </c>
      <c r="C3756">
        <v>2</v>
      </c>
      <c r="D3756" t="s">
        <v>39</v>
      </c>
      <c r="E3756">
        <v>359</v>
      </c>
      <c r="F3756">
        <v>1</v>
      </c>
      <c r="G3756">
        <v>102022</v>
      </c>
      <c r="H3756">
        <v>882</v>
      </c>
      <c r="I3756" t="s">
        <v>40</v>
      </c>
      <c r="J3756" t="s">
        <v>4453</v>
      </c>
      <c r="K3756">
        <v>53</v>
      </c>
      <c r="L3756">
        <v>1</v>
      </c>
      <c r="M3756">
        <v>8821</v>
      </c>
      <c r="N3756" t="s">
        <v>42</v>
      </c>
      <c r="O3756">
        <v>0</v>
      </c>
      <c r="P3756">
        <v>0</v>
      </c>
      <c r="R3756">
        <v>0</v>
      </c>
      <c r="U3756" s="2">
        <v>45716</v>
      </c>
      <c r="V3756">
        <v>114</v>
      </c>
      <c r="W3756" t="s">
        <v>43</v>
      </c>
      <c r="X3756" s="2">
        <v>45724.685127314813</v>
      </c>
      <c r="Y3756" t="s">
        <v>370</v>
      </c>
      <c r="Z3756" t="s">
        <v>42</v>
      </c>
      <c r="AA3756">
        <v>3</v>
      </c>
      <c r="AB3756">
        <v>352</v>
      </c>
      <c r="AC3756">
        <v>1</v>
      </c>
      <c r="AD3756">
        <v>4141512</v>
      </c>
      <c r="AE3756" t="e">
        <f>_xlfn.XLOOKUP(AD3756,[1]Sheet1!$A:$A,[1]Sheet1!$A:$A,,0)</f>
        <v>#N/A</v>
      </c>
      <c r="AF3756">
        <v>0</v>
      </c>
      <c r="AH3756">
        <v>0</v>
      </c>
      <c r="AI3756" t="s">
        <v>45</v>
      </c>
      <c r="AJ3756" t="s">
        <v>42</v>
      </c>
      <c r="AL3756">
        <v>276</v>
      </c>
      <c r="AM3756" s="2">
        <v>45724.679432870369</v>
      </c>
    </row>
    <row r="3757" spans="1:39" hidden="1" x14ac:dyDescent="0.35">
      <c r="A3757">
        <v>53</v>
      </c>
      <c r="B3757">
        <v>1</v>
      </c>
      <c r="C3757">
        <v>2</v>
      </c>
      <c r="D3757" t="s">
        <v>39</v>
      </c>
      <c r="E3757">
        <v>359</v>
      </c>
      <c r="F3757">
        <v>1</v>
      </c>
      <c r="G3757">
        <v>102023</v>
      </c>
      <c r="H3757">
        <v>882</v>
      </c>
      <c r="I3757" t="s">
        <v>40</v>
      </c>
      <c r="J3757" t="s">
        <v>4454</v>
      </c>
      <c r="K3757">
        <v>53</v>
      </c>
      <c r="L3757">
        <v>1</v>
      </c>
      <c r="M3757">
        <v>8821</v>
      </c>
      <c r="N3757" t="s">
        <v>42</v>
      </c>
      <c r="O3757">
        <v>0</v>
      </c>
      <c r="P3757">
        <v>0</v>
      </c>
      <c r="R3757">
        <v>0</v>
      </c>
      <c r="U3757" s="2">
        <v>45716</v>
      </c>
      <c r="V3757">
        <v>2000</v>
      </c>
      <c r="W3757" t="s">
        <v>43</v>
      </c>
      <c r="X3757" s="2">
        <v>45724.68513888889</v>
      </c>
      <c r="Y3757" t="s">
        <v>372</v>
      </c>
      <c r="Z3757" t="s">
        <v>42</v>
      </c>
      <c r="AA3757">
        <v>3</v>
      </c>
      <c r="AB3757">
        <v>352</v>
      </c>
      <c r="AC3757">
        <v>1</v>
      </c>
      <c r="AD3757">
        <v>4141514</v>
      </c>
      <c r="AE3757" t="e">
        <f>_xlfn.XLOOKUP(AD3757,[1]Sheet1!$A:$A,[1]Sheet1!$A:$A,,0)</f>
        <v>#N/A</v>
      </c>
      <c r="AF3757">
        <v>0</v>
      </c>
      <c r="AH3757">
        <v>0</v>
      </c>
      <c r="AI3757" t="s">
        <v>45</v>
      </c>
      <c r="AJ3757" t="s">
        <v>42</v>
      </c>
      <c r="AL3757">
        <v>276</v>
      </c>
      <c r="AM3757" s="2">
        <v>45724.679432870369</v>
      </c>
    </row>
    <row r="3758" spans="1:39" hidden="1" x14ac:dyDescent="0.35">
      <c r="A3758">
        <v>53</v>
      </c>
      <c r="B3758">
        <v>1</v>
      </c>
      <c r="C3758">
        <v>2</v>
      </c>
      <c r="D3758" t="s">
        <v>39</v>
      </c>
      <c r="E3758">
        <v>359</v>
      </c>
      <c r="F3758">
        <v>1</v>
      </c>
      <c r="G3758">
        <v>102024</v>
      </c>
      <c r="H3758">
        <v>882</v>
      </c>
      <c r="I3758" t="s">
        <v>40</v>
      </c>
      <c r="J3758" t="s">
        <v>4455</v>
      </c>
      <c r="K3758">
        <v>53</v>
      </c>
      <c r="L3758">
        <v>1</v>
      </c>
      <c r="M3758">
        <v>8821</v>
      </c>
      <c r="N3758" t="s">
        <v>42</v>
      </c>
      <c r="O3758">
        <v>0</v>
      </c>
      <c r="P3758">
        <v>0</v>
      </c>
      <c r="R3758">
        <v>0</v>
      </c>
      <c r="U3758" s="2">
        <v>45716</v>
      </c>
      <c r="V3758">
        <v>22.4</v>
      </c>
      <c r="W3758" t="s">
        <v>43</v>
      </c>
      <c r="X3758" s="2">
        <v>45724.68513888889</v>
      </c>
      <c r="Y3758" t="s">
        <v>293</v>
      </c>
      <c r="Z3758" t="s">
        <v>42</v>
      </c>
      <c r="AA3758">
        <v>3</v>
      </c>
      <c r="AB3758">
        <v>352</v>
      </c>
      <c r="AC3758">
        <v>1</v>
      </c>
      <c r="AD3758">
        <v>4141516</v>
      </c>
      <c r="AE3758" t="e">
        <f>_xlfn.XLOOKUP(AD3758,[1]Sheet1!$A:$A,[1]Sheet1!$A:$A,,0)</f>
        <v>#N/A</v>
      </c>
      <c r="AF3758">
        <v>0</v>
      </c>
      <c r="AH3758">
        <v>0</v>
      </c>
      <c r="AI3758" t="s">
        <v>45</v>
      </c>
      <c r="AJ3758" t="s">
        <v>42</v>
      </c>
      <c r="AL3758">
        <v>276</v>
      </c>
      <c r="AM3758" s="2">
        <v>45724.679432870369</v>
      </c>
    </row>
    <row r="3759" spans="1:39" hidden="1" x14ac:dyDescent="0.35">
      <c r="A3759">
        <v>53</v>
      </c>
      <c r="B3759">
        <v>1</v>
      </c>
      <c r="C3759">
        <v>2</v>
      </c>
      <c r="D3759" t="s">
        <v>39</v>
      </c>
      <c r="E3759">
        <v>359</v>
      </c>
      <c r="F3759">
        <v>1</v>
      </c>
      <c r="G3759">
        <v>102025</v>
      </c>
      <c r="H3759">
        <v>882</v>
      </c>
      <c r="I3759" t="s">
        <v>40</v>
      </c>
      <c r="J3759" t="s">
        <v>4456</v>
      </c>
      <c r="K3759">
        <v>53</v>
      </c>
      <c r="L3759">
        <v>1</v>
      </c>
      <c r="M3759">
        <v>8821</v>
      </c>
      <c r="N3759" t="s">
        <v>42</v>
      </c>
      <c r="O3759">
        <v>0</v>
      </c>
      <c r="P3759">
        <v>0</v>
      </c>
      <c r="R3759">
        <v>0</v>
      </c>
      <c r="U3759" s="2">
        <v>45716</v>
      </c>
      <c r="V3759">
        <v>36</v>
      </c>
      <c r="W3759" t="s">
        <v>43</v>
      </c>
      <c r="X3759" s="2">
        <v>45724.685150462959</v>
      </c>
      <c r="Y3759" t="s">
        <v>293</v>
      </c>
      <c r="Z3759" t="s">
        <v>42</v>
      </c>
      <c r="AA3759">
        <v>3</v>
      </c>
      <c r="AB3759">
        <v>352</v>
      </c>
      <c r="AC3759">
        <v>1</v>
      </c>
      <c r="AD3759">
        <v>4141518</v>
      </c>
      <c r="AE3759" t="e">
        <f>_xlfn.XLOOKUP(AD3759,[1]Sheet1!$A:$A,[1]Sheet1!$A:$A,,0)</f>
        <v>#N/A</v>
      </c>
      <c r="AF3759">
        <v>0</v>
      </c>
      <c r="AH3759">
        <v>0</v>
      </c>
      <c r="AI3759" t="s">
        <v>45</v>
      </c>
      <c r="AJ3759" t="s">
        <v>42</v>
      </c>
      <c r="AL3759">
        <v>276</v>
      </c>
      <c r="AM3759" s="2">
        <v>45724.679432870369</v>
      </c>
    </row>
    <row r="3760" spans="1:39" hidden="1" x14ac:dyDescent="0.35">
      <c r="A3760">
        <v>53</v>
      </c>
      <c r="B3760">
        <v>1</v>
      </c>
      <c r="C3760">
        <v>2</v>
      </c>
      <c r="D3760" t="s">
        <v>39</v>
      </c>
      <c r="E3760">
        <v>359</v>
      </c>
      <c r="F3760">
        <v>1</v>
      </c>
      <c r="G3760">
        <v>102026</v>
      </c>
      <c r="H3760">
        <v>882</v>
      </c>
      <c r="I3760" t="s">
        <v>40</v>
      </c>
      <c r="J3760" t="s">
        <v>4457</v>
      </c>
      <c r="K3760">
        <v>53</v>
      </c>
      <c r="L3760">
        <v>1</v>
      </c>
      <c r="M3760">
        <v>8821</v>
      </c>
      <c r="N3760" t="s">
        <v>42</v>
      </c>
      <c r="O3760">
        <v>0</v>
      </c>
      <c r="P3760">
        <v>0</v>
      </c>
      <c r="R3760">
        <v>0</v>
      </c>
      <c r="U3760" s="2">
        <v>45716</v>
      </c>
      <c r="V3760">
        <v>24.9</v>
      </c>
      <c r="W3760" t="s">
        <v>43</v>
      </c>
      <c r="X3760" s="2">
        <v>45724.685162037043</v>
      </c>
      <c r="Y3760" t="s">
        <v>293</v>
      </c>
      <c r="Z3760" t="s">
        <v>42</v>
      </c>
      <c r="AA3760">
        <v>3</v>
      </c>
      <c r="AB3760">
        <v>352</v>
      </c>
      <c r="AC3760">
        <v>1</v>
      </c>
      <c r="AD3760">
        <v>4141520</v>
      </c>
      <c r="AE3760" t="e">
        <f>_xlfn.XLOOKUP(AD3760,[1]Sheet1!$A:$A,[1]Sheet1!$A:$A,,0)</f>
        <v>#N/A</v>
      </c>
      <c r="AF3760">
        <v>0</v>
      </c>
      <c r="AH3760">
        <v>0</v>
      </c>
      <c r="AI3760" t="s">
        <v>45</v>
      </c>
      <c r="AJ3760" t="s">
        <v>42</v>
      </c>
      <c r="AL3760">
        <v>276</v>
      </c>
      <c r="AM3760" s="2">
        <v>45724.679432870369</v>
      </c>
    </row>
    <row r="3761" spans="1:39" hidden="1" x14ac:dyDescent="0.35">
      <c r="A3761">
        <v>53</v>
      </c>
      <c r="B3761">
        <v>1</v>
      </c>
      <c r="C3761">
        <v>2</v>
      </c>
      <c r="D3761" t="s">
        <v>39</v>
      </c>
      <c r="E3761">
        <v>359</v>
      </c>
      <c r="F3761">
        <v>1</v>
      </c>
      <c r="G3761">
        <v>102027</v>
      </c>
      <c r="H3761">
        <v>882</v>
      </c>
      <c r="I3761" t="s">
        <v>40</v>
      </c>
      <c r="J3761" t="s">
        <v>4458</v>
      </c>
      <c r="K3761">
        <v>53</v>
      </c>
      <c r="L3761">
        <v>1</v>
      </c>
      <c r="M3761">
        <v>8821</v>
      </c>
      <c r="N3761" t="s">
        <v>42</v>
      </c>
      <c r="O3761">
        <v>0</v>
      </c>
      <c r="P3761">
        <v>0</v>
      </c>
      <c r="R3761">
        <v>0</v>
      </c>
      <c r="U3761" s="2">
        <v>45716</v>
      </c>
      <c r="V3761">
        <v>27.94</v>
      </c>
      <c r="W3761" t="s">
        <v>43</v>
      </c>
      <c r="X3761" s="2">
        <v>45724.685162037043</v>
      </c>
      <c r="Y3761" t="s">
        <v>293</v>
      </c>
      <c r="Z3761" t="s">
        <v>42</v>
      </c>
      <c r="AA3761">
        <v>3</v>
      </c>
      <c r="AB3761">
        <v>352</v>
      </c>
      <c r="AC3761">
        <v>1</v>
      </c>
      <c r="AD3761">
        <v>4141522</v>
      </c>
      <c r="AE3761" t="e">
        <f>_xlfn.XLOOKUP(AD3761,[1]Sheet1!$A:$A,[1]Sheet1!$A:$A,,0)</f>
        <v>#N/A</v>
      </c>
      <c r="AF3761">
        <v>0</v>
      </c>
      <c r="AH3761">
        <v>0</v>
      </c>
      <c r="AI3761" t="s">
        <v>45</v>
      </c>
      <c r="AJ3761" t="s">
        <v>42</v>
      </c>
      <c r="AL3761">
        <v>276</v>
      </c>
      <c r="AM3761" s="2">
        <v>45724.679432870369</v>
      </c>
    </row>
    <row r="3762" spans="1:39" hidden="1" x14ac:dyDescent="0.35">
      <c r="A3762">
        <v>53</v>
      </c>
      <c r="B3762">
        <v>1</v>
      </c>
      <c r="C3762">
        <v>2</v>
      </c>
      <c r="D3762" t="s">
        <v>39</v>
      </c>
      <c r="E3762">
        <v>359</v>
      </c>
      <c r="F3762">
        <v>1</v>
      </c>
      <c r="G3762">
        <v>102028</v>
      </c>
      <c r="H3762">
        <v>882</v>
      </c>
      <c r="I3762" t="s">
        <v>40</v>
      </c>
      <c r="J3762" t="s">
        <v>4459</v>
      </c>
      <c r="K3762">
        <v>53</v>
      </c>
      <c r="L3762">
        <v>1</v>
      </c>
      <c r="M3762">
        <v>8821</v>
      </c>
      <c r="N3762" t="s">
        <v>42</v>
      </c>
      <c r="O3762">
        <v>0</v>
      </c>
      <c r="P3762">
        <v>0</v>
      </c>
      <c r="R3762">
        <v>0</v>
      </c>
      <c r="U3762" s="2">
        <v>45716</v>
      </c>
      <c r="V3762">
        <v>42.23</v>
      </c>
      <c r="W3762" t="s">
        <v>43</v>
      </c>
      <c r="X3762" s="2">
        <v>45724.685173611113</v>
      </c>
      <c r="Y3762" t="s">
        <v>293</v>
      </c>
      <c r="Z3762" t="s">
        <v>42</v>
      </c>
      <c r="AA3762">
        <v>3</v>
      </c>
      <c r="AB3762">
        <v>352</v>
      </c>
      <c r="AC3762">
        <v>1</v>
      </c>
      <c r="AD3762">
        <v>4141524</v>
      </c>
      <c r="AE3762" t="e">
        <f>_xlfn.XLOOKUP(AD3762,[1]Sheet1!$A:$A,[1]Sheet1!$A:$A,,0)</f>
        <v>#N/A</v>
      </c>
      <c r="AF3762">
        <v>0</v>
      </c>
      <c r="AH3762">
        <v>0</v>
      </c>
      <c r="AI3762" t="s">
        <v>45</v>
      </c>
      <c r="AJ3762" t="s">
        <v>42</v>
      </c>
      <c r="AL3762">
        <v>276</v>
      </c>
      <c r="AM3762" s="2">
        <v>45724.679444444453</v>
      </c>
    </row>
    <row r="3763" spans="1:39" hidden="1" x14ac:dyDescent="0.35">
      <c r="A3763">
        <v>53</v>
      </c>
      <c r="B3763">
        <v>1</v>
      </c>
      <c r="C3763">
        <v>2</v>
      </c>
      <c r="D3763" t="s">
        <v>39</v>
      </c>
      <c r="E3763">
        <v>359</v>
      </c>
      <c r="F3763">
        <v>1</v>
      </c>
      <c r="G3763">
        <v>102029</v>
      </c>
      <c r="H3763">
        <v>882</v>
      </c>
      <c r="I3763" t="s">
        <v>40</v>
      </c>
      <c r="J3763" t="s">
        <v>4460</v>
      </c>
      <c r="K3763">
        <v>53</v>
      </c>
      <c r="L3763">
        <v>1</v>
      </c>
      <c r="M3763">
        <v>8821</v>
      </c>
      <c r="N3763" t="s">
        <v>42</v>
      </c>
      <c r="O3763">
        <v>0</v>
      </c>
      <c r="P3763">
        <v>0</v>
      </c>
      <c r="R3763">
        <v>0</v>
      </c>
      <c r="U3763" s="2">
        <v>45716</v>
      </c>
      <c r="V3763">
        <v>249.9</v>
      </c>
      <c r="W3763" t="s">
        <v>43</v>
      </c>
      <c r="X3763" s="2">
        <v>45724.685173611113</v>
      </c>
      <c r="Y3763" t="s">
        <v>376</v>
      </c>
      <c r="Z3763" t="s">
        <v>42</v>
      </c>
      <c r="AA3763">
        <v>3</v>
      </c>
      <c r="AB3763">
        <v>352</v>
      </c>
      <c r="AC3763">
        <v>1</v>
      </c>
      <c r="AD3763">
        <v>4141526</v>
      </c>
      <c r="AE3763" t="e">
        <f>_xlfn.XLOOKUP(AD3763,[1]Sheet1!$A:$A,[1]Sheet1!$A:$A,,0)</f>
        <v>#N/A</v>
      </c>
      <c r="AF3763">
        <v>0</v>
      </c>
      <c r="AH3763">
        <v>0</v>
      </c>
      <c r="AI3763" t="s">
        <v>45</v>
      </c>
      <c r="AJ3763" t="s">
        <v>42</v>
      </c>
      <c r="AL3763">
        <v>276</v>
      </c>
      <c r="AM3763" s="2">
        <v>45724.679444444453</v>
      </c>
    </row>
    <row r="3764" spans="1:39" hidden="1" x14ac:dyDescent="0.35">
      <c r="A3764">
        <v>53</v>
      </c>
      <c r="B3764">
        <v>1</v>
      </c>
      <c r="C3764">
        <v>2</v>
      </c>
      <c r="D3764" t="s">
        <v>39</v>
      </c>
      <c r="E3764">
        <v>359</v>
      </c>
      <c r="F3764">
        <v>1</v>
      </c>
      <c r="G3764">
        <v>102030</v>
      </c>
      <c r="H3764">
        <v>882</v>
      </c>
      <c r="I3764" t="s">
        <v>40</v>
      </c>
      <c r="J3764" t="s">
        <v>4461</v>
      </c>
      <c r="K3764">
        <v>53</v>
      </c>
      <c r="L3764">
        <v>1</v>
      </c>
      <c r="M3764">
        <v>8821</v>
      </c>
      <c r="N3764" t="s">
        <v>42</v>
      </c>
      <c r="O3764">
        <v>0</v>
      </c>
      <c r="P3764">
        <v>0</v>
      </c>
      <c r="R3764">
        <v>0</v>
      </c>
      <c r="U3764" s="2">
        <v>45716</v>
      </c>
      <c r="V3764">
        <v>365</v>
      </c>
      <c r="W3764" t="s">
        <v>43</v>
      </c>
      <c r="X3764" s="2">
        <v>45724.685185185182</v>
      </c>
      <c r="Y3764" t="s">
        <v>376</v>
      </c>
      <c r="Z3764" t="s">
        <v>42</v>
      </c>
      <c r="AA3764">
        <v>3</v>
      </c>
      <c r="AB3764">
        <v>352</v>
      </c>
      <c r="AC3764">
        <v>1</v>
      </c>
      <c r="AD3764">
        <v>4141528</v>
      </c>
      <c r="AE3764" t="e">
        <f>_xlfn.XLOOKUP(AD3764,[1]Sheet1!$A:$A,[1]Sheet1!$A:$A,,0)</f>
        <v>#N/A</v>
      </c>
      <c r="AF3764">
        <v>0</v>
      </c>
      <c r="AH3764">
        <v>0</v>
      </c>
      <c r="AI3764" t="s">
        <v>45</v>
      </c>
      <c r="AJ3764" t="s">
        <v>42</v>
      </c>
      <c r="AL3764">
        <v>276</v>
      </c>
      <c r="AM3764" s="2">
        <v>45724.679444444453</v>
      </c>
    </row>
    <row r="3765" spans="1:39" hidden="1" x14ac:dyDescent="0.35">
      <c r="A3765">
        <v>53</v>
      </c>
      <c r="B3765">
        <v>1</v>
      </c>
      <c r="C3765">
        <v>2</v>
      </c>
      <c r="D3765" t="s">
        <v>39</v>
      </c>
      <c r="E3765">
        <v>359</v>
      </c>
      <c r="F3765">
        <v>1</v>
      </c>
      <c r="G3765">
        <v>102046</v>
      </c>
      <c r="H3765">
        <v>882</v>
      </c>
      <c r="I3765" t="s">
        <v>40</v>
      </c>
      <c r="J3765" t="s">
        <v>4462</v>
      </c>
      <c r="K3765">
        <v>53</v>
      </c>
      <c r="L3765">
        <v>1</v>
      </c>
      <c r="M3765">
        <v>8821</v>
      </c>
      <c r="N3765" t="s">
        <v>42</v>
      </c>
      <c r="O3765">
        <v>0</v>
      </c>
      <c r="P3765">
        <v>0</v>
      </c>
      <c r="R3765">
        <v>0</v>
      </c>
      <c r="U3765" s="2">
        <v>45716</v>
      </c>
      <c r="V3765">
        <v>139</v>
      </c>
      <c r="W3765" t="s">
        <v>43</v>
      </c>
      <c r="X3765" s="2">
        <v>45724.685196759259</v>
      </c>
      <c r="Y3765" t="s">
        <v>411</v>
      </c>
      <c r="Z3765" t="s">
        <v>42</v>
      </c>
      <c r="AA3765">
        <v>3</v>
      </c>
      <c r="AB3765">
        <v>352</v>
      </c>
      <c r="AC3765">
        <v>1</v>
      </c>
      <c r="AD3765">
        <v>4141530</v>
      </c>
      <c r="AE3765" t="e">
        <f>_xlfn.XLOOKUP(AD3765,[1]Sheet1!$A:$A,[1]Sheet1!$A:$A,,0)</f>
        <v>#N/A</v>
      </c>
      <c r="AF3765">
        <v>0</v>
      </c>
      <c r="AH3765">
        <v>0</v>
      </c>
      <c r="AI3765" t="s">
        <v>45</v>
      </c>
      <c r="AJ3765" t="s">
        <v>42</v>
      </c>
      <c r="AL3765">
        <v>276</v>
      </c>
      <c r="AM3765" s="2">
        <v>45724.679444444453</v>
      </c>
    </row>
    <row r="3766" spans="1:39" hidden="1" x14ac:dyDescent="0.35">
      <c r="A3766">
        <v>53</v>
      </c>
      <c r="B3766">
        <v>1</v>
      </c>
      <c r="C3766">
        <v>2</v>
      </c>
      <c r="D3766" t="s">
        <v>39</v>
      </c>
      <c r="E3766">
        <v>359</v>
      </c>
      <c r="F3766">
        <v>1</v>
      </c>
      <c r="G3766">
        <v>102048</v>
      </c>
      <c r="H3766">
        <v>882</v>
      </c>
      <c r="I3766" t="s">
        <v>40</v>
      </c>
      <c r="J3766" t="s">
        <v>4463</v>
      </c>
      <c r="K3766">
        <v>53</v>
      </c>
      <c r="L3766">
        <v>1</v>
      </c>
      <c r="M3766">
        <v>8821</v>
      </c>
      <c r="N3766" t="s">
        <v>42</v>
      </c>
      <c r="O3766">
        <v>0</v>
      </c>
      <c r="P3766">
        <v>0</v>
      </c>
      <c r="R3766">
        <v>0</v>
      </c>
      <c r="U3766" s="2">
        <v>45716</v>
      </c>
      <c r="V3766">
        <v>259.67</v>
      </c>
      <c r="W3766" t="s">
        <v>43</v>
      </c>
      <c r="X3766" s="2">
        <v>45724.685196759259</v>
      </c>
      <c r="Y3766" t="s">
        <v>411</v>
      </c>
      <c r="Z3766" t="s">
        <v>42</v>
      </c>
      <c r="AA3766">
        <v>3</v>
      </c>
      <c r="AB3766">
        <v>352</v>
      </c>
      <c r="AC3766">
        <v>1</v>
      </c>
      <c r="AD3766">
        <v>4141532</v>
      </c>
      <c r="AE3766" t="e">
        <f>_xlfn.XLOOKUP(AD3766,[1]Sheet1!$A:$A,[1]Sheet1!$A:$A,,0)</f>
        <v>#N/A</v>
      </c>
      <c r="AF3766">
        <v>0</v>
      </c>
      <c r="AH3766">
        <v>0</v>
      </c>
      <c r="AI3766" t="s">
        <v>45</v>
      </c>
      <c r="AJ3766" t="s">
        <v>42</v>
      </c>
      <c r="AL3766">
        <v>276</v>
      </c>
      <c r="AM3766" s="2">
        <v>45724.679444444453</v>
      </c>
    </row>
    <row r="3767" spans="1:39" hidden="1" x14ac:dyDescent="0.35">
      <c r="A3767">
        <v>53</v>
      </c>
      <c r="B3767">
        <v>1</v>
      </c>
      <c r="C3767">
        <v>2</v>
      </c>
      <c r="D3767" t="s">
        <v>39</v>
      </c>
      <c r="E3767">
        <v>359</v>
      </c>
      <c r="F3767">
        <v>1</v>
      </c>
      <c r="G3767">
        <v>102049</v>
      </c>
      <c r="H3767">
        <v>882</v>
      </c>
      <c r="I3767" t="s">
        <v>40</v>
      </c>
      <c r="J3767" t="s">
        <v>4464</v>
      </c>
      <c r="K3767">
        <v>53</v>
      </c>
      <c r="L3767">
        <v>1</v>
      </c>
      <c r="M3767">
        <v>8821</v>
      </c>
      <c r="N3767" t="s">
        <v>42</v>
      </c>
      <c r="O3767">
        <v>0</v>
      </c>
      <c r="P3767">
        <v>0</v>
      </c>
      <c r="R3767">
        <v>0</v>
      </c>
      <c r="U3767" s="2">
        <v>45716</v>
      </c>
      <c r="V3767">
        <v>270.55</v>
      </c>
      <c r="W3767" t="s">
        <v>43</v>
      </c>
      <c r="X3767" s="2">
        <v>45724.685208333343</v>
      </c>
      <c r="Y3767" t="s">
        <v>372</v>
      </c>
      <c r="Z3767" t="s">
        <v>42</v>
      </c>
      <c r="AA3767">
        <v>3</v>
      </c>
      <c r="AB3767">
        <v>352</v>
      </c>
      <c r="AC3767">
        <v>1</v>
      </c>
      <c r="AD3767">
        <v>4141534</v>
      </c>
      <c r="AE3767" t="e">
        <f>_xlfn.XLOOKUP(AD3767,[1]Sheet1!$A:$A,[1]Sheet1!$A:$A,,0)</f>
        <v>#N/A</v>
      </c>
      <c r="AF3767">
        <v>0</v>
      </c>
      <c r="AH3767">
        <v>0</v>
      </c>
      <c r="AI3767" t="s">
        <v>45</v>
      </c>
      <c r="AJ3767" t="s">
        <v>42</v>
      </c>
      <c r="AL3767">
        <v>276</v>
      </c>
      <c r="AM3767" s="2">
        <v>45724.679444444453</v>
      </c>
    </row>
    <row r="3768" spans="1:39" hidden="1" x14ac:dyDescent="0.35">
      <c r="A3768">
        <v>53</v>
      </c>
      <c r="B3768">
        <v>1</v>
      </c>
      <c r="C3768">
        <v>2</v>
      </c>
      <c r="D3768" t="s">
        <v>39</v>
      </c>
      <c r="E3768">
        <v>359</v>
      </c>
      <c r="F3768">
        <v>1</v>
      </c>
      <c r="G3768">
        <v>102051</v>
      </c>
      <c r="H3768">
        <v>882</v>
      </c>
      <c r="I3768" t="s">
        <v>40</v>
      </c>
      <c r="J3768" t="s">
        <v>4465</v>
      </c>
      <c r="K3768">
        <v>53</v>
      </c>
      <c r="L3768">
        <v>1</v>
      </c>
      <c r="M3768">
        <v>8821</v>
      </c>
      <c r="N3768" t="s">
        <v>42</v>
      </c>
      <c r="O3768">
        <v>0</v>
      </c>
      <c r="P3768">
        <v>0</v>
      </c>
      <c r="R3768">
        <v>0</v>
      </c>
      <c r="U3768" s="2">
        <v>45716</v>
      </c>
      <c r="V3768">
        <v>219.3</v>
      </c>
      <c r="W3768" t="s">
        <v>43</v>
      </c>
      <c r="X3768" s="2">
        <v>45724.685219907413</v>
      </c>
      <c r="Y3768" t="s">
        <v>372</v>
      </c>
      <c r="Z3768" t="s">
        <v>42</v>
      </c>
      <c r="AA3768">
        <v>3</v>
      </c>
      <c r="AB3768">
        <v>352</v>
      </c>
      <c r="AC3768">
        <v>1</v>
      </c>
      <c r="AD3768">
        <v>4141536</v>
      </c>
      <c r="AE3768" t="e">
        <f>_xlfn.XLOOKUP(AD3768,[1]Sheet1!$A:$A,[1]Sheet1!$A:$A,,0)</f>
        <v>#N/A</v>
      </c>
      <c r="AF3768">
        <v>0</v>
      </c>
      <c r="AH3768">
        <v>0</v>
      </c>
      <c r="AI3768" t="s">
        <v>45</v>
      </c>
      <c r="AJ3768" t="s">
        <v>42</v>
      </c>
      <c r="AL3768">
        <v>276</v>
      </c>
      <c r="AM3768" s="2">
        <v>45724.679444444453</v>
      </c>
    </row>
    <row r="3769" spans="1:39" hidden="1" x14ac:dyDescent="0.35">
      <c r="A3769">
        <v>53</v>
      </c>
      <c r="B3769">
        <v>1</v>
      </c>
      <c r="C3769">
        <v>2</v>
      </c>
      <c r="D3769" t="s">
        <v>39</v>
      </c>
      <c r="E3769">
        <v>359</v>
      </c>
      <c r="F3769">
        <v>1</v>
      </c>
      <c r="G3769">
        <v>102053</v>
      </c>
      <c r="H3769">
        <v>882</v>
      </c>
      <c r="I3769" t="s">
        <v>40</v>
      </c>
      <c r="J3769" t="s">
        <v>4466</v>
      </c>
      <c r="K3769">
        <v>53</v>
      </c>
      <c r="L3769">
        <v>1</v>
      </c>
      <c r="M3769">
        <v>8821</v>
      </c>
      <c r="N3769" t="s">
        <v>42</v>
      </c>
      <c r="O3769">
        <v>0</v>
      </c>
      <c r="P3769">
        <v>0</v>
      </c>
      <c r="R3769">
        <v>0</v>
      </c>
      <c r="U3769" s="2">
        <v>45716</v>
      </c>
      <c r="V3769">
        <v>200.42</v>
      </c>
      <c r="W3769" t="s">
        <v>43</v>
      </c>
      <c r="X3769" s="2">
        <v>45724.685219907413</v>
      </c>
      <c r="Y3769" t="s">
        <v>372</v>
      </c>
      <c r="Z3769" t="s">
        <v>42</v>
      </c>
      <c r="AA3769">
        <v>3</v>
      </c>
      <c r="AB3769">
        <v>352</v>
      </c>
      <c r="AC3769">
        <v>1</v>
      </c>
      <c r="AD3769">
        <v>4141538</v>
      </c>
      <c r="AE3769" t="e">
        <f>_xlfn.XLOOKUP(AD3769,[1]Sheet1!$A:$A,[1]Sheet1!$A:$A,,0)</f>
        <v>#N/A</v>
      </c>
      <c r="AF3769">
        <v>0</v>
      </c>
      <c r="AH3769">
        <v>0</v>
      </c>
      <c r="AI3769" t="s">
        <v>45</v>
      </c>
      <c r="AJ3769" t="s">
        <v>42</v>
      </c>
      <c r="AL3769">
        <v>276</v>
      </c>
      <c r="AM3769" s="2">
        <v>45724.679444444453</v>
      </c>
    </row>
    <row r="3770" spans="1:39" hidden="1" x14ac:dyDescent="0.35">
      <c r="A3770">
        <v>53</v>
      </c>
      <c r="B3770">
        <v>1</v>
      </c>
      <c r="C3770">
        <v>2</v>
      </c>
      <c r="D3770" t="s">
        <v>39</v>
      </c>
      <c r="E3770">
        <v>359</v>
      </c>
      <c r="F3770">
        <v>1</v>
      </c>
      <c r="G3770">
        <v>102056</v>
      </c>
      <c r="H3770">
        <v>882</v>
      </c>
      <c r="I3770" t="s">
        <v>40</v>
      </c>
      <c r="J3770" t="s">
        <v>4467</v>
      </c>
      <c r="K3770">
        <v>53</v>
      </c>
      <c r="L3770">
        <v>1</v>
      </c>
      <c r="M3770">
        <v>8821</v>
      </c>
      <c r="N3770" t="s">
        <v>42</v>
      </c>
      <c r="O3770">
        <v>0</v>
      </c>
      <c r="P3770">
        <v>0</v>
      </c>
      <c r="R3770">
        <v>0</v>
      </c>
      <c r="U3770" s="2">
        <v>45716</v>
      </c>
      <c r="V3770">
        <v>234.31</v>
      </c>
      <c r="W3770" t="s">
        <v>43</v>
      </c>
      <c r="X3770" s="2">
        <v>45724.685231481482</v>
      </c>
      <c r="Y3770" t="s">
        <v>372</v>
      </c>
      <c r="Z3770" t="s">
        <v>42</v>
      </c>
      <c r="AA3770">
        <v>3</v>
      </c>
      <c r="AB3770">
        <v>352</v>
      </c>
      <c r="AC3770">
        <v>1</v>
      </c>
      <c r="AD3770">
        <v>4141540</v>
      </c>
      <c r="AE3770" t="e">
        <f>_xlfn.XLOOKUP(AD3770,[1]Sheet1!$A:$A,[1]Sheet1!$A:$A,,0)</f>
        <v>#N/A</v>
      </c>
      <c r="AF3770">
        <v>0</v>
      </c>
      <c r="AH3770">
        <v>0</v>
      </c>
      <c r="AI3770" t="s">
        <v>45</v>
      </c>
      <c r="AJ3770" t="s">
        <v>42</v>
      </c>
      <c r="AL3770">
        <v>276</v>
      </c>
      <c r="AM3770" s="2">
        <v>45724.679456018523</v>
      </c>
    </row>
    <row r="3771" spans="1:39" hidden="1" x14ac:dyDescent="0.35">
      <c r="A3771">
        <v>53</v>
      </c>
      <c r="B3771">
        <v>1</v>
      </c>
      <c r="C3771">
        <v>2</v>
      </c>
      <c r="D3771" t="s">
        <v>39</v>
      </c>
      <c r="E3771">
        <v>359</v>
      </c>
      <c r="F3771">
        <v>1</v>
      </c>
      <c r="G3771">
        <v>102057</v>
      </c>
      <c r="H3771">
        <v>882</v>
      </c>
      <c r="I3771" t="s">
        <v>40</v>
      </c>
      <c r="J3771" t="s">
        <v>4468</v>
      </c>
      <c r="K3771">
        <v>53</v>
      </c>
      <c r="L3771">
        <v>1</v>
      </c>
      <c r="M3771">
        <v>8821</v>
      </c>
      <c r="N3771" t="s">
        <v>42</v>
      </c>
      <c r="O3771">
        <v>0</v>
      </c>
      <c r="P3771">
        <v>0</v>
      </c>
      <c r="R3771">
        <v>0</v>
      </c>
      <c r="U3771" s="2">
        <v>45716</v>
      </c>
      <c r="V3771">
        <v>184.07</v>
      </c>
      <c r="W3771" t="s">
        <v>43</v>
      </c>
      <c r="X3771" s="2">
        <v>45724.685243055559</v>
      </c>
      <c r="Y3771" t="s">
        <v>372</v>
      </c>
      <c r="Z3771" t="s">
        <v>42</v>
      </c>
      <c r="AA3771">
        <v>3</v>
      </c>
      <c r="AB3771">
        <v>352</v>
      </c>
      <c r="AC3771">
        <v>1</v>
      </c>
      <c r="AD3771">
        <v>4141542</v>
      </c>
      <c r="AE3771" t="e">
        <f>_xlfn.XLOOKUP(AD3771,[1]Sheet1!$A:$A,[1]Sheet1!$A:$A,,0)</f>
        <v>#N/A</v>
      </c>
      <c r="AF3771">
        <v>0</v>
      </c>
      <c r="AH3771">
        <v>0</v>
      </c>
      <c r="AI3771" t="s">
        <v>45</v>
      </c>
      <c r="AJ3771" t="s">
        <v>42</v>
      </c>
      <c r="AL3771">
        <v>276</v>
      </c>
      <c r="AM3771" s="2">
        <v>45724.679456018523</v>
      </c>
    </row>
    <row r="3772" spans="1:39" hidden="1" x14ac:dyDescent="0.35">
      <c r="A3772">
        <v>53</v>
      </c>
      <c r="B3772">
        <v>1</v>
      </c>
      <c r="C3772">
        <v>2</v>
      </c>
      <c r="D3772" t="s">
        <v>39</v>
      </c>
      <c r="E3772">
        <v>359</v>
      </c>
      <c r="F3772">
        <v>1</v>
      </c>
      <c r="G3772">
        <v>102061</v>
      </c>
      <c r="H3772">
        <v>882</v>
      </c>
      <c r="I3772" t="s">
        <v>40</v>
      </c>
      <c r="J3772" t="s">
        <v>4469</v>
      </c>
      <c r="K3772">
        <v>53</v>
      </c>
      <c r="L3772">
        <v>1</v>
      </c>
      <c r="M3772">
        <v>8821</v>
      </c>
      <c r="N3772" t="s">
        <v>42</v>
      </c>
      <c r="O3772">
        <v>0</v>
      </c>
      <c r="P3772">
        <v>0</v>
      </c>
      <c r="R3772">
        <v>0</v>
      </c>
      <c r="U3772" s="2">
        <v>45716</v>
      </c>
      <c r="V3772">
        <v>273.31</v>
      </c>
      <c r="W3772" t="s">
        <v>43</v>
      </c>
      <c r="X3772" s="2">
        <v>45724.685243055559</v>
      </c>
      <c r="Y3772" t="s">
        <v>372</v>
      </c>
      <c r="Z3772" t="s">
        <v>42</v>
      </c>
      <c r="AA3772">
        <v>3</v>
      </c>
      <c r="AB3772">
        <v>352</v>
      </c>
      <c r="AC3772">
        <v>1</v>
      </c>
      <c r="AD3772">
        <v>4141544</v>
      </c>
      <c r="AE3772" t="e">
        <f>_xlfn.XLOOKUP(AD3772,[1]Sheet1!$A:$A,[1]Sheet1!$A:$A,,0)</f>
        <v>#N/A</v>
      </c>
      <c r="AF3772">
        <v>0</v>
      </c>
      <c r="AH3772">
        <v>0</v>
      </c>
      <c r="AI3772" t="s">
        <v>45</v>
      </c>
      <c r="AJ3772" t="s">
        <v>42</v>
      </c>
      <c r="AL3772">
        <v>276</v>
      </c>
      <c r="AM3772" s="2">
        <v>45724.679456018523</v>
      </c>
    </row>
    <row r="3773" spans="1:39" hidden="1" x14ac:dyDescent="0.35">
      <c r="A3773">
        <v>53</v>
      </c>
      <c r="B3773">
        <v>1</v>
      </c>
      <c r="C3773">
        <v>2</v>
      </c>
      <c r="D3773" t="s">
        <v>39</v>
      </c>
      <c r="E3773">
        <v>359</v>
      </c>
      <c r="F3773">
        <v>1</v>
      </c>
      <c r="G3773">
        <v>102068</v>
      </c>
      <c r="H3773">
        <v>882</v>
      </c>
      <c r="I3773" t="s">
        <v>40</v>
      </c>
      <c r="J3773" t="s">
        <v>4470</v>
      </c>
      <c r="K3773">
        <v>53</v>
      </c>
      <c r="L3773">
        <v>1</v>
      </c>
      <c r="M3773">
        <v>8821</v>
      </c>
      <c r="N3773" t="s">
        <v>42</v>
      </c>
      <c r="O3773">
        <v>0</v>
      </c>
      <c r="P3773">
        <v>0</v>
      </c>
      <c r="R3773">
        <v>0</v>
      </c>
      <c r="U3773" s="2">
        <v>45716</v>
      </c>
      <c r="V3773">
        <v>150</v>
      </c>
      <c r="W3773" t="s">
        <v>43</v>
      </c>
      <c r="X3773" s="2">
        <v>45724.685254629629</v>
      </c>
      <c r="Y3773" t="s">
        <v>293</v>
      </c>
      <c r="Z3773" t="s">
        <v>42</v>
      </c>
      <c r="AA3773">
        <v>3</v>
      </c>
      <c r="AB3773">
        <v>352</v>
      </c>
      <c r="AC3773">
        <v>1</v>
      </c>
      <c r="AD3773">
        <v>4141546</v>
      </c>
      <c r="AE3773" t="e">
        <f>_xlfn.XLOOKUP(AD3773,[1]Sheet1!$A:$A,[1]Sheet1!$A:$A,,0)</f>
        <v>#N/A</v>
      </c>
      <c r="AF3773">
        <v>0</v>
      </c>
      <c r="AH3773">
        <v>0</v>
      </c>
      <c r="AI3773" t="s">
        <v>45</v>
      </c>
      <c r="AJ3773" t="s">
        <v>42</v>
      </c>
      <c r="AL3773">
        <v>276</v>
      </c>
      <c r="AM3773" s="2">
        <v>45724.679456018523</v>
      </c>
    </row>
    <row r="3774" spans="1:39" hidden="1" x14ac:dyDescent="0.35">
      <c r="A3774">
        <v>53</v>
      </c>
      <c r="B3774">
        <v>1</v>
      </c>
      <c r="C3774">
        <v>2</v>
      </c>
      <c r="D3774" t="s">
        <v>39</v>
      </c>
      <c r="E3774">
        <v>359</v>
      </c>
      <c r="F3774">
        <v>1</v>
      </c>
      <c r="G3774">
        <v>102085</v>
      </c>
      <c r="H3774">
        <v>882</v>
      </c>
      <c r="I3774" t="s">
        <v>40</v>
      </c>
      <c r="J3774" t="s">
        <v>4471</v>
      </c>
      <c r="K3774">
        <v>53</v>
      </c>
      <c r="L3774">
        <v>1</v>
      </c>
      <c r="M3774">
        <v>8821</v>
      </c>
      <c r="N3774" t="s">
        <v>42</v>
      </c>
      <c r="O3774">
        <v>0</v>
      </c>
      <c r="P3774">
        <v>0</v>
      </c>
      <c r="R3774">
        <v>0</v>
      </c>
      <c r="U3774" s="2">
        <v>45716</v>
      </c>
      <c r="V3774">
        <v>395</v>
      </c>
      <c r="W3774" t="s">
        <v>43</v>
      </c>
      <c r="X3774" s="2">
        <v>45724.685254629629</v>
      </c>
      <c r="Y3774" t="s">
        <v>376</v>
      </c>
      <c r="Z3774" t="s">
        <v>42</v>
      </c>
      <c r="AA3774">
        <v>3</v>
      </c>
      <c r="AB3774">
        <v>352</v>
      </c>
      <c r="AC3774">
        <v>1</v>
      </c>
      <c r="AD3774">
        <v>4141548</v>
      </c>
      <c r="AE3774" t="e">
        <f>_xlfn.XLOOKUP(AD3774,[1]Sheet1!$A:$A,[1]Sheet1!$A:$A,,0)</f>
        <v>#N/A</v>
      </c>
      <c r="AF3774">
        <v>0</v>
      </c>
      <c r="AH3774">
        <v>0</v>
      </c>
      <c r="AI3774" t="s">
        <v>45</v>
      </c>
      <c r="AJ3774" t="s">
        <v>42</v>
      </c>
      <c r="AL3774">
        <v>276</v>
      </c>
      <c r="AM3774" s="2">
        <v>45724.679467592592</v>
      </c>
    </row>
    <row r="3775" spans="1:39" hidden="1" x14ac:dyDescent="0.35">
      <c r="A3775">
        <v>53</v>
      </c>
      <c r="B3775">
        <v>1</v>
      </c>
      <c r="C3775">
        <v>2</v>
      </c>
      <c r="D3775" t="s">
        <v>39</v>
      </c>
      <c r="E3775">
        <v>359</v>
      </c>
      <c r="F3775">
        <v>1</v>
      </c>
      <c r="G3775">
        <v>102086</v>
      </c>
      <c r="H3775">
        <v>882</v>
      </c>
      <c r="I3775" t="s">
        <v>40</v>
      </c>
      <c r="J3775" t="s">
        <v>4472</v>
      </c>
      <c r="K3775">
        <v>53</v>
      </c>
      <c r="L3775">
        <v>1</v>
      </c>
      <c r="M3775">
        <v>8821</v>
      </c>
      <c r="N3775" t="s">
        <v>42</v>
      </c>
      <c r="O3775">
        <v>0</v>
      </c>
      <c r="P3775">
        <v>0</v>
      </c>
      <c r="R3775">
        <v>0</v>
      </c>
      <c r="U3775" s="2">
        <v>45716</v>
      </c>
      <c r="V3775">
        <v>62.5</v>
      </c>
      <c r="W3775" t="s">
        <v>43</v>
      </c>
      <c r="X3775" s="2">
        <v>45724.685266203713</v>
      </c>
      <c r="Y3775" t="s">
        <v>376</v>
      </c>
      <c r="Z3775" t="s">
        <v>42</v>
      </c>
      <c r="AA3775">
        <v>3</v>
      </c>
      <c r="AB3775">
        <v>352</v>
      </c>
      <c r="AC3775">
        <v>1</v>
      </c>
      <c r="AD3775">
        <v>4141550</v>
      </c>
      <c r="AE3775" t="e">
        <f>_xlfn.XLOOKUP(AD3775,[1]Sheet1!$A:$A,[1]Sheet1!$A:$A,,0)</f>
        <v>#N/A</v>
      </c>
      <c r="AF3775">
        <v>0</v>
      </c>
      <c r="AH3775">
        <v>0</v>
      </c>
      <c r="AI3775" t="s">
        <v>45</v>
      </c>
      <c r="AJ3775" t="s">
        <v>42</v>
      </c>
      <c r="AL3775">
        <v>276</v>
      </c>
      <c r="AM3775" s="2">
        <v>45724.679467592592</v>
      </c>
    </row>
    <row r="3776" spans="1:39" hidden="1" x14ac:dyDescent="0.35">
      <c r="A3776">
        <v>53</v>
      </c>
      <c r="B3776">
        <v>1</v>
      </c>
      <c r="C3776">
        <v>2</v>
      </c>
      <c r="D3776" t="s">
        <v>39</v>
      </c>
      <c r="E3776">
        <v>359</v>
      </c>
      <c r="F3776">
        <v>1</v>
      </c>
      <c r="G3776">
        <v>102087</v>
      </c>
      <c r="H3776">
        <v>882</v>
      </c>
      <c r="I3776" t="s">
        <v>40</v>
      </c>
      <c r="J3776" t="s">
        <v>4473</v>
      </c>
      <c r="K3776">
        <v>53</v>
      </c>
      <c r="L3776">
        <v>1</v>
      </c>
      <c r="M3776">
        <v>8821</v>
      </c>
      <c r="N3776" t="s">
        <v>42</v>
      </c>
      <c r="O3776">
        <v>0</v>
      </c>
      <c r="P3776">
        <v>0</v>
      </c>
      <c r="R3776">
        <v>0</v>
      </c>
      <c r="U3776" s="2">
        <v>45716</v>
      </c>
      <c r="V3776">
        <v>437.29</v>
      </c>
      <c r="W3776" t="s">
        <v>43</v>
      </c>
      <c r="X3776" s="2">
        <v>45724.685277777768</v>
      </c>
      <c r="Y3776" t="s">
        <v>376</v>
      </c>
      <c r="Z3776" t="s">
        <v>42</v>
      </c>
      <c r="AA3776">
        <v>3</v>
      </c>
      <c r="AB3776">
        <v>352</v>
      </c>
      <c r="AC3776">
        <v>1</v>
      </c>
      <c r="AD3776">
        <v>4141552</v>
      </c>
      <c r="AE3776" t="e">
        <f>_xlfn.XLOOKUP(AD3776,[1]Sheet1!$A:$A,[1]Sheet1!$A:$A,,0)</f>
        <v>#N/A</v>
      </c>
      <c r="AF3776">
        <v>0</v>
      </c>
      <c r="AH3776">
        <v>0</v>
      </c>
      <c r="AI3776" t="s">
        <v>45</v>
      </c>
      <c r="AJ3776" t="s">
        <v>42</v>
      </c>
      <c r="AL3776">
        <v>276</v>
      </c>
      <c r="AM3776" s="2">
        <v>45724.679467592592</v>
      </c>
    </row>
    <row r="3777" spans="1:39" hidden="1" x14ac:dyDescent="0.35">
      <c r="A3777">
        <v>53</v>
      </c>
      <c r="B3777">
        <v>1</v>
      </c>
      <c r="C3777">
        <v>2</v>
      </c>
      <c r="D3777" t="s">
        <v>39</v>
      </c>
      <c r="E3777">
        <v>359</v>
      </c>
      <c r="F3777">
        <v>1</v>
      </c>
      <c r="G3777">
        <v>102088</v>
      </c>
      <c r="H3777">
        <v>882</v>
      </c>
      <c r="I3777" t="s">
        <v>40</v>
      </c>
      <c r="J3777" t="s">
        <v>4474</v>
      </c>
      <c r="K3777">
        <v>53</v>
      </c>
      <c r="L3777">
        <v>1</v>
      </c>
      <c r="M3777">
        <v>8821</v>
      </c>
      <c r="N3777" t="s">
        <v>42</v>
      </c>
      <c r="O3777">
        <v>0</v>
      </c>
      <c r="P3777">
        <v>0</v>
      </c>
      <c r="R3777">
        <v>0</v>
      </c>
      <c r="U3777" s="2">
        <v>45716</v>
      </c>
      <c r="V3777">
        <v>573</v>
      </c>
      <c r="W3777" t="s">
        <v>43</v>
      </c>
      <c r="X3777" s="2">
        <v>45724.685277777768</v>
      </c>
      <c r="Y3777" t="s">
        <v>376</v>
      </c>
      <c r="Z3777" t="s">
        <v>42</v>
      </c>
      <c r="AA3777">
        <v>3</v>
      </c>
      <c r="AB3777">
        <v>352</v>
      </c>
      <c r="AC3777">
        <v>1</v>
      </c>
      <c r="AD3777">
        <v>4141554</v>
      </c>
      <c r="AE3777" t="e">
        <f>_xlfn.XLOOKUP(AD3777,[1]Sheet1!$A:$A,[1]Sheet1!$A:$A,,0)</f>
        <v>#N/A</v>
      </c>
      <c r="AF3777">
        <v>0</v>
      </c>
      <c r="AH3777">
        <v>0</v>
      </c>
      <c r="AI3777" t="s">
        <v>45</v>
      </c>
      <c r="AJ3777" t="s">
        <v>42</v>
      </c>
      <c r="AL3777">
        <v>276</v>
      </c>
      <c r="AM3777" s="2">
        <v>45724.679467592592</v>
      </c>
    </row>
    <row r="3778" spans="1:39" hidden="1" x14ac:dyDescent="0.35">
      <c r="A3778">
        <v>53</v>
      </c>
      <c r="B3778">
        <v>1</v>
      </c>
      <c r="C3778">
        <v>2</v>
      </c>
      <c r="D3778" t="s">
        <v>39</v>
      </c>
      <c r="E3778">
        <v>359</v>
      </c>
      <c r="F3778">
        <v>1</v>
      </c>
      <c r="G3778">
        <v>102089</v>
      </c>
      <c r="H3778">
        <v>882</v>
      </c>
      <c r="I3778" t="s">
        <v>40</v>
      </c>
      <c r="J3778" t="s">
        <v>4475</v>
      </c>
      <c r="K3778">
        <v>53</v>
      </c>
      <c r="L3778">
        <v>1</v>
      </c>
      <c r="M3778">
        <v>8821</v>
      </c>
      <c r="N3778" t="s">
        <v>42</v>
      </c>
      <c r="O3778">
        <v>0</v>
      </c>
      <c r="P3778">
        <v>0</v>
      </c>
      <c r="R3778">
        <v>0</v>
      </c>
      <c r="U3778" s="2">
        <v>45716</v>
      </c>
      <c r="V3778">
        <v>95</v>
      </c>
      <c r="W3778" t="s">
        <v>43</v>
      </c>
      <c r="X3778" s="2">
        <v>45724.685289351852</v>
      </c>
      <c r="Y3778" t="s">
        <v>376</v>
      </c>
      <c r="Z3778" t="s">
        <v>42</v>
      </c>
      <c r="AA3778">
        <v>3</v>
      </c>
      <c r="AB3778">
        <v>352</v>
      </c>
      <c r="AC3778">
        <v>1</v>
      </c>
      <c r="AD3778">
        <v>4141556</v>
      </c>
      <c r="AE3778" t="e">
        <f>_xlfn.XLOOKUP(AD3778,[1]Sheet1!$A:$A,[1]Sheet1!$A:$A,,0)</f>
        <v>#N/A</v>
      </c>
      <c r="AF3778">
        <v>0</v>
      </c>
      <c r="AH3778">
        <v>0</v>
      </c>
      <c r="AI3778" t="s">
        <v>45</v>
      </c>
      <c r="AJ3778" t="s">
        <v>42</v>
      </c>
      <c r="AL3778">
        <v>276</v>
      </c>
      <c r="AM3778" s="2">
        <v>45724.679467592592</v>
      </c>
    </row>
    <row r="3779" spans="1:39" hidden="1" x14ac:dyDescent="0.35">
      <c r="A3779">
        <v>53</v>
      </c>
      <c r="B3779">
        <v>1</v>
      </c>
      <c r="C3779">
        <v>2</v>
      </c>
      <c r="D3779" t="s">
        <v>39</v>
      </c>
      <c r="E3779">
        <v>359</v>
      </c>
      <c r="F3779">
        <v>1</v>
      </c>
      <c r="G3779">
        <v>102090</v>
      </c>
      <c r="H3779">
        <v>882</v>
      </c>
      <c r="I3779" t="s">
        <v>40</v>
      </c>
      <c r="J3779" t="s">
        <v>4476</v>
      </c>
      <c r="K3779">
        <v>53</v>
      </c>
      <c r="L3779">
        <v>1</v>
      </c>
      <c r="M3779">
        <v>8821</v>
      </c>
      <c r="N3779" t="s">
        <v>42</v>
      </c>
      <c r="O3779">
        <v>0</v>
      </c>
      <c r="P3779">
        <v>0</v>
      </c>
      <c r="R3779">
        <v>0</v>
      </c>
      <c r="U3779" s="2">
        <v>45716</v>
      </c>
      <c r="V3779">
        <v>160</v>
      </c>
      <c r="W3779" t="s">
        <v>43</v>
      </c>
      <c r="X3779" s="2">
        <v>45724.685300925928</v>
      </c>
      <c r="Y3779" t="s">
        <v>376</v>
      </c>
      <c r="Z3779" t="s">
        <v>42</v>
      </c>
      <c r="AA3779">
        <v>3</v>
      </c>
      <c r="AB3779">
        <v>352</v>
      </c>
      <c r="AC3779">
        <v>1</v>
      </c>
      <c r="AD3779">
        <v>4141558</v>
      </c>
      <c r="AE3779" t="e">
        <f>_xlfn.XLOOKUP(AD3779,[1]Sheet1!$A:$A,[1]Sheet1!$A:$A,,0)</f>
        <v>#N/A</v>
      </c>
      <c r="AF3779">
        <v>0</v>
      </c>
      <c r="AH3779">
        <v>0</v>
      </c>
      <c r="AI3779" t="s">
        <v>45</v>
      </c>
      <c r="AJ3779" t="s">
        <v>42</v>
      </c>
      <c r="AL3779">
        <v>276</v>
      </c>
      <c r="AM3779" s="2">
        <v>45724.679467592592</v>
      </c>
    </row>
    <row r="3780" spans="1:39" hidden="1" x14ac:dyDescent="0.35">
      <c r="A3780">
        <v>53</v>
      </c>
      <c r="B3780">
        <v>1</v>
      </c>
      <c r="C3780">
        <v>2</v>
      </c>
      <c r="D3780" t="s">
        <v>39</v>
      </c>
      <c r="E3780">
        <v>359</v>
      </c>
      <c r="F3780">
        <v>1</v>
      </c>
      <c r="G3780">
        <v>102091</v>
      </c>
      <c r="H3780">
        <v>882</v>
      </c>
      <c r="I3780" t="s">
        <v>40</v>
      </c>
      <c r="J3780" t="s">
        <v>4477</v>
      </c>
      <c r="K3780">
        <v>53</v>
      </c>
      <c r="L3780">
        <v>1</v>
      </c>
      <c r="M3780">
        <v>8821</v>
      </c>
      <c r="N3780" t="s">
        <v>42</v>
      </c>
      <c r="O3780">
        <v>0</v>
      </c>
      <c r="P3780">
        <v>0</v>
      </c>
      <c r="R3780">
        <v>0</v>
      </c>
      <c r="U3780" s="2">
        <v>45716</v>
      </c>
      <c r="V3780">
        <v>187.4</v>
      </c>
      <c r="W3780" t="s">
        <v>43</v>
      </c>
      <c r="X3780" s="2">
        <v>45724.685300925928</v>
      </c>
      <c r="Y3780" t="s">
        <v>376</v>
      </c>
      <c r="Z3780" t="s">
        <v>42</v>
      </c>
      <c r="AA3780">
        <v>3</v>
      </c>
      <c r="AB3780">
        <v>352</v>
      </c>
      <c r="AC3780">
        <v>1</v>
      </c>
      <c r="AD3780">
        <v>4141560</v>
      </c>
      <c r="AE3780" t="e">
        <f>_xlfn.XLOOKUP(AD3780,[1]Sheet1!$A:$A,[1]Sheet1!$A:$A,,0)</f>
        <v>#N/A</v>
      </c>
      <c r="AF3780">
        <v>0</v>
      </c>
      <c r="AH3780">
        <v>0</v>
      </c>
      <c r="AI3780" t="s">
        <v>45</v>
      </c>
      <c r="AJ3780" t="s">
        <v>42</v>
      </c>
      <c r="AL3780">
        <v>276</v>
      </c>
      <c r="AM3780" s="2">
        <v>45724.679467592592</v>
      </c>
    </row>
    <row r="3781" spans="1:39" hidden="1" x14ac:dyDescent="0.35">
      <c r="A3781">
        <v>53</v>
      </c>
      <c r="B3781">
        <v>1</v>
      </c>
      <c r="C3781">
        <v>2</v>
      </c>
      <c r="D3781" t="s">
        <v>39</v>
      </c>
      <c r="E3781">
        <v>359</v>
      </c>
      <c r="F3781">
        <v>1</v>
      </c>
      <c r="G3781">
        <v>102092</v>
      </c>
      <c r="H3781">
        <v>882</v>
      </c>
      <c r="I3781" t="s">
        <v>40</v>
      </c>
      <c r="J3781" t="s">
        <v>4478</v>
      </c>
      <c r="K3781">
        <v>53</v>
      </c>
      <c r="L3781">
        <v>1</v>
      </c>
      <c r="M3781">
        <v>8821</v>
      </c>
      <c r="N3781" t="s">
        <v>42</v>
      </c>
      <c r="O3781">
        <v>0</v>
      </c>
      <c r="P3781">
        <v>0</v>
      </c>
      <c r="R3781">
        <v>0</v>
      </c>
      <c r="U3781" s="2">
        <v>45716</v>
      </c>
      <c r="V3781">
        <v>14</v>
      </c>
      <c r="W3781" t="s">
        <v>43</v>
      </c>
      <c r="X3781" s="2">
        <v>45724.685312499998</v>
      </c>
      <c r="Y3781" t="s">
        <v>376</v>
      </c>
      <c r="Z3781" t="s">
        <v>42</v>
      </c>
      <c r="AA3781">
        <v>3</v>
      </c>
      <c r="AB3781">
        <v>352</v>
      </c>
      <c r="AC3781">
        <v>1</v>
      </c>
      <c r="AD3781">
        <v>4141562</v>
      </c>
      <c r="AE3781" t="e">
        <f>_xlfn.XLOOKUP(AD3781,[1]Sheet1!$A:$A,[1]Sheet1!$A:$A,,0)</f>
        <v>#N/A</v>
      </c>
      <c r="AF3781">
        <v>0</v>
      </c>
      <c r="AH3781">
        <v>0</v>
      </c>
      <c r="AI3781" t="s">
        <v>45</v>
      </c>
      <c r="AJ3781" t="s">
        <v>42</v>
      </c>
      <c r="AL3781">
        <v>276</v>
      </c>
      <c r="AM3781" s="2">
        <v>45724.679467592592</v>
      </c>
    </row>
    <row r="3782" spans="1:39" hidden="1" x14ac:dyDescent="0.35">
      <c r="A3782">
        <v>53</v>
      </c>
      <c r="B3782">
        <v>1</v>
      </c>
      <c r="C3782">
        <v>2</v>
      </c>
      <c r="D3782" t="s">
        <v>39</v>
      </c>
      <c r="E3782">
        <v>359</v>
      </c>
      <c r="F3782">
        <v>1</v>
      </c>
      <c r="G3782">
        <v>102093</v>
      </c>
      <c r="H3782">
        <v>882</v>
      </c>
      <c r="I3782" t="s">
        <v>40</v>
      </c>
      <c r="J3782" t="s">
        <v>4479</v>
      </c>
      <c r="K3782">
        <v>53</v>
      </c>
      <c r="L3782">
        <v>1</v>
      </c>
      <c r="M3782">
        <v>8821</v>
      </c>
      <c r="N3782" t="s">
        <v>42</v>
      </c>
      <c r="O3782">
        <v>0</v>
      </c>
      <c r="P3782">
        <v>0</v>
      </c>
      <c r="R3782">
        <v>0</v>
      </c>
      <c r="U3782" s="2">
        <v>45716</v>
      </c>
      <c r="V3782">
        <v>900</v>
      </c>
      <c r="W3782" t="s">
        <v>43</v>
      </c>
      <c r="X3782" s="2">
        <v>45724.685324074067</v>
      </c>
      <c r="Y3782" t="s">
        <v>376</v>
      </c>
      <c r="Z3782" t="s">
        <v>42</v>
      </c>
      <c r="AA3782">
        <v>3</v>
      </c>
      <c r="AB3782">
        <v>352</v>
      </c>
      <c r="AC3782">
        <v>1</v>
      </c>
      <c r="AD3782">
        <v>4141564</v>
      </c>
      <c r="AE3782" t="e">
        <f>_xlfn.XLOOKUP(AD3782,[1]Sheet1!$A:$A,[1]Sheet1!$A:$A,,0)</f>
        <v>#N/A</v>
      </c>
      <c r="AF3782">
        <v>0</v>
      </c>
      <c r="AH3782">
        <v>0</v>
      </c>
      <c r="AI3782" t="s">
        <v>45</v>
      </c>
      <c r="AJ3782" t="s">
        <v>42</v>
      </c>
      <c r="AL3782">
        <v>276</v>
      </c>
      <c r="AM3782" s="2">
        <v>45724.679467592592</v>
      </c>
    </row>
    <row r="3783" spans="1:39" hidden="1" x14ac:dyDescent="0.35">
      <c r="A3783">
        <v>53</v>
      </c>
      <c r="B3783">
        <v>1</v>
      </c>
      <c r="C3783">
        <v>2</v>
      </c>
      <c r="D3783" t="s">
        <v>39</v>
      </c>
      <c r="E3783">
        <v>359</v>
      </c>
      <c r="F3783">
        <v>1</v>
      </c>
      <c r="G3783">
        <v>102094</v>
      </c>
      <c r="H3783">
        <v>882</v>
      </c>
      <c r="I3783" t="s">
        <v>40</v>
      </c>
      <c r="J3783" t="s">
        <v>4480</v>
      </c>
      <c r="K3783">
        <v>53</v>
      </c>
      <c r="L3783">
        <v>1</v>
      </c>
      <c r="M3783">
        <v>8821</v>
      </c>
      <c r="N3783" t="s">
        <v>42</v>
      </c>
      <c r="O3783">
        <v>0</v>
      </c>
      <c r="P3783">
        <v>0</v>
      </c>
      <c r="R3783">
        <v>0</v>
      </c>
      <c r="U3783" s="2">
        <v>45716</v>
      </c>
      <c r="V3783">
        <v>141</v>
      </c>
      <c r="W3783" t="s">
        <v>43</v>
      </c>
      <c r="X3783" s="2">
        <v>45724.685324074067</v>
      </c>
      <c r="Y3783" t="s">
        <v>376</v>
      </c>
      <c r="Z3783" t="s">
        <v>42</v>
      </c>
      <c r="AA3783">
        <v>3</v>
      </c>
      <c r="AB3783">
        <v>352</v>
      </c>
      <c r="AC3783">
        <v>1</v>
      </c>
      <c r="AD3783">
        <v>4141566</v>
      </c>
      <c r="AE3783" t="e">
        <f>_xlfn.XLOOKUP(AD3783,[1]Sheet1!$A:$A,[1]Sheet1!$A:$A,,0)</f>
        <v>#N/A</v>
      </c>
      <c r="AF3783">
        <v>0</v>
      </c>
      <c r="AH3783">
        <v>0</v>
      </c>
      <c r="AI3783" t="s">
        <v>45</v>
      </c>
      <c r="AJ3783" t="s">
        <v>42</v>
      </c>
      <c r="AL3783">
        <v>276</v>
      </c>
      <c r="AM3783" s="2">
        <v>45724.679467592592</v>
      </c>
    </row>
    <row r="3784" spans="1:39" hidden="1" x14ac:dyDescent="0.35">
      <c r="A3784">
        <v>53</v>
      </c>
      <c r="B3784">
        <v>1</v>
      </c>
      <c r="C3784">
        <v>2</v>
      </c>
      <c r="D3784" t="s">
        <v>39</v>
      </c>
      <c r="E3784">
        <v>359</v>
      </c>
      <c r="F3784">
        <v>1</v>
      </c>
      <c r="G3784">
        <v>102095</v>
      </c>
      <c r="H3784">
        <v>882</v>
      </c>
      <c r="I3784" t="s">
        <v>40</v>
      </c>
      <c r="J3784" t="s">
        <v>4481</v>
      </c>
      <c r="K3784">
        <v>53</v>
      </c>
      <c r="L3784">
        <v>1</v>
      </c>
      <c r="M3784">
        <v>8821</v>
      </c>
      <c r="N3784" t="s">
        <v>42</v>
      </c>
      <c r="O3784">
        <v>0</v>
      </c>
      <c r="P3784">
        <v>0</v>
      </c>
      <c r="R3784">
        <v>0</v>
      </c>
      <c r="U3784" s="2">
        <v>45716</v>
      </c>
      <c r="V3784">
        <v>112.5</v>
      </c>
      <c r="W3784" t="s">
        <v>43</v>
      </c>
      <c r="X3784" s="2">
        <v>45724.685335648152</v>
      </c>
      <c r="Y3784" t="s">
        <v>376</v>
      </c>
      <c r="Z3784" t="s">
        <v>42</v>
      </c>
      <c r="AA3784">
        <v>3</v>
      </c>
      <c r="AB3784">
        <v>352</v>
      </c>
      <c r="AC3784">
        <v>1</v>
      </c>
      <c r="AD3784">
        <v>4141568</v>
      </c>
      <c r="AE3784" t="e">
        <f>_xlfn.XLOOKUP(AD3784,[1]Sheet1!$A:$A,[1]Sheet1!$A:$A,,0)</f>
        <v>#N/A</v>
      </c>
      <c r="AF3784">
        <v>0</v>
      </c>
      <c r="AH3784">
        <v>0</v>
      </c>
      <c r="AI3784" t="s">
        <v>45</v>
      </c>
      <c r="AJ3784" t="s">
        <v>42</v>
      </c>
      <c r="AL3784">
        <v>276</v>
      </c>
      <c r="AM3784" s="2">
        <v>45724.679467592592</v>
      </c>
    </row>
    <row r="3785" spans="1:39" hidden="1" x14ac:dyDescent="0.35">
      <c r="A3785">
        <v>53</v>
      </c>
      <c r="B3785">
        <v>1</v>
      </c>
      <c r="C3785">
        <v>2</v>
      </c>
      <c r="D3785" t="s">
        <v>39</v>
      </c>
      <c r="E3785">
        <v>359</v>
      </c>
      <c r="F3785">
        <v>1</v>
      </c>
      <c r="G3785">
        <v>102096</v>
      </c>
      <c r="H3785">
        <v>882</v>
      </c>
      <c r="I3785" t="s">
        <v>40</v>
      </c>
      <c r="J3785" t="s">
        <v>4482</v>
      </c>
      <c r="K3785">
        <v>53</v>
      </c>
      <c r="L3785">
        <v>1</v>
      </c>
      <c r="M3785">
        <v>8821</v>
      </c>
      <c r="N3785" t="s">
        <v>42</v>
      </c>
      <c r="O3785">
        <v>0</v>
      </c>
      <c r="P3785">
        <v>0</v>
      </c>
      <c r="R3785">
        <v>0</v>
      </c>
      <c r="U3785" s="2">
        <v>45716</v>
      </c>
      <c r="V3785">
        <v>943.5</v>
      </c>
      <c r="W3785" t="s">
        <v>43</v>
      </c>
      <c r="X3785" s="2">
        <v>45724.685347222221</v>
      </c>
      <c r="Y3785" t="s">
        <v>376</v>
      </c>
      <c r="Z3785" t="s">
        <v>42</v>
      </c>
      <c r="AA3785">
        <v>3</v>
      </c>
      <c r="AB3785">
        <v>352</v>
      </c>
      <c r="AC3785">
        <v>1</v>
      </c>
      <c r="AD3785">
        <v>4141570</v>
      </c>
      <c r="AE3785" t="e">
        <f>_xlfn.XLOOKUP(AD3785,[1]Sheet1!$A:$A,[1]Sheet1!$A:$A,,0)</f>
        <v>#N/A</v>
      </c>
      <c r="AF3785">
        <v>0</v>
      </c>
      <c r="AH3785">
        <v>0</v>
      </c>
      <c r="AI3785" t="s">
        <v>45</v>
      </c>
      <c r="AJ3785" t="s">
        <v>42</v>
      </c>
      <c r="AL3785">
        <v>276</v>
      </c>
      <c r="AM3785" s="2">
        <v>45724.679467592592</v>
      </c>
    </row>
    <row r="3786" spans="1:39" hidden="1" x14ac:dyDescent="0.35">
      <c r="A3786">
        <v>53</v>
      </c>
      <c r="B3786">
        <v>1</v>
      </c>
      <c r="C3786">
        <v>2</v>
      </c>
      <c r="D3786" t="s">
        <v>39</v>
      </c>
      <c r="E3786">
        <v>359</v>
      </c>
      <c r="F3786">
        <v>1</v>
      </c>
      <c r="G3786">
        <v>102097</v>
      </c>
      <c r="H3786">
        <v>882</v>
      </c>
      <c r="I3786" t="s">
        <v>40</v>
      </c>
      <c r="J3786" t="s">
        <v>4483</v>
      </c>
      <c r="K3786">
        <v>53</v>
      </c>
      <c r="L3786">
        <v>1</v>
      </c>
      <c r="M3786">
        <v>8821</v>
      </c>
      <c r="N3786" t="s">
        <v>42</v>
      </c>
      <c r="O3786">
        <v>0</v>
      </c>
      <c r="P3786">
        <v>0</v>
      </c>
      <c r="R3786">
        <v>0</v>
      </c>
      <c r="U3786" s="2">
        <v>45716</v>
      </c>
      <c r="V3786">
        <v>229.74</v>
      </c>
      <c r="W3786" t="s">
        <v>43</v>
      </c>
      <c r="X3786" s="2">
        <v>45724.685347222221</v>
      </c>
      <c r="Y3786" t="s">
        <v>376</v>
      </c>
      <c r="Z3786" t="s">
        <v>42</v>
      </c>
      <c r="AA3786">
        <v>3</v>
      </c>
      <c r="AB3786">
        <v>352</v>
      </c>
      <c r="AC3786">
        <v>1</v>
      </c>
      <c r="AD3786">
        <v>4141572</v>
      </c>
      <c r="AE3786" t="e">
        <f>_xlfn.XLOOKUP(AD3786,[1]Sheet1!$A:$A,[1]Sheet1!$A:$A,,0)</f>
        <v>#N/A</v>
      </c>
      <c r="AF3786">
        <v>0</v>
      </c>
      <c r="AH3786">
        <v>0</v>
      </c>
      <c r="AI3786" t="s">
        <v>45</v>
      </c>
      <c r="AJ3786" t="s">
        <v>42</v>
      </c>
      <c r="AL3786">
        <v>276</v>
      </c>
      <c r="AM3786" s="2">
        <v>45724.679467592592</v>
      </c>
    </row>
    <row r="3787" spans="1:39" hidden="1" x14ac:dyDescent="0.35">
      <c r="A3787">
        <v>53</v>
      </c>
      <c r="B3787">
        <v>1</v>
      </c>
      <c r="C3787">
        <v>2</v>
      </c>
      <c r="D3787" t="s">
        <v>39</v>
      </c>
      <c r="E3787">
        <v>359</v>
      </c>
      <c r="F3787">
        <v>1</v>
      </c>
      <c r="G3787">
        <v>102098</v>
      </c>
      <c r="H3787">
        <v>882</v>
      </c>
      <c r="I3787" t="s">
        <v>40</v>
      </c>
      <c r="J3787" t="s">
        <v>4484</v>
      </c>
      <c r="K3787">
        <v>53</v>
      </c>
      <c r="L3787">
        <v>1</v>
      </c>
      <c r="M3787">
        <v>8821</v>
      </c>
      <c r="N3787" t="s">
        <v>42</v>
      </c>
      <c r="O3787">
        <v>0</v>
      </c>
      <c r="P3787">
        <v>0</v>
      </c>
      <c r="R3787">
        <v>0</v>
      </c>
      <c r="U3787" s="2">
        <v>45716</v>
      </c>
      <c r="V3787">
        <v>549.4</v>
      </c>
      <c r="W3787" t="s">
        <v>43</v>
      </c>
      <c r="X3787" s="2">
        <v>45724.685358796298</v>
      </c>
      <c r="Y3787" t="s">
        <v>376</v>
      </c>
      <c r="Z3787" t="s">
        <v>42</v>
      </c>
      <c r="AA3787">
        <v>3</v>
      </c>
      <c r="AB3787">
        <v>352</v>
      </c>
      <c r="AC3787">
        <v>1</v>
      </c>
      <c r="AD3787">
        <v>4141574</v>
      </c>
      <c r="AE3787" t="e">
        <f>_xlfn.XLOOKUP(AD3787,[1]Sheet1!$A:$A,[1]Sheet1!$A:$A,,0)</f>
        <v>#N/A</v>
      </c>
      <c r="AF3787">
        <v>0</v>
      </c>
      <c r="AH3787">
        <v>0</v>
      </c>
      <c r="AI3787" t="s">
        <v>45</v>
      </c>
      <c r="AJ3787" t="s">
        <v>42</v>
      </c>
      <c r="AL3787">
        <v>276</v>
      </c>
      <c r="AM3787" s="2">
        <v>45724.679467592592</v>
      </c>
    </row>
    <row r="3788" spans="1:39" hidden="1" x14ac:dyDescent="0.35">
      <c r="A3788">
        <v>53</v>
      </c>
      <c r="B3788">
        <v>1</v>
      </c>
      <c r="C3788">
        <v>2</v>
      </c>
      <c r="D3788" t="s">
        <v>39</v>
      </c>
      <c r="E3788">
        <v>359</v>
      </c>
      <c r="F3788">
        <v>1</v>
      </c>
      <c r="G3788">
        <v>102099</v>
      </c>
      <c r="H3788">
        <v>882</v>
      </c>
      <c r="I3788" t="s">
        <v>40</v>
      </c>
      <c r="J3788" t="s">
        <v>4485</v>
      </c>
      <c r="K3788">
        <v>53</v>
      </c>
      <c r="L3788">
        <v>1</v>
      </c>
      <c r="M3788">
        <v>8821</v>
      </c>
      <c r="N3788" t="s">
        <v>42</v>
      </c>
      <c r="O3788">
        <v>0</v>
      </c>
      <c r="P3788">
        <v>0</v>
      </c>
      <c r="R3788">
        <v>0</v>
      </c>
      <c r="U3788" s="2">
        <v>45716</v>
      </c>
      <c r="V3788">
        <v>1258</v>
      </c>
      <c r="W3788" t="s">
        <v>43</v>
      </c>
      <c r="X3788" s="2">
        <v>45724.685370370367</v>
      </c>
      <c r="Y3788" t="s">
        <v>376</v>
      </c>
      <c r="Z3788" t="s">
        <v>42</v>
      </c>
      <c r="AA3788">
        <v>3</v>
      </c>
      <c r="AB3788">
        <v>352</v>
      </c>
      <c r="AC3788">
        <v>1</v>
      </c>
      <c r="AD3788">
        <v>4141576</v>
      </c>
      <c r="AE3788" t="e">
        <f>_xlfn.XLOOKUP(AD3788,[1]Sheet1!$A:$A,[1]Sheet1!$A:$A,,0)</f>
        <v>#N/A</v>
      </c>
      <c r="AF3788">
        <v>0</v>
      </c>
      <c r="AH3788">
        <v>0</v>
      </c>
      <c r="AI3788" t="s">
        <v>45</v>
      </c>
      <c r="AJ3788" t="s">
        <v>42</v>
      </c>
      <c r="AL3788">
        <v>276</v>
      </c>
      <c r="AM3788" s="2">
        <v>45724.679467592592</v>
      </c>
    </row>
    <row r="3789" spans="1:39" hidden="1" x14ac:dyDescent="0.35">
      <c r="A3789">
        <v>53</v>
      </c>
      <c r="B3789">
        <v>1</v>
      </c>
      <c r="C3789">
        <v>2</v>
      </c>
      <c r="D3789" t="s">
        <v>39</v>
      </c>
      <c r="E3789">
        <v>359</v>
      </c>
      <c r="F3789">
        <v>1</v>
      </c>
      <c r="G3789">
        <v>102100</v>
      </c>
      <c r="H3789">
        <v>882</v>
      </c>
      <c r="I3789" t="s">
        <v>40</v>
      </c>
      <c r="J3789" t="s">
        <v>4486</v>
      </c>
      <c r="K3789">
        <v>53</v>
      </c>
      <c r="L3789">
        <v>1</v>
      </c>
      <c r="M3789">
        <v>8821</v>
      </c>
      <c r="N3789" t="s">
        <v>42</v>
      </c>
      <c r="O3789">
        <v>0</v>
      </c>
      <c r="P3789">
        <v>0</v>
      </c>
      <c r="R3789">
        <v>0</v>
      </c>
      <c r="U3789" s="2">
        <v>45716</v>
      </c>
      <c r="V3789">
        <v>150</v>
      </c>
      <c r="W3789" t="s">
        <v>43</v>
      </c>
      <c r="X3789" s="2">
        <v>45724.685370370367</v>
      </c>
      <c r="Y3789" t="s">
        <v>376</v>
      </c>
      <c r="Z3789" t="s">
        <v>42</v>
      </c>
      <c r="AA3789">
        <v>3</v>
      </c>
      <c r="AB3789">
        <v>352</v>
      </c>
      <c r="AC3789">
        <v>1</v>
      </c>
      <c r="AD3789">
        <v>4141578</v>
      </c>
      <c r="AE3789" t="e">
        <f>_xlfn.XLOOKUP(AD3789,[1]Sheet1!$A:$A,[1]Sheet1!$A:$A,,0)</f>
        <v>#N/A</v>
      </c>
      <c r="AF3789">
        <v>0</v>
      </c>
      <c r="AH3789">
        <v>0</v>
      </c>
      <c r="AI3789" t="s">
        <v>45</v>
      </c>
      <c r="AJ3789" t="s">
        <v>42</v>
      </c>
      <c r="AL3789">
        <v>276</v>
      </c>
      <c r="AM3789" s="2">
        <v>45724.679467592592</v>
      </c>
    </row>
    <row r="3790" spans="1:39" hidden="1" x14ac:dyDescent="0.35">
      <c r="A3790">
        <v>53</v>
      </c>
      <c r="B3790">
        <v>1</v>
      </c>
      <c r="C3790">
        <v>2</v>
      </c>
      <c r="D3790" t="s">
        <v>39</v>
      </c>
      <c r="E3790">
        <v>359</v>
      </c>
      <c r="F3790">
        <v>1</v>
      </c>
      <c r="G3790">
        <v>102101</v>
      </c>
      <c r="H3790">
        <v>882</v>
      </c>
      <c r="I3790" t="s">
        <v>40</v>
      </c>
      <c r="J3790" t="s">
        <v>4487</v>
      </c>
      <c r="K3790">
        <v>53</v>
      </c>
      <c r="L3790">
        <v>1</v>
      </c>
      <c r="M3790">
        <v>8821</v>
      </c>
      <c r="N3790" t="s">
        <v>42</v>
      </c>
      <c r="O3790">
        <v>0</v>
      </c>
      <c r="P3790">
        <v>0</v>
      </c>
      <c r="R3790">
        <v>0</v>
      </c>
      <c r="U3790" s="2">
        <v>45716</v>
      </c>
      <c r="V3790">
        <v>1000</v>
      </c>
      <c r="W3790" t="s">
        <v>43</v>
      </c>
      <c r="X3790" s="2">
        <v>45724.685381944437</v>
      </c>
      <c r="Y3790" t="s">
        <v>376</v>
      </c>
      <c r="Z3790" t="s">
        <v>42</v>
      </c>
      <c r="AA3790">
        <v>3</v>
      </c>
      <c r="AB3790">
        <v>352</v>
      </c>
      <c r="AC3790">
        <v>1</v>
      </c>
      <c r="AD3790">
        <v>4141580</v>
      </c>
      <c r="AE3790" t="e">
        <f>_xlfn.XLOOKUP(AD3790,[1]Sheet1!$A:$A,[1]Sheet1!$A:$A,,0)</f>
        <v>#N/A</v>
      </c>
      <c r="AF3790">
        <v>0</v>
      </c>
      <c r="AH3790">
        <v>0</v>
      </c>
      <c r="AI3790" t="s">
        <v>45</v>
      </c>
      <c r="AJ3790" t="s">
        <v>42</v>
      </c>
      <c r="AL3790">
        <v>276</v>
      </c>
      <c r="AM3790" s="2">
        <v>45724.679467592592</v>
      </c>
    </row>
    <row r="3791" spans="1:39" hidden="1" x14ac:dyDescent="0.35">
      <c r="A3791">
        <v>53</v>
      </c>
      <c r="B3791">
        <v>1</v>
      </c>
      <c r="C3791">
        <v>2</v>
      </c>
      <c r="D3791" t="s">
        <v>39</v>
      </c>
      <c r="E3791">
        <v>359</v>
      </c>
      <c r="F3791">
        <v>1</v>
      </c>
      <c r="G3791">
        <v>102102</v>
      </c>
      <c r="H3791">
        <v>882</v>
      </c>
      <c r="I3791" t="s">
        <v>40</v>
      </c>
      <c r="J3791" t="s">
        <v>4488</v>
      </c>
      <c r="K3791">
        <v>53</v>
      </c>
      <c r="L3791">
        <v>1</v>
      </c>
      <c r="M3791">
        <v>8821</v>
      </c>
      <c r="N3791" t="s">
        <v>42</v>
      </c>
      <c r="O3791">
        <v>0</v>
      </c>
      <c r="P3791">
        <v>0</v>
      </c>
      <c r="R3791">
        <v>0</v>
      </c>
      <c r="U3791" s="2">
        <v>45716</v>
      </c>
      <c r="V3791">
        <v>348.49</v>
      </c>
      <c r="W3791" t="s">
        <v>43</v>
      </c>
      <c r="X3791" s="2">
        <v>45724.685381944437</v>
      </c>
      <c r="Y3791" t="s">
        <v>376</v>
      </c>
      <c r="Z3791" t="s">
        <v>42</v>
      </c>
      <c r="AA3791">
        <v>3</v>
      </c>
      <c r="AB3791">
        <v>352</v>
      </c>
      <c r="AC3791">
        <v>1</v>
      </c>
      <c r="AD3791">
        <v>4141582</v>
      </c>
      <c r="AE3791" t="e">
        <f>_xlfn.XLOOKUP(AD3791,[1]Sheet1!$A:$A,[1]Sheet1!$A:$A,,0)</f>
        <v>#N/A</v>
      </c>
      <c r="AF3791">
        <v>0</v>
      </c>
      <c r="AH3791">
        <v>0</v>
      </c>
      <c r="AI3791" t="s">
        <v>45</v>
      </c>
      <c r="AJ3791" t="s">
        <v>42</v>
      </c>
      <c r="AL3791">
        <v>276</v>
      </c>
      <c r="AM3791" s="2">
        <v>45724.679467592592</v>
      </c>
    </row>
    <row r="3792" spans="1:39" hidden="1" x14ac:dyDescent="0.35">
      <c r="A3792">
        <v>53</v>
      </c>
      <c r="B3792">
        <v>1</v>
      </c>
      <c r="C3792">
        <v>2</v>
      </c>
      <c r="D3792" t="s">
        <v>39</v>
      </c>
      <c r="E3792">
        <v>359</v>
      </c>
      <c r="F3792">
        <v>1</v>
      </c>
      <c r="G3792">
        <v>102104</v>
      </c>
      <c r="H3792">
        <v>882</v>
      </c>
      <c r="I3792" t="s">
        <v>40</v>
      </c>
      <c r="J3792" t="s">
        <v>4489</v>
      </c>
      <c r="K3792">
        <v>53</v>
      </c>
      <c r="L3792">
        <v>1</v>
      </c>
      <c r="M3792">
        <v>8821</v>
      </c>
      <c r="N3792" t="s">
        <v>42</v>
      </c>
      <c r="O3792">
        <v>0</v>
      </c>
      <c r="P3792">
        <v>0</v>
      </c>
      <c r="R3792">
        <v>0</v>
      </c>
      <c r="U3792" s="2">
        <v>45716</v>
      </c>
      <c r="V3792">
        <v>4</v>
      </c>
      <c r="W3792" t="s">
        <v>43</v>
      </c>
      <c r="X3792" s="2">
        <v>45724.68540509259</v>
      </c>
      <c r="Y3792" t="s">
        <v>376</v>
      </c>
      <c r="Z3792" t="s">
        <v>42</v>
      </c>
      <c r="AA3792">
        <v>3</v>
      </c>
      <c r="AB3792">
        <v>352</v>
      </c>
      <c r="AC3792">
        <v>1</v>
      </c>
      <c r="AD3792">
        <v>4141584</v>
      </c>
      <c r="AE3792" t="e">
        <f>_xlfn.XLOOKUP(AD3792,[1]Sheet1!$A:$A,[1]Sheet1!$A:$A,,0)</f>
        <v>#N/A</v>
      </c>
      <c r="AF3792">
        <v>0</v>
      </c>
      <c r="AH3792">
        <v>0</v>
      </c>
      <c r="AI3792" t="s">
        <v>45</v>
      </c>
      <c r="AJ3792" t="s">
        <v>42</v>
      </c>
      <c r="AL3792">
        <v>276</v>
      </c>
      <c r="AM3792" s="2">
        <v>45724.679479166669</v>
      </c>
    </row>
    <row r="3793" spans="1:39" hidden="1" x14ac:dyDescent="0.35">
      <c r="A3793">
        <v>53</v>
      </c>
      <c r="B3793">
        <v>1</v>
      </c>
      <c r="C3793">
        <v>2</v>
      </c>
      <c r="D3793" t="s">
        <v>39</v>
      </c>
      <c r="E3793">
        <v>359</v>
      </c>
      <c r="F3793">
        <v>1</v>
      </c>
      <c r="G3793">
        <v>102105</v>
      </c>
      <c r="H3793">
        <v>882</v>
      </c>
      <c r="I3793" t="s">
        <v>40</v>
      </c>
      <c r="J3793" t="s">
        <v>4490</v>
      </c>
      <c r="K3793">
        <v>53</v>
      </c>
      <c r="L3793">
        <v>1</v>
      </c>
      <c r="M3793">
        <v>8821</v>
      </c>
      <c r="N3793" t="s">
        <v>42</v>
      </c>
      <c r="O3793">
        <v>0</v>
      </c>
      <c r="P3793">
        <v>0</v>
      </c>
      <c r="R3793">
        <v>0</v>
      </c>
      <c r="U3793" s="2">
        <v>45716</v>
      </c>
      <c r="V3793">
        <v>40</v>
      </c>
      <c r="W3793" t="s">
        <v>43</v>
      </c>
      <c r="X3793" s="2">
        <v>45724.68540509259</v>
      </c>
      <c r="Y3793" t="s">
        <v>411</v>
      </c>
      <c r="Z3793" t="s">
        <v>42</v>
      </c>
      <c r="AA3793">
        <v>3</v>
      </c>
      <c r="AB3793">
        <v>352</v>
      </c>
      <c r="AC3793">
        <v>1</v>
      </c>
      <c r="AD3793">
        <v>4141586</v>
      </c>
      <c r="AE3793" t="e">
        <f>_xlfn.XLOOKUP(AD3793,[1]Sheet1!$A:$A,[1]Sheet1!$A:$A,,0)</f>
        <v>#N/A</v>
      </c>
      <c r="AF3793">
        <v>0</v>
      </c>
      <c r="AH3793">
        <v>0</v>
      </c>
      <c r="AI3793" t="s">
        <v>45</v>
      </c>
      <c r="AJ3793" t="s">
        <v>42</v>
      </c>
      <c r="AL3793">
        <v>276</v>
      </c>
      <c r="AM3793" s="2">
        <v>45724.679479166669</v>
      </c>
    </row>
    <row r="3794" spans="1:39" hidden="1" x14ac:dyDescent="0.35">
      <c r="A3794">
        <v>53</v>
      </c>
      <c r="B3794">
        <v>1</v>
      </c>
      <c r="C3794">
        <v>2</v>
      </c>
      <c r="D3794" t="s">
        <v>39</v>
      </c>
      <c r="E3794">
        <v>359</v>
      </c>
      <c r="F3794">
        <v>1</v>
      </c>
      <c r="G3794">
        <v>102107</v>
      </c>
      <c r="H3794">
        <v>882</v>
      </c>
      <c r="I3794" t="s">
        <v>40</v>
      </c>
      <c r="J3794" t="s">
        <v>4491</v>
      </c>
      <c r="K3794">
        <v>53</v>
      </c>
      <c r="L3794">
        <v>1</v>
      </c>
      <c r="M3794">
        <v>8821</v>
      </c>
      <c r="N3794" t="s">
        <v>42</v>
      </c>
      <c r="O3794">
        <v>0</v>
      </c>
      <c r="P3794">
        <v>0</v>
      </c>
      <c r="R3794">
        <v>0</v>
      </c>
      <c r="U3794" s="2">
        <v>45716</v>
      </c>
      <c r="V3794">
        <v>60</v>
      </c>
      <c r="W3794" t="s">
        <v>43</v>
      </c>
      <c r="X3794" s="2">
        <v>45724.685416666667</v>
      </c>
      <c r="Y3794" t="s">
        <v>411</v>
      </c>
      <c r="Z3794" t="s">
        <v>42</v>
      </c>
      <c r="AA3794">
        <v>3</v>
      </c>
      <c r="AB3794">
        <v>352</v>
      </c>
      <c r="AC3794">
        <v>1</v>
      </c>
      <c r="AD3794">
        <v>4141588</v>
      </c>
      <c r="AE3794" t="e">
        <f>_xlfn.XLOOKUP(AD3794,[1]Sheet1!$A:$A,[1]Sheet1!$A:$A,,0)</f>
        <v>#N/A</v>
      </c>
      <c r="AF3794">
        <v>0</v>
      </c>
      <c r="AH3794">
        <v>0</v>
      </c>
      <c r="AI3794" t="s">
        <v>45</v>
      </c>
      <c r="AJ3794" t="s">
        <v>42</v>
      </c>
      <c r="AL3794">
        <v>276</v>
      </c>
      <c r="AM3794" s="2">
        <v>45724.679479166669</v>
      </c>
    </row>
    <row r="3795" spans="1:39" hidden="1" x14ac:dyDescent="0.35">
      <c r="A3795">
        <v>53</v>
      </c>
      <c r="B3795">
        <v>1</v>
      </c>
      <c r="C3795">
        <v>2</v>
      </c>
      <c r="D3795" t="s">
        <v>39</v>
      </c>
      <c r="E3795">
        <v>359</v>
      </c>
      <c r="F3795">
        <v>1</v>
      </c>
      <c r="G3795">
        <v>102108</v>
      </c>
      <c r="H3795">
        <v>882</v>
      </c>
      <c r="I3795" t="s">
        <v>40</v>
      </c>
      <c r="J3795" t="s">
        <v>4492</v>
      </c>
      <c r="K3795">
        <v>53</v>
      </c>
      <c r="L3795">
        <v>1</v>
      </c>
      <c r="M3795">
        <v>8821</v>
      </c>
      <c r="N3795" t="s">
        <v>42</v>
      </c>
      <c r="O3795">
        <v>0</v>
      </c>
      <c r="P3795">
        <v>0</v>
      </c>
      <c r="R3795">
        <v>0</v>
      </c>
      <c r="U3795" s="2">
        <v>45716</v>
      </c>
      <c r="V3795">
        <v>65.900000000000006</v>
      </c>
      <c r="W3795" t="s">
        <v>43</v>
      </c>
      <c r="X3795" s="2">
        <v>45724.685416666667</v>
      </c>
      <c r="Y3795" t="s">
        <v>411</v>
      </c>
      <c r="Z3795" t="s">
        <v>42</v>
      </c>
      <c r="AA3795">
        <v>3</v>
      </c>
      <c r="AB3795">
        <v>352</v>
      </c>
      <c r="AC3795">
        <v>1</v>
      </c>
      <c r="AD3795">
        <v>4141590</v>
      </c>
      <c r="AE3795" t="e">
        <f>_xlfn.XLOOKUP(AD3795,[1]Sheet1!$A:$A,[1]Sheet1!$A:$A,,0)</f>
        <v>#N/A</v>
      </c>
      <c r="AF3795">
        <v>0</v>
      </c>
      <c r="AH3795">
        <v>0</v>
      </c>
      <c r="AI3795" t="s">
        <v>45</v>
      </c>
      <c r="AJ3795" t="s">
        <v>42</v>
      </c>
      <c r="AL3795">
        <v>276</v>
      </c>
      <c r="AM3795" s="2">
        <v>45724.679479166669</v>
      </c>
    </row>
    <row r="3796" spans="1:39" hidden="1" x14ac:dyDescent="0.35">
      <c r="A3796">
        <v>53</v>
      </c>
      <c r="B3796">
        <v>1</v>
      </c>
      <c r="C3796">
        <v>2</v>
      </c>
      <c r="D3796" t="s">
        <v>39</v>
      </c>
      <c r="E3796">
        <v>359</v>
      </c>
      <c r="F3796">
        <v>1</v>
      </c>
      <c r="G3796">
        <v>102109</v>
      </c>
      <c r="H3796">
        <v>882</v>
      </c>
      <c r="I3796" t="s">
        <v>40</v>
      </c>
      <c r="J3796" t="s">
        <v>4493</v>
      </c>
      <c r="K3796">
        <v>53</v>
      </c>
      <c r="L3796">
        <v>1</v>
      </c>
      <c r="M3796">
        <v>8821</v>
      </c>
      <c r="N3796" t="s">
        <v>42</v>
      </c>
      <c r="O3796">
        <v>0</v>
      </c>
      <c r="P3796">
        <v>0</v>
      </c>
      <c r="R3796">
        <v>0</v>
      </c>
      <c r="U3796" s="2">
        <v>45716</v>
      </c>
      <c r="V3796">
        <v>629</v>
      </c>
      <c r="W3796" t="s">
        <v>43</v>
      </c>
      <c r="X3796" s="2">
        <v>45724.685428240737</v>
      </c>
      <c r="Y3796" t="s">
        <v>411</v>
      </c>
      <c r="Z3796" t="s">
        <v>42</v>
      </c>
      <c r="AA3796">
        <v>3</v>
      </c>
      <c r="AB3796">
        <v>352</v>
      </c>
      <c r="AC3796">
        <v>1</v>
      </c>
      <c r="AD3796">
        <v>4141592</v>
      </c>
      <c r="AE3796" t="e">
        <f>_xlfn.XLOOKUP(AD3796,[1]Sheet1!$A:$A,[1]Sheet1!$A:$A,,0)</f>
        <v>#N/A</v>
      </c>
      <c r="AF3796">
        <v>0</v>
      </c>
      <c r="AH3796">
        <v>0</v>
      </c>
      <c r="AI3796" t="s">
        <v>45</v>
      </c>
      <c r="AJ3796" t="s">
        <v>42</v>
      </c>
      <c r="AL3796">
        <v>276</v>
      </c>
      <c r="AM3796" s="2">
        <v>45724.679479166669</v>
      </c>
    </row>
    <row r="3797" spans="1:39" hidden="1" x14ac:dyDescent="0.35">
      <c r="A3797">
        <v>53</v>
      </c>
      <c r="B3797">
        <v>1</v>
      </c>
      <c r="C3797">
        <v>2</v>
      </c>
      <c r="D3797" t="s">
        <v>39</v>
      </c>
      <c r="E3797">
        <v>359</v>
      </c>
      <c r="F3797">
        <v>1</v>
      </c>
      <c r="G3797">
        <v>102110</v>
      </c>
      <c r="H3797">
        <v>882</v>
      </c>
      <c r="I3797" t="s">
        <v>40</v>
      </c>
      <c r="J3797" t="s">
        <v>4494</v>
      </c>
      <c r="K3797">
        <v>53</v>
      </c>
      <c r="L3797">
        <v>1</v>
      </c>
      <c r="M3797">
        <v>8821</v>
      </c>
      <c r="N3797" t="s">
        <v>42</v>
      </c>
      <c r="O3797">
        <v>0</v>
      </c>
      <c r="P3797">
        <v>0</v>
      </c>
      <c r="R3797">
        <v>0</v>
      </c>
      <c r="U3797" s="2">
        <v>45716</v>
      </c>
      <c r="V3797">
        <v>1088.2</v>
      </c>
      <c r="W3797" t="s">
        <v>43</v>
      </c>
      <c r="X3797" s="2">
        <v>45724.685439814813</v>
      </c>
      <c r="Y3797" t="s">
        <v>411</v>
      </c>
      <c r="Z3797" t="s">
        <v>42</v>
      </c>
      <c r="AA3797">
        <v>3</v>
      </c>
      <c r="AB3797">
        <v>352</v>
      </c>
      <c r="AC3797">
        <v>1</v>
      </c>
      <c r="AD3797">
        <v>4141594</v>
      </c>
      <c r="AE3797" t="e">
        <f>_xlfn.XLOOKUP(AD3797,[1]Sheet1!$A:$A,[1]Sheet1!$A:$A,,0)</f>
        <v>#N/A</v>
      </c>
      <c r="AF3797">
        <v>0</v>
      </c>
      <c r="AH3797">
        <v>0</v>
      </c>
      <c r="AI3797" t="s">
        <v>45</v>
      </c>
      <c r="AJ3797" t="s">
        <v>42</v>
      </c>
      <c r="AL3797">
        <v>276</v>
      </c>
      <c r="AM3797" s="2">
        <v>45724.679479166669</v>
      </c>
    </row>
    <row r="3798" spans="1:39" hidden="1" x14ac:dyDescent="0.35">
      <c r="A3798">
        <v>53</v>
      </c>
      <c r="B3798">
        <v>1</v>
      </c>
      <c r="C3798">
        <v>2</v>
      </c>
      <c r="D3798" t="s">
        <v>39</v>
      </c>
      <c r="E3798">
        <v>359</v>
      </c>
      <c r="F3798">
        <v>1</v>
      </c>
      <c r="G3798">
        <v>102111</v>
      </c>
      <c r="H3798">
        <v>882</v>
      </c>
      <c r="I3798" t="s">
        <v>40</v>
      </c>
      <c r="J3798" t="s">
        <v>4495</v>
      </c>
      <c r="K3798">
        <v>53</v>
      </c>
      <c r="L3798">
        <v>1</v>
      </c>
      <c r="M3798">
        <v>8821</v>
      </c>
      <c r="N3798" t="s">
        <v>42</v>
      </c>
      <c r="O3798">
        <v>0</v>
      </c>
      <c r="P3798">
        <v>0</v>
      </c>
      <c r="R3798">
        <v>0</v>
      </c>
      <c r="U3798" s="2">
        <v>45716</v>
      </c>
      <c r="V3798">
        <v>75</v>
      </c>
      <c r="W3798" t="s">
        <v>43</v>
      </c>
      <c r="X3798" s="2">
        <v>45724.685439814813</v>
      </c>
      <c r="Y3798" t="s">
        <v>411</v>
      </c>
      <c r="Z3798" t="s">
        <v>42</v>
      </c>
      <c r="AA3798">
        <v>3</v>
      </c>
      <c r="AB3798">
        <v>352</v>
      </c>
      <c r="AC3798">
        <v>1</v>
      </c>
      <c r="AD3798">
        <v>4141596</v>
      </c>
      <c r="AE3798" t="e">
        <f>_xlfn.XLOOKUP(AD3798,[1]Sheet1!$A:$A,[1]Sheet1!$A:$A,,0)</f>
        <v>#N/A</v>
      </c>
      <c r="AF3798">
        <v>0</v>
      </c>
      <c r="AH3798">
        <v>0</v>
      </c>
      <c r="AI3798" t="s">
        <v>45</v>
      </c>
      <c r="AJ3798" t="s">
        <v>42</v>
      </c>
      <c r="AL3798">
        <v>276</v>
      </c>
      <c r="AM3798" s="2">
        <v>45724.679479166669</v>
      </c>
    </row>
    <row r="3799" spans="1:39" hidden="1" x14ac:dyDescent="0.35">
      <c r="A3799">
        <v>53</v>
      </c>
      <c r="B3799">
        <v>1</v>
      </c>
      <c r="C3799">
        <v>2</v>
      </c>
      <c r="D3799" t="s">
        <v>39</v>
      </c>
      <c r="E3799">
        <v>359</v>
      </c>
      <c r="F3799">
        <v>1</v>
      </c>
      <c r="G3799">
        <v>102112</v>
      </c>
      <c r="H3799">
        <v>882</v>
      </c>
      <c r="I3799" t="s">
        <v>40</v>
      </c>
      <c r="J3799" t="s">
        <v>4496</v>
      </c>
      <c r="K3799">
        <v>53</v>
      </c>
      <c r="L3799">
        <v>1</v>
      </c>
      <c r="M3799">
        <v>8821</v>
      </c>
      <c r="N3799" t="s">
        <v>42</v>
      </c>
      <c r="O3799">
        <v>0</v>
      </c>
      <c r="P3799">
        <v>0</v>
      </c>
      <c r="R3799">
        <v>0</v>
      </c>
      <c r="U3799" s="2">
        <v>45716</v>
      </c>
      <c r="V3799">
        <v>83</v>
      </c>
      <c r="W3799" t="s">
        <v>43</v>
      </c>
      <c r="X3799" s="2">
        <v>45724.68545138889</v>
      </c>
      <c r="Y3799" t="s">
        <v>411</v>
      </c>
      <c r="Z3799" t="s">
        <v>42</v>
      </c>
      <c r="AA3799">
        <v>3</v>
      </c>
      <c r="AB3799">
        <v>352</v>
      </c>
      <c r="AC3799">
        <v>1</v>
      </c>
      <c r="AD3799">
        <v>4141598</v>
      </c>
      <c r="AE3799" t="e">
        <f>_xlfn.XLOOKUP(AD3799,[1]Sheet1!$A:$A,[1]Sheet1!$A:$A,,0)</f>
        <v>#N/A</v>
      </c>
      <c r="AF3799">
        <v>0</v>
      </c>
      <c r="AH3799">
        <v>0</v>
      </c>
      <c r="AI3799" t="s">
        <v>45</v>
      </c>
      <c r="AJ3799" t="s">
        <v>42</v>
      </c>
      <c r="AL3799">
        <v>276</v>
      </c>
      <c r="AM3799" s="2">
        <v>45724.679479166669</v>
      </c>
    </row>
    <row r="3800" spans="1:39" hidden="1" x14ac:dyDescent="0.35">
      <c r="A3800">
        <v>53</v>
      </c>
      <c r="B3800">
        <v>1</v>
      </c>
      <c r="C3800">
        <v>2</v>
      </c>
      <c r="D3800" t="s">
        <v>39</v>
      </c>
      <c r="E3800">
        <v>359</v>
      </c>
      <c r="F3800">
        <v>1</v>
      </c>
      <c r="G3800">
        <v>102113</v>
      </c>
      <c r="H3800">
        <v>882</v>
      </c>
      <c r="I3800" t="s">
        <v>40</v>
      </c>
      <c r="J3800" t="s">
        <v>4497</v>
      </c>
      <c r="K3800">
        <v>53</v>
      </c>
      <c r="L3800">
        <v>1</v>
      </c>
      <c r="M3800">
        <v>8821</v>
      </c>
      <c r="N3800" t="s">
        <v>42</v>
      </c>
      <c r="O3800">
        <v>0</v>
      </c>
      <c r="P3800">
        <v>0</v>
      </c>
      <c r="R3800">
        <v>0</v>
      </c>
      <c r="U3800" s="2">
        <v>45716</v>
      </c>
      <c r="V3800">
        <v>345</v>
      </c>
      <c r="W3800" t="s">
        <v>43</v>
      </c>
      <c r="X3800" s="2">
        <v>45724.68546296296</v>
      </c>
      <c r="Y3800" t="s">
        <v>411</v>
      </c>
      <c r="Z3800" t="s">
        <v>42</v>
      </c>
      <c r="AA3800">
        <v>3</v>
      </c>
      <c r="AB3800">
        <v>352</v>
      </c>
      <c r="AC3800">
        <v>1</v>
      </c>
      <c r="AD3800">
        <v>4141600</v>
      </c>
      <c r="AE3800" t="e">
        <f>_xlfn.XLOOKUP(AD3800,[1]Sheet1!$A:$A,[1]Sheet1!$A:$A,,0)</f>
        <v>#N/A</v>
      </c>
      <c r="AF3800">
        <v>0</v>
      </c>
      <c r="AH3800">
        <v>0</v>
      </c>
      <c r="AI3800" t="s">
        <v>45</v>
      </c>
      <c r="AJ3800" t="s">
        <v>42</v>
      </c>
      <c r="AL3800">
        <v>276</v>
      </c>
      <c r="AM3800" s="2">
        <v>45724.679479166669</v>
      </c>
    </row>
    <row r="3801" spans="1:39" hidden="1" x14ac:dyDescent="0.35">
      <c r="A3801">
        <v>53</v>
      </c>
      <c r="B3801">
        <v>1</v>
      </c>
      <c r="C3801">
        <v>2</v>
      </c>
      <c r="D3801" t="s">
        <v>39</v>
      </c>
      <c r="E3801">
        <v>359</v>
      </c>
      <c r="F3801">
        <v>1</v>
      </c>
      <c r="G3801">
        <v>102114</v>
      </c>
      <c r="H3801">
        <v>882</v>
      </c>
      <c r="I3801" t="s">
        <v>40</v>
      </c>
      <c r="J3801" t="s">
        <v>4498</v>
      </c>
      <c r="K3801">
        <v>53</v>
      </c>
      <c r="L3801">
        <v>1</v>
      </c>
      <c r="M3801">
        <v>8821</v>
      </c>
      <c r="N3801" t="s">
        <v>42</v>
      </c>
      <c r="O3801">
        <v>0</v>
      </c>
      <c r="P3801">
        <v>0</v>
      </c>
      <c r="R3801">
        <v>0</v>
      </c>
      <c r="U3801" s="2">
        <v>45716</v>
      </c>
      <c r="V3801">
        <v>1068</v>
      </c>
      <c r="W3801" t="s">
        <v>43</v>
      </c>
      <c r="X3801" s="2">
        <v>45724.68546296296</v>
      </c>
      <c r="Y3801" t="s">
        <v>411</v>
      </c>
      <c r="Z3801" t="s">
        <v>42</v>
      </c>
      <c r="AA3801">
        <v>3</v>
      </c>
      <c r="AB3801">
        <v>352</v>
      </c>
      <c r="AC3801">
        <v>1</v>
      </c>
      <c r="AD3801">
        <v>4141602</v>
      </c>
      <c r="AE3801" t="e">
        <f>_xlfn.XLOOKUP(AD3801,[1]Sheet1!$A:$A,[1]Sheet1!$A:$A,,0)</f>
        <v>#N/A</v>
      </c>
      <c r="AF3801">
        <v>0</v>
      </c>
      <c r="AH3801">
        <v>0</v>
      </c>
      <c r="AI3801" t="s">
        <v>45</v>
      </c>
      <c r="AJ3801" t="s">
        <v>42</v>
      </c>
      <c r="AL3801">
        <v>276</v>
      </c>
      <c r="AM3801" s="2">
        <v>45724.679479166669</v>
      </c>
    </row>
    <row r="3802" spans="1:39" hidden="1" x14ac:dyDescent="0.35">
      <c r="A3802">
        <v>53</v>
      </c>
      <c r="B3802">
        <v>1</v>
      </c>
      <c r="C3802">
        <v>2</v>
      </c>
      <c r="D3802" t="s">
        <v>39</v>
      </c>
      <c r="E3802">
        <v>359</v>
      </c>
      <c r="F3802">
        <v>1</v>
      </c>
      <c r="G3802">
        <v>102115</v>
      </c>
      <c r="H3802">
        <v>882</v>
      </c>
      <c r="I3802" t="s">
        <v>40</v>
      </c>
      <c r="J3802" t="s">
        <v>4499</v>
      </c>
      <c r="K3802">
        <v>53</v>
      </c>
      <c r="L3802">
        <v>1</v>
      </c>
      <c r="M3802">
        <v>8821</v>
      </c>
      <c r="N3802" t="s">
        <v>42</v>
      </c>
      <c r="O3802">
        <v>0</v>
      </c>
      <c r="P3802">
        <v>0</v>
      </c>
      <c r="R3802">
        <v>0</v>
      </c>
      <c r="U3802" s="2">
        <v>45716</v>
      </c>
      <c r="V3802">
        <v>460</v>
      </c>
      <c r="W3802" t="s">
        <v>43</v>
      </c>
      <c r="X3802" s="2">
        <v>45724.685474537036</v>
      </c>
      <c r="Y3802" t="s">
        <v>411</v>
      </c>
      <c r="Z3802" t="s">
        <v>42</v>
      </c>
      <c r="AA3802">
        <v>3</v>
      </c>
      <c r="AB3802">
        <v>352</v>
      </c>
      <c r="AC3802">
        <v>1</v>
      </c>
      <c r="AD3802">
        <v>4141604</v>
      </c>
      <c r="AE3802" t="e">
        <f>_xlfn.XLOOKUP(AD3802,[1]Sheet1!$A:$A,[1]Sheet1!$A:$A,,0)</f>
        <v>#N/A</v>
      </c>
      <c r="AF3802">
        <v>0</v>
      </c>
      <c r="AH3802">
        <v>0</v>
      </c>
      <c r="AI3802" t="s">
        <v>45</v>
      </c>
      <c r="AJ3802" t="s">
        <v>42</v>
      </c>
      <c r="AL3802">
        <v>276</v>
      </c>
      <c r="AM3802" s="2">
        <v>45724.679479166669</v>
      </c>
    </row>
    <row r="3803" spans="1:39" hidden="1" x14ac:dyDescent="0.35">
      <c r="A3803">
        <v>53</v>
      </c>
      <c r="B3803">
        <v>1</v>
      </c>
      <c r="C3803">
        <v>2</v>
      </c>
      <c r="D3803" t="s">
        <v>39</v>
      </c>
      <c r="E3803">
        <v>359</v>
      </c>
      <c r="F3803">
        <v>1</v>
      </c>
      <c r="G3803">
        <v>102116</v>
      </c>
      <c r="H3803">
        <v>882</v>
      </c>
      <c r="I3803" t="s">
        <v>40</v>
      </c>
      <c r="J3803" t="s">
        <v>4500</v>
      </c>
      <c r="K3803">
        <v>53</v>
      </c>
      <c r="L3803">
        <v>1</v>
      </c>
      <c r="M3803">
        <v>8821</v>
      </c>
      <c r="N3803" t="s">
        <v>42</v>
      </c>
      <c r="O3803">
        <v>0</v>
      </c>
      <c r="P3803">
        <v>0</v>
      </c>
      <c r="R3803">
        <v>0</v>
      </c>
      <c r="U3803" s="2">
        <v>45716</v>
      </c>
      <c r="V3803">
        <v>150.5</v>
      </c>
      <c r="W3803" t="s">
        <v>43</v>
      </c>
      <c r="X3803" s="2">
        <v>45724.685486111113</v>
      </c>
      <c r="Y3803" t="s">
        <v>411</v>
      </c>
      <c r="Z3803" t="s">
        <v>42</v>
      </c>
      <c r="AA3803">
        <v>3</v>
      </c>
      <c r="AB3803">
        <v>352</v>
      </c>
      <c r="AC3803">
        <v>1</v>
      </c>
      <c r="AD3803">
        <v>4141606</v>
      </c>
      <c r="AE3803" t="e">
        <f>_xlfn.XLOOKUP(AD3803,[1]Sheet1!$A:$A,[1]Sheet1!$A:$A,,0)</f>
        <v>#N/A</v>
      </c>
      <c r="AF3803">
        <v>0</v>
      </c>
      <c r="AH3803">
        <v>0</v>
      </c>
      <c r="AI3803" t="s">
        <v>45</v>
      </c>
      <c r="AJ3803" t="s">
        <v>42</v>
      </c>
      <c r="AL3803">
        <v>276</v>
      </c>
      <c r="AM3803" s="2">
        <v>45724.679479166669</v>
      </c>
    </row>
    <row r="3804" spans="1:39" hidden="1" x14ac:dyDescent="0.35">
      <c r="A3804">
        <v>53</v>
      </c>
      <c r="B3804">
        <v>1</v>
      </c>
      <c r="C3804">
        <v>2</v>
      </c>
      <c r="D3804" t="s">
        <v>39</v>
      </c>
      <c r="E3804">
        <v>359</v>
      </c>
      <c r="F3804">
        <v>1</v>
      </c>
      <c r="G3804">
        <v>102119</v>
      </c>
      <c r="H3804">
        <v>882</v>
      </c>
      <c r="I3804" t="s">
        <v>40</v>
      </c>
      <c r="J3804" t="s">
        <v>4501</v>
      </c>
      <c r="K3804">
        <v>53</v>
      </c>
      <c r="L3804">
        <v>1</v>
      </c>
      <c r="M3804">
        <v>8821</v>
      </c>
      <c r="N3804" t="s">
        <v>42</v>
      </c>
      <c r="O3804">
        <v>0</v>
      </c>
      <c r="P3804">
        <v>0</v>
      </c>
      <c r="R3804">
        <v>0</v>
      </c>
      <c r="U3804" s="2">
        <v>45716</v>
      </c>
      <c r="V3804">
        <v>40</v>
      </c>
      <c r="W3804" t="s">
        <v>43</v>
      </c>
      <c r="X3804" s="2">
        <v>45724.685486111113</v>
      </c>
      <c r="Y3804" t="s">
        <v>411</v>
      </c>
      <c r="Z3804" t="s">
        <v>42</v>
      </c>
      <c r="AA3804">
        <v>3</v>
      </c>
      <c r="AB3804">
        <v>352</v>
      </c>
      <c r="AC3804">
        <v>1</v>
      </c>
      <c r="AD3804">
        <v>4141608</v>
      </c>
      <c r="AE3804" t="e">
        <f>_xlfn.XLOOKUP(AD3804,[1]Sheet1!$A:$A,[1]Sheet1!$A:$A,,0)</f>
        <v>#N/A</v>
      </c>
      <c r="AF3804">
        <v>0</v>
      </c>
      <c r="AH3804">
        <v>0</v>
      </c>
      <c r="AI3804" t="s">
        <v>45</v>
      </c>
      <c r="AJ3804" t="s">
        <v>42</v>
      </c>
      <c r="AL3804">
        <v>276</v>
      </c>
      <c r="AM3804" s="2">
        <v>45724.679479166669</v>
      </c>
    </row>
    <row r="3805" spans="1:39" hidden="1" x14ac:dyDescent="0.35">
      <c r="A3805">
        <v>53</v>
      </c>
      <c r="B3805">
        <v>1</v>
      </c>
      <c r="C3805">
        <v>2</v>
      </c>
      <c r="D3805" t="s">
        <v>39</v>
      </c>
      <c r="E3805">
        <v>359</v>
      </c>
      <c r="F3805">
        <v>1</v>
      </c>
      <c r="G3805">
        <v>99269</v>
      </c>
      <c r="H3805">
        <v>882</v>
      </c>
      <c r="I3805" t="s">
        <v>40</v>
      </c>
      <c r="J3805" t="s">
        <v>4502</v>
      </c>
      <c r="K3805">
        <v>53</v>
      </c>
      <c r="L3805">
        <v>1</v>
      </c>
      <c r="M3805">
        <v>8821</v>
      </c>
      <c r="N3805" t="s">
        <v>42</v>
      </c>
      <c r="O3805">
        <v>0</v>
      </c>
      <c r="P3805">
        <v>0</v>
      </c>
      <c r="R3805">
        <v>0</v>
      </c>
      <c r="U3805" s="2">
        <v>45653</v>
      </c>
      <c r="V3805">
        <v>7813.91</v>
      </c>
      <c r="W3805" t="s">
        <v>43</v>
      </c>
      <c r="X3805" s="2">
        <v>45659.313310185193</v>
      </c>
      <c r="Y3805" t="s">
        <v>4503</v>
      </c>
      <c r="Z3805" t="s">
        <v>42</v>
      </c>
      <c r="AA3805">
        <v>3</v>
      </c>
      <c r="AB3805">
        <v>352</v>
      </c>
      <c r="AC3805">
        <v>1</v>
      </c>
      <c r="AD3805">
        <v>3991719</v>
      </c>
      <c r="AE3805" t="e">
        <f>_xlfn.XLOOKUP(AD3805,[1]Sheet1!$A:$A,[1]Sheet1!$A:$A,,0)</f>
        <v>#N/A</v>
      </c>
      <c r="AF3805">
        <v>0</v>
      </c>
      <c r="AH3805">
        <v>0</v>
      </c>
      <c r="AI3805" t="s">
        <v>45</v>
      </c>
      <c r="AJ3805" t="s">
        <v>42</v>
      </c>
      <c r="AL3805">
        <v>276</v>
      </c>
      <c r="AM3805" s="2">
        <v>45659.313298611109</v>
      </c>
    </row>
    <row r="3806" spans="1:39" hidden="1" x14ac:dyDescent="0.35">
      <c r="A3806">
        <v>53</v>
      </c>
      <c r="B3806">
        <v>1</v>
      </c>
      <c r="C3806">
        <v>2</v>
      </c>
      <c r="D3806" t="s">
        <v>39</v>
      </c>
      <c r="E3806">
        <v>359</v>
      </c>
      <c r="F3806">
        <v>1</v>
      </c>
      <c r="G3806">
        <v>99279</v>
      </c>
      <c r="H3806">
        <v>341</v>
      </c>
      <c r="I3806" t="s">
        <v>40</v>
      </c>
      <c r="J3806" t="s">
        <v>4504</v>
      </c>
      <c r="K3806">
        <v>53</v>
      </c>
      <c r="L3806">
        <v>1</v>
      </c>
      <c r="M3806">
        <v>547</v>
      </c>
      <c r="N3806" t="s">
        <v>42</v>
      </c>
      <c r="O3806">
        <v>0</v>
      </c>
      <c r="P3806">
        <v>0</v>
      </c>
      <c r="R3806">
        <v>0</v>
      </c>
      <c r="U3806" s="2">
        <v>45656</v>
      </c>
      <c r="V3806">
        <v>60</v>
      </c>
      <c r="W3806" t="s">
        <v>43</v>
      </c>
      <c r="X3806" s="2">
        <v>45659.618275462963</v>
      </c>
      <c r="Y3806" t="s">
        <v>1347</v>
      </c>
      <c r="Z3806" t="s">
        <v>42</v>
      </c>
      <c r="AA3806">
        <v>3</v>
      </c>
      <c r="AB3806">
        <v>352</v>
      </c>
      <c r="AC3806">
        <v>1</v>
      </c>
      <c r="AD3806">
        <v>3992423</v>
      </c>
      <c r="AE3806" t="e">
        <f>_xlfn.XLOOKUP(AD3806,[1]Sheet1!$A:$A,[1]Sheet1!$A:$A,,0)</f>
        <v>#N/A</v>
      </c>
      <c r="AF3806">
        <v>0</v>
      </c>
      <c r="AH3806">
        <v>0</v>
      </c>
      <c r="AI3806" t="s">
        <v>45</v>
      </c>
      <c r="AJ3806" t="s">
        <v>42</v>
      </c>
      <c r="AL3806">
        <v>276</v>
      </c>
      <c r="AM3806" s="2">
        <v>45659.618275462963</v>
      </c>
    </row>
    <row r="3807" spans="1:39" hidden="1" x14ac:dyDescent="0.35">
      <c r="A3807">
        <v>53</v>
      </c>
      <c r="B3807">
        <v>1</v>
      </c>
      <c r="C3807">
        <v>2</v>
      </c>
      <c r="D3807" t="s">
        <v>39</v>
      </c>
      <c r="E3807">
        <v>359</v>
      </c>
      <c r="F3807">
        <v>1</v>
      </c>
      <c r="G3807">
        <v>99298</v>
      </c>
      <c r="H3807">
        <v>341</v>
      </c>
      <c r="I3807" t="s">
        <v>67</v>
      </c>
      <c r="J3807" t="s">
        <v>4505</v>
      </c>
      <c r="K3807">
        <v>53</v>
      </c>
      <c r="L3807">
        <v>1</v>
      </c>
      <c r="M3807">
        <v>547</v>
      </c>
      <c r="N3807" t="s">
        <v>42</v>
      </c>
      <c r="O3807">
        <v>0</v>
      </c>
      <c r="P3807">
        <v>0</v>
      </c>
      <c r="R3807">
        <v>0</v>
      </c>
      <c r="U3807" s="2">
        <v>45659</v>
      </c>
      <c r="V3807">
        <v>3200</v>
      </c>
      <c r="W3807" t="s">
        <v>43</v>
      </c>
      <c r="X3807" s="2">
        <v>45663.428020833337</v>
      </c>
      <c r="Y3807" t="s">
        <v>4506</v>
      </c>
      <c r="Z3807" t="s">
        <v>42</v>
      </c>
      <c r="AA3807">
        <v>3</v>
      </c>
      <c r="AB3807">
        <v>352</v>
      </c>
      <c r="AC3807">
        <v>1</v>
      </c>
      <c r="AD3807">
        <v>3997088</v>
      </c>
      <c r="AE3807" t="e">
        <f>_xlfn.XLOOKUP(AD3807,[1]Sheet1!$A:$A,[1]Sheet1!$A:$A,,0)</f>
        <v>#N/A</v>
      </c>
      <c r="AF3807">
        <v>0</v>
      </c>
      <c r="AH3807">
        <v>0</v>
      </c>
      <c r="AI3807" t="s">
        <v>45</v>
      </c>
      <c r="AJ3807" t="s">
        <v>42</v>
      </c>
      <c r="AL3807">
        <v>374</v>
      </c>
      <c r="AM3807" s="2">
        <v>45659.621388888889</v>
      </c>
    </row>
    <row r="3808" spans="1:39" hidden="1" x14ac:dyDescent="0.35">
      <c r="A3808">
        <v>53</v>
      </c>
      <c r="B3808">
        <v>1</v>
      </c>
      <c r="C3808">
        <v>2</v>
      </c>
      <c r="D3808" t="s">
        <v>39</v>
      </c>
      <c r="E3808">
        <v>359</v>
      </c>
      <c r="F3808">
        <v>1</v>
      </c>
      <c r="G3808">
        <v>99300</v>
      </c>
      <c r="H3808">
        <v>341</v>
      </c>
      <c r="I3808" t="s">
        <v>40</v>
      </c>
      <c r="J3808" t="s">
        <v>4507</v>
      </c>
      <c r="K3808">
        <v>53</v>
      </c>
      <c r="L3808">
        <v>1</v>
      </c>
      <c r="M3808">
        <v>547</v>
      </c>
      <c r="N3808" t="s">
        <v>42</v>
      </c>
      <c r="O3808">
        <v>0</v>
      </c>
      <c r="P3808">
        <v>0</v>
      </c>
      <c r="R3808">
        <v>0</v>
      </c>
      <c r="U3808" s="2">
        <v>45639</v>
      </c>
      <c r="V3808">
        <v>6790</v>
      </c>
      <c r="W3808" t="s">
        <v>43</v>
      </c>
      <c r="X3808" s="2">
        <v>45659.675034722219</v>
      </c>
      <c r="Y3808" t="s">
        <v>4508</v>
      </c>
      <c r="Z3808" t="s">
        <v>42</v>
      </c>
      <c r="AA3808">
        <v>3</v>
      </c>
      <c r="AB3808">
        <v>352</v>
      </c>
      <c r="AC3808">
        <v>1</v>
      </c>
      <c r="AD3808">
        <v>3992481</v>
      </c>
      <c r="AE3808" t="e">
        <f>_xlfn.XLOOKUP(AD3808,[1]Sheet1!$A:$A,[1]Sheet1!$A:$A,,0)</f>
        <v>#N/A</v>
      </c>
      <c r="AF3808">
        <v>0</v>
      </c>
      <c r="AH3808">
        <v>0</v>
      </c>
      <c r="AI3808" t="s">
        <v>45</v>
      </c>
      <c r="AJ3808" t="s">
        <v>42</v>
      </c>
      <c r="AL3808">
        <v>276</v>
      </c>
      <c r="AM3808" s="2">
        <v>45659.675023148149</v>
      </c>
    </row>
    <row r="3809" spans="1:39" hidden="1" x14ac:dyDescent="0.35">
      <c r="A3809">
        <v>53</v>
      </c>
      <c r="B3809">
        <v>1</v>
      </c>
      <c r="C3809">
        <v>2</v>
      </c>
      <c r="D3809" t="s">
        <v>39</v>
      </c>
      <c r="E3809">
        <v>359</v>
      </c>
      <c r="F3809">
        <v>1</v>
      </c>
      <c r="G3809">
        <v>99301</v>
      </c>
      <c r="H3809">
        <v>882</v>
      </c>
      <c r="I3809" t="s">
        <v>40</v>
      </c>
      <c r="J3809" t="s">
        <v>4509</v>
      </c>
      <c r="K3809">
        <v>53</v>
      </c>
      <c r="L3809">
        <v>1</v>
      </c>
      <c r="M3809">
        <v>8821</v>
      </c>
      <c r="N3809" t="s">
        <v>42</v>
      </c>
      <c r="O3809">
        <v>0</v>
      </c>
      <c r="P3809">
        <v>0</v>
      </c>
      <c r="R3809">
        <v>0</v>
      </c>
      <c r="U3809" s="2">
        <v>45656</v>
      </c>
      <c r="V3809">
        <v>60</v>
      </c>
      <c r="W3809" t="s">
        <v>43</v>
      </c>
      <c r="X3809" s="2">
        <v>45659.720613425918</v>
      </c>
      <c r="Y3809" t="s">
        <v>164</v>
      </c>
      <c r="Z3809" t="s">
        <v>42</v>
      </c>
      <c r="AA3809">
        <v>3</v>
      </c>
      <c r="AB3809">
        <v>352</v>
      </c>
      <c r="AC3809">
        <v>1</v>
      </c>
      <c r="AD3809">
        <v>3992569</v>
      </c>
      <c r="AE3809" t="e">
        <f>_xlfn.XLOOKUP(AD3809,[1]Sheet1!$A:$A,[1]Sheet1!$A:$A,,0)</f>
        <v>#N/A</v>
      </c>
      <c r="AF3809">
        <v>0</v>
      </c>
      <c r="AH3809">
        <v>0</v>
      </c>
      <c r="AI3809" t="s">
        <v>45</v>
      </c>
      <c r="AJ3809" t="s">
        <v>42</v>
      </c>
      <c r="AL3809">
        <v>276</v>
      </c>
      <c r="AM3809" s="2">
        <v>45659.720532407409</v>
      </c>
    </row>
    <row r="3810" spans="1:39" hidden="1" x14ac:dyDescent="0.35">
      <c r="A3810">
        <v>53</v>
      </c>
      <c r="B3810">
        <v>1</v>
      </c>
      <c r="C3810">
        <v>2</v>
      </c>
      <c r="D3810" t="s">
        <v>39</v>
      </c>
      <c r="E3810">
        <v>359</v>
      </c>
      <c r="F3810">
        <v>1</v>
      </c>
      <c r="G3810">
        <v>99323</v>
      </c>
      <c r="H3810">
        <v>882</v>
      </c>
      <c r="I3810" t="s">
        <v>40</v>
      </c>
      <c r="J3810" t="s">
        <v>4510</v>
      </c>
      <c r="K3810">
        <v>53</v>
      </c>
      <c r="L3810">
        <v>1</v>
      </c>
      <c r="M3810">
        <v>8821</v>
      </c>
      <c r="N3810" t="s">
        <v>42</v>
      </c>
      <c r="O3810">
        <v>0</v>
      </c>
      <c r="P3810">
        <v>0</v>
      </c>
      <c r="R3810">
        <v>0</v>
      </c>
      <c r="U3810" s="2">
        <v>45652</v>
      </c>
      <c r="V3810">
        <v>5500</v>
      </c>
      <c r="W3810" t="s">
        <v>43</v>
      </c>
      <c r="X3810" s="2">
        <v>45659.9765625</v>
      </c>
      <c r="Y3810" t="s">
        <v>1156</v>
      </c>
      <c r="Z3810" t="s">
        <v>42</v>
      </c>
      <c r="AA3810">
        <v>3</v>
      </c>
      <c r="AB3810">
        <v>352</v>
      </c>
      <c r="AC3810">
        <v>1</v>
      </c>
      <c r="AD3810">
        <v>3993131</v>
      </c>
      <c r="AE3810" t="e">
        <f>_xlfn.XLOOKUP(AD3810,[1]Sheet1!$A:$A,[1]Sheet1!$A:$A,,0)</f>
        <v>#N/A</v>
      </c>
      <c r="AF3810">
        <v>0</v>
      </c>
      <c r="AH3810">
        <v>0</v>
      </c>
      <c r="AI3810" t="s">
        <v>45</v>
      </c>
      <c r="AJ3810" t="s">
        <v>42</v>
      </c>
      <c r="AL3810">
        <v>276</v>
      </c>
      <c r="AM3810" s="2">
        <v>45659.976550925923</v>
      </c>
    </row>
    <row r="3811" spans="1:39" hidden="1" x14ac:dyDescent="0.35">
      <c r="A3811">
        <v>53</v>
      </c>
      <c r="B3811">
        <v>1</v>
      </c>
      <c r="C3811">
        <v>2</v>
      </c>
      <c r="D3811" t="s">
        <v>39</v>
      </c>
      <c r="E3811">
        <v>359</v>
      </c>
      <c r="F3811">
        <v>1</v>
      </c>
      <c r="G3811">
        <v>99325</v>
      </c>
      <c r="H3811">
        <v>341</v>
      </c>
      <c r="I3811" t="s">
        <v>40</v>
      </c>
      <c r="J3811" t="s">
        <v>4511</v>
      </c>
      <c r="K3811">
        <v>53</v>
      </c>
      <c r="L3811">
        <v>1</v>
      </c>
      <c r="M3811">
        <v>547</v>
      </c>
      <c r="N3811" t="s">
        <v>42</v>
      </c>
      <c r="O3811">
        <v>0</v>
      </c>
      <c r="P3811">
        <v>0</v>
      </c>
      <c r="R3811">
        <v>0</v>
      </c>
      <c r="U3811" s="2">
        <v>45639</v>
      </c>
      <c r="V3811">
        <v>6000</v>
      </c>
      <c r="W3811" t="s">
        <v>43</v>
      </c>
      <c r="X3811" s="2">
        <v>45660.405416666668</v>
      </c>
      <c r="Y3811" t="s">
        <v>226</v>
      </c>
      <c r="Z3811" t="s">
        <v>42</v>
      </c>
      <c r="AA3811">
        <v>3</v>
      </c>
      <c r="AB3811">
        <v>352</v>
      </c>
      <c r="AC3811">
        <v>1</v>
      </c>
      <c r="AD3811">
        <v>3993656</v>
      </c>
      <c r="AE3811" t="e">
        <f>_xlfn.XLOOKUP(AD3811,[1]Sheet1!$A:$A,[1]Sheet1!$A:$A,,0)</f>
        <v>#N/A</v>
      </c>
      <c r="AF3811">
        <v>0</v>
      </c>
      <c r="AH3811">
        <v>0</v>
      </c>
      <c r="AI3811" t="s">
        <v>45</v>
      </c>
      <c r="AJ3811" t="s">
        <v>42</v>
      </c>
      <c r="AL3811">
        <v>276</v>
      </c>
      <c r="AM3811" s="2">
        <v>45660.405405092592</v>
      </c>
    </row>
    <row r="3812" spans="1:39" hidden="1" x14ac:dyDescent="0.35">
      <c r="A3812">
        <v>53</v>
      </c>
      <c r="B3812">
        <v>1</v>
      </c>
      <c r="C3812">
        <v>2</v>
      </c>
      <c r="D3812" t="s">
        <v>39</v>
      </c>
      <c r="E3812">
        <v>359</v>
      </c>
      <c r="F3812">
        <v>1</v>
      </c>
      <c r="G3812">
        <v>99328</v>
      </c>
      <c r="H3812">
        <v>882</v>
      </c>
      <c r="I3812" t="s">
        <v>40</v>
      </c>
      <c r="J3812" t="s">
        <v>4512</v>
      </c>
      <c r="K3812">
        <v>53</v>
      </c>
      <c r="L3812">
        <v>1</v>
      </c>
      <c r="M3812">
        <v>8821</v>
      </c>
      <c r="N3812" t="s">
        <v>42</v>
      </c>
      <c r="O3812">
        <v>0</v>
      </c>
      <c r="P3812">
        <v>0</v>
      </c>
      <c r="R3812">
        <v>0</v>
      </c>
      <c r="U3812" s="2">
        <v>45640</v>
      </c>
      <c r="V3812">
        <v>3360</v>
      </c>
      <c r="W3812" t="s">
        <v>43</v>
      </c>
      <c r="X3812" s="2">
        <v>45660.686030092591</v>
      </c>
      <c r="Y3812" t="s">
        <v>370</v>
      </c>
      <c r="Z3812" t="s">
        <v>42</v>
      </c>
      <c r="AA3812">
        <v>3</v>
      </c>
      <c r="AB3812">
        <v>352</v>
      </c>
      <c r="AC3812">
        <v>1</v>
      </c>
      <c r="AD3812">
        <v>3994027</v>
      </c>
      <c r="AE3812" t="e">
        <f>_xlfn.XLOOKUP(AD3812,[1]Sheet1!$A:$A,[1]Sheet1!$A:$A,,0)</f>
        <v>#N/A</v>
      </c>
      <c r="AF3812">
        <v>0</v>
      </c>
      <c r="AH3812">
        <v>0</v>
      </c>
      <c r="AI3812" t="s">
        <v>45</v>
      </c>
      <c r="AJ3812" t="s">
        <v>42</v>
      </c>
      <c r="AL3812">
        <v>276</v>
      </c>
      <c r="AM3812" s="2">
        <v>45660.686018518521</v>
      </c>
    </row>
    <row r="3813" spans="1:39" hidden="1" x14ac:dyDescent="0.35">
      <c r="A3813">
        <v>53</v>
      </c>
      <c r="B3813">
        <v>1</v>
      </c>
      <c r="C3813">
        <v>2</v>
      </c>
      <c r="D3813" t="s">
        <v>39</v>
      </c>
      <c r="E3813">
        <v>359</v>
      </c>
      <c r="F3813">
        <v>1</v>
      </c>
      <c r="G3813">
        <v>99337</v>
      </c>
      <c r="H3813">
        <v>341</v>
      </c>
      <c r="I3813" t="s">
        <v>67</v>
      </c>
      <c r="J3813" t="s">
        <v>4513</v>
      </c>
      <c r="K3813">
        <v>53</v>
      </c>
      <c r="L3813">
        <v>1</v>
      </c>
      <c r="M3813">
        <v>547</v>
      </c>
      <c r="N3813" t="s">
        <v>42</v>
      </c>
      <c r="O3813">
        <v>0</v>
      </c>
      <c r="P3813">
        <v>0</v>
      </c>
      <c r="R3813">
        <v>0</v>
      </c>
      <c r="U3813" s="2">
        <v>45663</v>
      </c>
      <c r="V3813">
        <v>180</v>
      </c>
      <c r="W3813" t="s">
        <v>43</v>
      </c>
      <c r="X3813" s="2">
        <v>45664.415358796286</v>
      </c>
      <c r="Y3813" t="s">
        <v>655</v>
      </c>
      <c r="Z3813" t="s">
        <v>42</v>
      </c>
      <c r="AA3813">
        <v>3</v>
      </c>
      <c r="AB3813">
        <v>352</v>
      </c>
      <c r="AC3813">
        <v>1</v>
      </c>
      <c r="AD3813">
        <v>3998498</v>
      </c>
      <c r="AE3813" t="e">
        <f>_xlfn.XLOOKUP(AD3813,[1]Sheet1!$A:$A,[1]Sheet1!$A:$A,,0)</f>
        <v>#N/A</v>
      </c>
      <c r="AF3813">
        <v>0</v>
      </c>
      <c r="AH3813">
        <v>0</v>
      </c>
      <c r="AI3813" t="s">
        <v>45</v>
      </c>
      <c r="AJ3813" t="s">
        <v>42</v>
      </c>
      <c r="AL3813">
        <v>374</v>
      </c>
      <c r="AM3813" s="2">
        <v>45663.42255787037</v>
      </c>
    </row>
    <row r="3814" spans="1:39" hidden="1" x14ac:dyDescent="0.35">
      <c r="A3814">
        <v>53</v>
      </c>
      <c r="B3814">
        <v>1</v>
      </c>
      <c r="C3814">
        <v>2</v>
      </c>
      <c r="D3814" t="s">
        <v>39</v>
      </c>
      <c r="E3814">
        <v>359</v>
      </c>
      <c r="F3814">
        <v>1</v>
      </c>
      <c r="G3814">
        <v>99338</v>
      </c>
      <c r="H3814">
        <v>341</v>
      </c>
      <c r="I3814" t="s">
        <v>67</v>
      </c>
      <c r="J3814" t="s">
        <v>4514</v>
      </c>
      <c r="K3814">
        <v>53</v>
      </c>
      <c r="L3814">
        <v>1</v>
      </c>
      <c r="M3814">
        <v>547</v>
      </c>
      <c r="N3814" t="s">
        <v>42</v>
      </c>
      <c r="O3814">
        <v>0</v>
      </c>
      <c r="P3814">
        <v>0</v>
      </c>
      <c r="R3814">
        <v>0</v>
      </c>
      <c r="U3814" s="2">
        <v>45663</v>
      </c>
      <c r="V3814">
        <v>180</v>
      </c>
      <c r="W3814" t="s">
        <v>43</v>
      </c>
      <c r="X3814" s="2">
        <v>45664.415324074071</v>
      </c>
      <c r="Y3814" t="s">
        <v>3526</v>
      </c>
      <c r="Z3814" t="s">
        <v>42</v>
      </c>
      <c r="AA3814">
        <v>3</v>
      </c>
      <c r="AB3814">
        <v>352</v>
      </c>
      <c r="AC3814">
        <v>1</v>
      </c>
      <c r="AD3814">
        <v>3998492</v>
      </c>
      <c r="AE3814" t="e">
        <f>_xlfn.XLOOKUP(AD3814,[1]Sheet1!$A:$A,[1]Sheet1!$A:$A,,0)</f>
        <v>#N/A</v>
      </c>
      <c r="AF3814">
        <v>0</v>
      </c>
      <c r="AH3814">
        <v>0</v>
      </c>
      <c r="AI3814" t="s">
        <v>45</v>
      </c>
      <c r="AJ3814" t="s">
        <v>42</v>
      </c>
      <c r="AL3814">
        <v>374</v>
      </c>
      <c r="AM3814" s="2">
        <v>45663.42255787037</v>
      </c>
    </row>
    <row r="3815" spans="1:39" hidden="1" x14ac:dyDescent="0.35">
      <c r="A3815">
        <v>53</v>
      </c>
      <c r="B3815">
        <v>1</v>
      </c>
      <c r="C3815">
        <v>2</v>
      </c>
      <c r="D3815" t="s">
        <v>39</v>
      </c>
      <c r="E3815">
        <v>359</v>
      </c>
      <c r="F3815">
        <v>1</v>
      </c>
      <c r="G3815">
        <v>99352</v>
      </c>
      <c r="H3815">
        <v>341</v>
      </c>
      <c r="I3815" t="s">
        <v>67</v>
      </c>
      <c r="J3815" t="s">
        <v>4515</v>
      </c>
      <c r="K3815">
        <v>53</v>
      </c>
      <c r="L3815">
        <v>1</v>
      </c>
      <c r="M3815">
        <v>547</v>
      </c>
      <c r="N3815" t="s">
        <v>42</v>
      </c>
      <c r="O3815">
        <v>0</v>
      </c>
      <c r="P3815">
        <v>0</v>
      </c>
      <c r="R3815">
        <v>0</v>
      </c>
      <c r="U3815" s="2">
        <v>45663</v>
      </c>
      <c r="V3815">
        <v>680</v>
      </c>
      <c r="W3815" t="s">
        <v>43</v>
      </c>
      <c r="X3815" s="2">
        <v>45664.41605324074</v>
      </c>
      <c r="Y3815" t="s">
        <v>1128</v>
      </c>
      <c r="Z3815" t="s">
        <v>42</v>
      </c>
      <c r="AA3815">
        <v>3</v>
      </c>
      <c r="AB3815">
        <v>352</v>
      </c>
      <c r="AC3815">
        <v>1</v>
      </c>
      <c r="AD3815">
        <v>3998541</v>
      </c>
      <c r="AE3815" t="e">
        <f>_xlfn.XLOOKUP(AD3815,[1]Sheet1!$A:$A,[1]Sheet1!$A:$A,,0)</f>
        <v>#N/A</v>
      </c>
      <c r="AF3815">
        <v>0</v>
      </c>
      <c r="AH3815">
        <v>0</v>
      </c>
      <c r="AI3815" t="s">
        <v>45</v>
      </c>
      <c r="AJ3815" t="s">
        <v>42</v>
      </c>
      <c r="AL3815">
        <v>374</v>
      </c>
      <c r="AM3815" s="2">
        <v>45663.51</v>
      </c>
    </row>
    <row r="3816" spans="1:39" hidden="1" x14ac:dyDescent="0.35">
      <c r="A3816">
        <v>53</v>
      </c>
      <c r="B3816">
        <v>1</v>
      </c>
      <c r="C3816">
        <v>2</v>
      </c>
      <c r="D3816" t="s">
        <v>39</v>
      </c>
      <c r="E3816">
        <v>359</v>
      </c>
      <c r="F3816">
        <v>1</v>
      </c>
      <c r="G3816">
        <v>99431</v>
      </c>
      <c r="H3816">
        <v>341</v>
      </c>
      <c r="I3816" t="s">
        <v>40</v>
      </c>
      <c r="J3816" t="s">
        <v>4516</v>
      </c>
      <c r="K3816">
        <v>53</v>
      </c>
      <c r="L3816">
        <v>1</v>
      </c>
      <c r="M3816">
        <v>547</v>
      </c>
      <c r="N3816" t="s">
        <v>42</v>
      </c>
      <c r="O3816">
        <v>0</v>
      </c>
      <c r="P3816">
        <v>0</v>
      </c>
      <c r="R3816">
        <v>0</v>
      </c>
      <c r="U3816" s="2">
        <v>45663</v>
      </c>
      <c r="V3816">
        <v>974.65</v>
      </c>
      <c r="W3816" t="s">
        <v>43</v>
      </c>
      <c r="X3816" s="2">
        <v>45664.489305555559</v>
      </c>
      <c r="Y3816" t="s">
        <v>646</v>
      </c>
      <c r="Z3816" t="s">
        <v>42</v>
      </c>
      <c r="AA3816">
        <v>3</v>
      </c>
      <c r="AB3816">
        <v>352</v>
      </c>
      <c r="AC3816">
        <v>1</v>
      </c>
      <c r="AD3816">
        <v>3998612</v>
      </c>
      <c r="AE3816" t="e">
        <f>_xlfn.XLOOKUP(AD3816,[1]Sheet1!$A:$A,[1]Sheet1!$A:$A,,0)</f>
        <v>#N/A</v>
      </c>
      <c r="AF3816">
        <v>0</v>
      </c>
      <c r="AH3816">
        <v>0</v>
      </c>
      <c r="AI3816" t="s">
        <v>45</v>
      </c>
      <c r="AJ3816" t="s">
        <v>42</v>
      </c>
      <c r="AL3816">
        <v>374</v>
      </c>
      <c r="AM3816" s="2">
        <v>45664.489293981482</v>
      </c>
    </row>
    <row r="3817" spans="1:39" hidden="1" x14ac:dyDescent="0.35">
      <c r="A3817">
        <v>53</v>
      </c>
      <c r="B3817">
        <v>1</v>
      </c>
      <c r="C3817">
        <v>2</v>
      </c>
      <c r="D3817" t="s">
        <v>39</v>
      </c>
      <c r="E3817">
        <v>359</v>
      </c>
      <c r="F3817">
        <v>1</v>
      </c>
      <c r="G3817">
        <v>99354</v>
      </c>
      <c r="H3817">
        <v>341</v>
      </c>
      <c r="I3817" t="s">
        <v>67</v>
      </c>
      <c r="J3817" t="s">
        <v>4517</v>
      </c>
      <c r="K3817">
        <v>53</v>
      </c>
      <c r="L3817">
        <v>1</v>
      </c>
      <c r="M3817">
        <v>547</v>
      </c>
      <c r="N3817" t="s">
        <v>42</v>
      </c>
      <c r="O3817">
        <v>0</v>
      </c>
      <c r="P3817">
        <v>0</v>
      </c>
      <c r="R3817">
        <v>0</v>
      </c>
      <c r="U3817" s="2">
        <v>45663</v>
      </c>
      <c r="V3817">
        <v>170</v>
      </c>
      <c r="W3817" t="s">
        <v>43</v>
      </c>
      <c r="X3817" s="2">
        <v>45664.415462962963</v>
      </c>
      <c r="Y3817" t="s">
        <v>3690</v>
      </c>
      <c r="Z3817" t="s">
        <v>42</v>
      </c>
      <c r="AA3817">
        <v>3</v>
      </c>
      <c r="AB3817">
        <v>352</v>
      </c>
      <c r="AC3817">
        <v>1</v>
      </c>
      <c r="AD3817">
        <v>3998517</v>
      </c>
      <c r="AE3817" t="e">
        <f>_xlfn.XLOOKUP(AD3817,[1]Sheet1!$A:$A,[1]Sheet1!$A:$A,,0)</f>
        <v>#N/A</v>
      </c>
      <c r="AF3817">
        <v>0</v>
      </c>
      <c r="AH3817">
        <v>0</v>
      </c>
      <c r="AI3817" t="s">
        <v>45</v>
      </c>
      <c r="AJ3817" t="s">
        <v>42</v>
      </c>
      <c r="AL3817">
        <v>374</v>
      </c>
      <c r="AM3817" s="2">
        <v>45663.532430555562</v>
      </c>
    </row>
    <row r="3818" spans="1:39" hidden="1" x14ac:dyDescent="0.35">
      <c r="A3818">
        <v>53</v>
      </c>
      <c r="B3818">
        <v>1</v>
      </c>
      <c r="C3818">
        <v>2</v>
      </c>
      <c r="D3818" t="s">
        <v>39</v>
      </c>
      <c r="E3818">
        <v>359</v>
      </c>
      <c r="F3818">
        <v>1</v>
      </c>
      <c r="G3818">
        <v>99357</v>
      </c>
      <c r="H3818">
        <v>341</v>
      </c>
      <c r="I3818" t="s">
        <v>67</v>
      </c>
      <c r="J3818" t="s">
        <v>4518</v>
      </c>
      <c r="K3818">
        <v>53</v>
      </c>
      <c r="L3818">
        <v>1</v>
      </c>
      <c r="M3818">
        <v>547</v>
      </c>
      <c r="N3818" t="s">
        <v>42</v>
      </c>
      <c r="O3818">
        <v>0</v>
      </c>
      <c r="P3818">
        <v>0</v>
      </c>
      <c r="R3818">
        <v>0</v>
      </c>
      <c r="U3818" s="2">
        <v>45663</v>
      </c>
      <c r="V3818">
        <v>240</v>
      </c>
      <c r="W3818" t="s">
        <v>43</v>
      </c>
      <c r="X3818" s="2">
        <v>45664.415381944447</v>
      </c>
      <c r="Y3818" t="s">
        <v>3025</v>
      </c>
      <c r="Z3818" t="s">
        <v>42</v>
      </c>
      <c r="AA3818">
        <v>3</v>
      </c>
      <c r="AB3818">
        <v>352</v>
      </c>
      <c r="AC3818">
        <v>1</v>
      </c>
      <c r="AD3818">
        <v>3998503</v>
      </c>
      <c r="AE3818" t="e">
        <f>_xlfn.XLOOKUP(AD3818,[1]Sheet1!$A:$A,[1]Sheet1!$A:$A,,0)</f>
        <v>#N/A</v>
      </c>
      <c r="AF3818">
        <v>0</v>
      </c>
      <c r="AH3818">
        <v>0</v>
      </c>
      <c r="AI3818" t="s">
        <v>45</v>
      </c>
      <c r="AJ3818" t="s">
        <v>42</v>
      </c>
      <c r="AL3818">
        <v>374</v>
      </c>
      <c r="AM3818" s="2">
        <v>45663.532430555562</v>
      </c>
    </row>
    <row r="3819" spans="1:39" hidden="1" x14ac:dyDescent="0.35">
      <c r="A3819">
        <v>53</v>
      </c>
      <c r="B3819">
        <v>1</v>
      </c>
      <c r="C3819">
        <v>2</v>
      </c>
      <c r="D3819" t="s">
        <v>39</v>
      </c>
      <c r="E3819">
        <v>359</v>
      </c>
      <c r="F3819">
        <v>1</v>
      </c>
      <c r="G3819">
        <v>99358</v>
      </c>
      <c r="H3819">
        <v>341</v>
      </c>
      <c r="I3819" t="s">
        <v>67</v>
      </c>
      <c r="J3819" t="s">
        <v>4519</v>
      </c>
      <c r="K3819">
        <v>53</v>
      </c>
      <c r="L3819">
        <v>1</v>
      </c>
      <c r="M3819">
        <v>547</v>
      </c>
      <c r="N3819" t="s">
        <v>42</v>
      </c>
      <c r="O3819">
        <v>0</v>
      </c>
      <c r="P3819">
        <v>0</v>
      </c>
      <c r="R3819">
        <v>0</v>
      </c>
      <c r="U3819" s="2">
        <v>45663</v>
      </c>
      <c r="V3819">
        <v>347.5</v>
      </c>
      <c r="W3819" t="s">
        <v>43</v>
      </c>
      <c r="X3819" s="2">
        <v>45664.415393518517</v>
      </c>
      <c r="Y3819" t="s">
        <v>739</v>
      </c>
      <c r="Z3819" t="s">
        <v>42</v>
      </c>
      <c r="AA3819">
        <v>3</v>
      </c>
      <c r="AB3819">
        <v>352</v>
      </c>
      <c r="AC3819">
        <v>1</v>
      </c>
      <c r="AD3819">
        <v>3998505</v>
      </c>
      <c r="AE3819" t="e">
        <f>_xlfn.XLOOKUP(AD3819,[1]Sheet1!$A:$A,[1]Sheet1!$A:$A,,0)</f>
        <v>#N/A</v>
      </c>
      <c r="AF3819">
        <v>0</v>
      </c>
      <c r="AH3819">
        <v>0</v>
      </c>
      <c r="AI3819" t="s">
        <v>45</v>
      </c>
      <c r="AJ3819" t="s">
        <v>42</v>
      </c>
      <c r="AL3819">
        <v>374</v>
      </c>
      <c r="AM3819" s="2">
        <v>45663.532430555562</v>
      </c>
    </row>
    <row r="3820" spans="1:39" hidden="1" x14ac:dyDescent="0.35">
      <c r="A3820">
        <v>53</v>
      </c>
      <c r="B3820">
        <v>1</v>
      </c>
      <c r="C3820">
        <v>2</v>
      </c>
      <c r="D3820" t="s">
        <v>39</v>
      </c>
      <c r="E3820">
        <v>359</v>
      </c>
      <c r="F3820">
        <v>1</v>
      </c>
      <c r="G3820">
        <v>99362</v>
      </c>
      <c r="H3820">
        <v>341</v>
      </c>
      <c r="I3820" t="s">
        <v>67</v>
      </c>
      <c r="J3820" t="s">
        <v>4520</v>
      </c>
      <c r="K3820">
        <v>53</v>
      </c>
      <c r="L3820">
        <v>1</v>
      </c>
      <c r="M3820">
        <v>547</v>
      </c>
      <c r="N3820" t="s">
        <v>42</v>
      </c>
      <c r="O3820">
        <v>0</v>
      </c>
      <c r="P3820">
        <v>0</v>
      </c>
      <c r="R3820">
        <v>0</v>
      </c>
      <c r="U3820" s="2">
        <v>45663</v>
      </c>
      <c r="V3820">
        <v>117.5</v>
      </c>
      <c r="W3820" t="s">
        <v>43</v>
      </c>
      <c r="X3820" s="2">
        <v>45664.415509259263</v>
      </c>
      <c r="Y3820" t="s">
        <v>2142</v>
      </c>
      <c r="Z3820" t="s">
        <v>42</v>
      </c>
      <c r="AA3820">
        <v>3</v>
      </c>
      <c r="AB3820">
        <v>352</v>
      </c>
      <c r="AC3820">
        <v>1</v>
      </c>
      <c r="AD3820">
        <v>3998525</v>
      </c>
      <c r="AE3820" t="e">
        <f>_xlfn.XLOOKUP(AD3820,[1]Sheet1!$A:$A,[1]Sheet1!$A:$A,,0)</f>
        <v>#N/A</v>
      </c>
      <c r="AF3820">
        <v>0</v>
      </c>
      <c r="AH3820">
        <v>0</v>
      </c>
      <c r="AI3820" t="s">
        <v>45</v>
      </c>
      <c r="AJ3820" t="s">
        <v>42</v>
      </c>
      <c r="AL3820">
        <v>374</v>
      </c>
      <c r="AM3820" s="2">
        <v>45663.532430555562</v>
      </c>
    </row>
    <row r="3821" spans="1:39" hidden="1" x14ac:dyDescent="0.35">
      <c r="A3821">
        <v>53</v>
      </c>
      <c r="B3821">
        <v>1</v>
      </c>
      <c r="C3821">
        <v>2</v>
      </c>
      <c r="D3821" t="s">
        <v>39</v>
      </c>
      <c r="E3821">
        <v>359</v>
      </c>
      <c r="F3821">
        <v>1</v>
      </c>
      <c r="G3821">
        <v>99389</v>
      </c>
      <c r="H3821">
        <v>341</v>
      </c>
      <c r="I3821" t="s">
        <v>40</v>
      </c>
      <c r="J3821" t="s">
        <v>4521</v>
      </c>
      <c r="K3821">
        <v>53</v>
      </c>
      <c r="L3821">
        <v>1</v>
      </c>
      <c r="M3821">
        <v>547</v>
      </c>
      <c r="N3821" t="s">
        <v>42</v>
      </c>
      <c r="O3821">
        <v>0</v>
      </c>
      <c r="P3821">
        <v>0</v>
      </c>
      <c r="R3821">
        <v>0</v>
      </c>
      <c r="U3821" s="2">
        <v>45660</v>
      </c>
      <c r="V3821">
        <v>2390</v>
      </c>
      <c r="W3821" t="s">
        <v>43</v>
      </c>
      <c r="X3821" s="2">
        <v>45663.726087962961</v>
      </c>
      <c r="Y3821" t="s">
        <v>221</v>
      </c>
      <c r="Z3821" t="s">
        <v>42</v>
      </c>
      <c r="AA3821">
        <v>3</v>
      </c>
      <c r="AB3821">
        <v>352</v>
      </c>
      <c r="AC3821">
        <v>1</v>
      </c>
      <c r="AD3821">
        <v>3997571</v>
      </c>
      <c r="AE3821" t="e">
        <f>_xlfn.XLOOKUP(AD3821,[1]Sheet1!$A:$A,[1]Sheet1!$A:$A,,0)</f>
        <v>#N/A</v>
      </c>
      <c r="AF3821">
        <v>0</v>
      </c>
      <c r="AH3821">
        <v>0</v>
      </c>
      <c r="AI3821" t="s">
        <v>45</v>
      </c>
      <c r="AJ3821" t="s">
        <v>42</v>
      </c>
      <c r="AL3821">
        <v>374</v>
      </c>
      <c r="AM3821" s="2">
        <v>45663.726076388892</v>
      </c>
    </row>
    <row r="3822" spans="1:39" hidden="1" x14ac:dyDescent="0.35">
      <c r="A3822">
        <v>53</v>
      </c>
      <c r="B3822">
        <v>1</v>
      </c>
      <c r="C3822">
        <v>2</v>
      </c>
      <c r="D3822" t="s">
        <v>39</v>
      </c>
      <c r="E3822">
        <v>359</v>
      </c>
      <c r="F3822">
        <v>1</v>
      </c>
      <c r="G3822">
        <v>99390</v>
      </c>
      <c r="H3822">
        <v>341</v>
      </c>
      <c r="I3822" t="s">
        <v>40</v>
      </c>
      <c r="J3822" t="s">
        <v>4522</v>
      </c>
      <c r="K3822">
        <v>53</v>
      </c>
      <c r="L3822">
        <v>1</v>
      </c>
      <c r="M3822">
        <v>547</v>
      </c>
      <c r="N3822" t="s">
        <v>42</v>
      </c>
      <c r="O3822">
        <v>0</v>
      </c>
      <c r="P3822">
        <v>0</v>
      </c>
      <c r="R3822">
        <v>0</v>
      </c>
      <c r="U3822" s="2">
        <v>45660</v>
      </c>
      <c r="V3822">
        <v>1552</v>
      </c>
      <c r="W3822" t="s">
        <v>43</v>
      </c>
      <c r="X3822" s="2">
        <v>45663.726099537038</v>
      </c>
      <c r="Y3822" t="s">
        <v>459</v>
      </c>
      <c r="Z3822" t="s">
        <v>42</v>
      </c>
      <c r="AA3822">
        <v>3</v>
      </c>
      <c r="AB3822">
        <v>352</v>
      </c>
      <c r="AC3822">
        <v>1</v>
      </c>
      <c r="AD3822">
        <v>3997573</v>
      </c>
      <c r="AE3822" t="e">
        <f>_xlfn.XLOOKUP(AD3822,[1]Sheet1!$A:$A,[1]Sheet1!$A:$A,,0)</f>
        <v>#N/A</v>
      </c>
      <c r="AF3822">
        <v>0</v>
      </c>
      <c r="AH3822">
        <v>0</v>
      </c>
      <c r="AI3822" t="s">
        <v>45</v>
      </c>
      <c r="AJ3822" t="s">
        <v>42</v>
      </c>
      <c r="AL3822">
        <v>374</v>
      </c>
      <c r="AM3822" s="2">
        <v>45663.726076388892</v>
      </c>
    </row>
    <row r="3823" spans="1:39" hidden="1" x14ac:dyDescent="0.35">
      <c r="A3823">
        <v>53</v>
      </c>
      <c r="B3823">
        <v>1</v>
      </c>
      <c r="C3823">
        <v>2</v>
      </c>
      <c r="D3823" t="s">
        <v>39</v>
      </c>
      <c r="E3823">
        <v>359</v>
      </c>
      <c r="F3823">
        <v>1</v>
      </c>
      <c r="G3823">
        <v>99437</v>
      </c>
      <c r="H3823">
        <v>341</v>
      </c>
      <c r="I3823" t="s">
        <v>40</v>
      </c>
      <c r="J3823" t="s">
        <v>4523</v>
      </c>
      <c r="K3823">
        <v>53</v>
      </c>
      <c r="L3823">
        <v>1</v>
      </c>
      <c r="M3823">
        <v>547</v>
      </c>
      <c r="N3823" t="s">
        <v>42</v>
      </c>
      <c r="O3823">
        <v>0</v>
      </c>
      <c r="P3823">
        <v>0</v>
      </c>
      <c r="R3823">
        <v>0</v>
      </c>
      <c r="U3823" s="2">
        <v>45664</v>
      </c>
      <c r="V3823">
        <v>798.35</v>
      </c>
      <c r="W3823" t="s">
        <v>43</v>
      </c>
      <c r="X3823" s="2">
        <v>45664.514224537037</v>
      </c>
      <c r="Y3823" t="s">
        <v>1160</v>
      </c>
      <c r="Z3823" t="s">
        <v>42</v>
      </c>
      <c r="AA3823">
        <v>3</v>
      </c>
      <c r="AB3823">
        <v>352</v>
      </c>
      <c r="AC3823">
        <v>1</v>
      </c>
      <c r="AD3823">
        <v>3998684</v>
      </c>
      <c r="AE3823" t="e">
        <f>_xlfn.XLOOKUP(AD3823,[1]Sheet1!$A:$A,[1]Sheet1!$A:$A,,0)</f>
        <v>#N/A</v>
      </c>
      <c r="AF3823">
        <v>0</v>
      </c>
      <c r="AH3823">
        <v>0</v>
      </c>
      <c r="AI3823" t="s">
        <v>45</v>
      </c>
      <c r="AJ3823" t="s">
        <v>42</v>
      </c>
      <c r="AL3823">
        <v>374</v>
      </c>
      <c r="AM3823" s="2">
        <v>45664.514155092591</v>
      </c>
    </row>
    <row r="3824" spans="1:39" hidden="1" x14ac:dyDescent="0.35">
      <c r="A3824">
        <v>53</v>
      </c>
      <c r="B3824">
        <v>1</v>
      </c>
      <c r="C3824">
        <v>2</v>
      </c>
      <c r="D3824" t="s">
        <v>39</v>
      </c>
      <c r="E3824">
        <v>359</v>
      </c>
      <c r="F3824">
        <v>1</v>
      </c>
      <c r="G3824">
        <v>102420</v>
      </c>
      <c r="H3824">
        <v>883</v>
      </c>
      <c r="I3824" t="s">
        <v>40</v>
      </c>
      <c r="J3824" t="s">
        <v>4524</v>
      </c>
      <c r="K3824">
        <v>53</v>
      </c>
      <c r="L3824">
        <v>1</v>
      </c>
      <c r="M3824">
        <v>9046</v>
      </c>
      <c r="N3824" t="s">
        <v>42</v>
      </c>
      <c r="O3824">
        <v>0</v>
      </c>
      <c r="P3824">
        <v>0</v>
      </c>
      <c r="R3824">
        <v>0</v>
      </c>
      <c r="U3824" s="2">
        <v>45716</v>
      </c>
      <c r="V3824">
        <v>164741.32999999999</v>
      </c>
      <c r="W3824" t="s">
        <v>43</v>
      </c>
      <c r="X3824" s="2">
        <v>45728.348483796297</v>
      </c>
      <c r="Y3824" t="s">
        <v>808</v>
      </c>
      <c r="Z3824" t="s">
        <v>42</v>
      </c>
      <c r="AA3824">
        <v>3</v>
      </c>
      <c r="AB3824">
        <v>352</v>
      </c>
      <c r="AC3824">
        <v>1</v>
      </c>
      <c r="AD3824">
        <v>4164608</v>
      </c>
      <c r="AE3824" t="e">
        <f>_xlfn.XLOOKUP(AD3824,[1]Sheet1!$A:$A,[1]Sheet1!$A:$A,,0)</f>
        <v>#N/A</v>
      </c>
      <c r="AF3824">
        <v>0</v>
      </c>
      <c r="AH3824">
        <v>0</v>
      </c>
      <c r="AI3824" t="s">
        <v>45</v>
      </c>
      <c r="AJ3824" t="s">
        <v>42</v>
      </c>
      <c r="AL3824">
        <v>276</v>
      </c>
      <c r="AM3824" s="2">
        <v>45728.34847222222</v>
      </c>
    </row>
    <row r="3825" spans="1:39" hidden="1" x14ac:dyDescent="0.35">
      <c r="A3825">
        <v>53</v>
      </c>
      <c r="B3825">
        <v>1</v>
      </c>
      <c r="C3825">
        <v>2</v>
      </c>
      <c r="D3825" t="s">
        <v>39</v>
      </c>
      <c r="E3825">
        <v>359</v>
      </c>
      <c r="F3825">
        <v>1</v>
      </c>
      <c r="G3825">
        <v>102433</v>
      </c>
      <c r="H3825">
        <v>341</v>
      </c>
      <c r="I3825" t="s">
        <v>40</v>
      </c>
      <c r="J3825" t="s">
        <v>4525</v>
      </c>
      <c r="K3825">
        <v>53</v>
      </c>
      <c r="L3825">
        <v>1</v>
      </c>
      <c r="M3825">
        <v>547</v>
      </c>
      <c r="N3825" t="s">
        <v>42</v>
      </c>
      <c r="O3825">
        <v>0</v>
      </c>
      <c r="P3825">
        <v>0</v>
      </c>
      <c r="R3825">
        <v>0</v>
      </c>
      <c r="U3825" s="2">
        <v>45727</v>
      </c>
      <c r="V3825">
        <v>10162.32</v>
      </c>
      <c r="W3825" t="s">
        <v>43</v>
      </c>
      <c r="X3825" s="2">
        <v>45728.399097222216</v>
      </c>
      <c r="Y3825" t="s">
        <v>3558</v>
      </c>
      <c r="Z3825" t="s">
        <v>42</v>
      </c>
      <c r="AA3825">
        <v>3</v>
      </c>
      <c r="AB3825">
        <v>352</v>
      </c>
      <c r="AC3825">
        <v>1</v>
      </c>
      <c r="AD3825">
        <v>4164991</v>
      </c>
      <c r="AE3825" t="e">
        <f>_xlfn.XLOOKUP(AD3825,[1]Sheet1!$A:$A,[1]Sheet1!$A:$A,,0)</f>
        <v>#N/A</v>
      </c>
      <c r="AF3825">
        <v>0</v>
      </c>
      <c r="AH3825">
        <v>0</v>
      </c>
      <c r="AI3825" t="s">
        <v>45</v>
      </c>
      <c r="AJ3825" t="s">
        <v>42</v>
      </c>
      <c r="AL3825">
        <v>374</v>
      </c>
      <c r="AM3825" s="2">
        <v>45728.399085648147</v>
      </c>
    </row>
    <row r="3826" spans="1:39" hidden="1" x14ac:dyDescent="0.35">
      <c r="A3826">
        <v>53</v>
      </c>
      <c r="B3826">
        <v>1</v>
      </c>
      <c r="C3826">
        <v>2</v>
      </c>
      <c r="D3826" t="s">
        <v>39</v>
      </c>
      <c r="E3826">
        <v>359</v>
      </c>
      <c r="F3826">
        <v>1</v>
      </c>
      <c r="G3826">
        <v>102451</v>
      </c>
      <c r="H3826">
        <v>341</v>
      </c>
      <c r="I3826" t="s">
        <v>40</v>
      </c>
      <c r="J3826" t="s">
        <v>4526</v>
      </c>
      <c r="K3826">
        <v>53</v>
      </c>
      <c r="L3826">
        <v>1</v>
      </c>
      <c r="M3826">
        <v>547</v>
      </c>
      <c r="N3826" t="s">
        <v>42</v>
      </c>
      <c r="O3826">
        <v>0</v>
      </c>
      <c r="P3826">
        <v>0</v>
      </c>
      <c r="R3826">
        <v>0</v>
      </c>
      <c r="U3826" s="2">
        <v>45727</v>
      </c>
      <c r="V3826">
        <v>1206.67</v>
      </c>
      <c r="W3826" t="s">
        <v>43</v>
      </c>
      <c r="X3826" s="2">
        <v>45728.642696759263</v>
      </c>
      <c r="Y3826" t="s">
        <v>3893</v>
      </c>
      <c r="Z3826" t="s">
        <v>42</v>
      </c>
      <c r="AA3826">
        <v>3</v>
      </c>
      <c r="AB3826">
        <v>352</v>
      </c>
      <c r="AC3826">
        <v>1</v>
      </c>
      <c r="AD3826">
        <v>4166830</v>
      </c>
      <c r="AE3826" t="e">
        <f>_xlfn.XLOOKUP(AD3826,[1]Sheet1!$A:$A,[1]Sheet1!$A:$A,,0)</f>
        <v>#N/A</v>
      </c>
      <c r="AF3826">
        <v>0</v>
      </c>
      <c r="AH3826">
        <v>0</v>
      </c>
      <c r="AI3826" t="s">
        <v>45</v>
      </c>
      <c r="AJ3826" t="s">
        <v>42</v>
      </c>
      <c r="AL3826">
        <v>374</v>
      </c>
      <c r="AM3826" s="2">
        <v>45728.642685185187</v>
      </c>
    </row>
    <row r="3827" spans="1:39" hidden="1" x14ac:dyDescent="0.35">
      <c r="A3827">
        <v>53</v>
      </c>
      <c r="B3827">
        <v>1</v>
      </c>
      <c r="C3827">
        <v>16</v>
      </c>
      <c r="D3827" t="s">
        <v>39</v>
      </c>
      <c r="E3827">
        <v>359</v>
      </c>
      <c r="F3827">
        <v>1</v>
      </c>
      <c r="G3827">
        <v>511</v>
      </c>
      <c r="H3827">
        <v>994</v>
      </c>
      <c r="I3827" t="s">
        <v>40</v>
      </c>
      <c r="J3827" t="s">
        <v>4527</v>
      </c>
      <c r="K3827">
        <v>53</v>
      </c>
      <c r="L3827">
        <v>1</v>
      </c>
      <c r="M3827">
        <v>8824</v>
      </c>
      <c r="N3827" t="s">
        <v>42</v>
      </c>
      <c r="O3827">
        <v>0</v>
      </c>
      <c r="P3827">
        <v>0</v>
      </c>
      <c r="R3827">
        <v>0</v>
      </c>
      <c r="U3827" s="2">
        <v>45727</v>
      </c>
      <c r="V3827">
        <v>780</v>
      </c>
      <c r="W3827" t="s">
        <v>43</v>
      </c>
      <c r="X3827" s="2">
        <v>45728.709456018521</v>
      </c>
      <c r="Y3827" t="s">
        <v>81</v>
      </c>
      <c r="Z3827" t="s">
        <v>42</v>
      </c>
      <c r="AA3827">
        <v>17</v>
      </c>
      <c r="AB3827">
        <v>352</v>
      </c>
      <c r="AC3827">
        <v>1</v>
      </c>
      <c r="AD3827">
        <v>4167452</v>
      </c>
      <c r="AE3827" t="e">
        <f>_xlfn.XLOOKUP(AD3827,[1]Sheet1!$A:$A,[1]Sheet1!$A:$A,,0)</f>
        <v>#N/A</v>
      </c>
      <c r="AF3827">
        <v>0</v>
      </c>
      <c r="AH3827">
        <v>0</v>
      </c>
      <c r="AI3827" t="s">
        <v>45</v>
      </c>
      <c r="AJ3827" t="s">
        <v>42</v>
      </c>
      <c r="AL3827">
        <v>374</v>
      </c>
      <c r="AM3827" s="2">
        <v>45728.709432870368</v>
      </c>
    </row>
    <row r="3828" spans="1:39" hidden="1" x14ac:dyDescent="0.35">
      <c r="A3828">
        <v>53</v>
      </c>
      <c r="B3828">
        <v>1</v>
      </c>
      <c r="C3828">
        <v>2</v>
      </c>
      <c r="D3828" t="s">
        <v>39</v>
      </c>
      <c r="E3828">
        <v>359</v>
      </c>
      <c r="F3828">
        <v>1</v>
      </c>
      <c r="G3828">
        <v>102522</v>
      </c>
      <c r="H3828">
        <v>341</v>
      </c>
      <c r="I3828" t="s">
        <v>67</v>
      </c>
      <c r="J3828" t="s">
        <v>4528</v>
      </c>
      <c r="K3828">
        <v>53</v>
      </c>
      <c r="L3828">
        <v>1</v>
      </c>
      <c r="M3828">
        <v>547</v>
      </c>
      <c r="N3828" t="s">
        <v>42</v>
      </c>
      <c r="O3828">
        <v>0</v>
      </c>
      <c r="P3828">
        <v>0</v>
      </c>
      <c r="R3828">
        <v>0</v>
      </c>
      <c r="U3828" s="2">
        <v>45729</v>
      </c>
      <c r="V3828">
        <v>1109.81</v>
      </c>
      <c r="W3828" t="s">
        <v>43</v>
      </c>
      <c r="X3828" s="2">
        <v>45730.352766203701</v>
      </c>
      <c r="Y3828" t="s">
        <v>959</v>
      </c>
      <c r="Z3828" t="s">
        <v>42</v>
      </c>
      <c r="AA3828">
        <v>3</v>
      </c>
      <c r="AB3828">
        <v>352</v>
      </c>
      <c r="AC3828">
        <v>1</v>
      </c>
      <c r="AD3828">
        <v>4178825</v>
      </c>
      <c r="AE3828" t="e">
        <f>_xlfn.XLOOKUP(AD3828,[1]Sheet1!$A:$A,[1]Sheet1!$A:$A,,0)</f>
        <v>#N/A</v>
      </c>
      <c r="AF3828">
        <v>0</v>
      </c>
      <c r="AH3828">
        <v>0</v>
      </c>
      <c r="AI3828" t="s">
        <v>45</v>
      </c>
      <c r="AJ3828" t="s">
        <v>42</v>
      </c>
      <c r="AL3828">
        <v>374</v>
      </c>
      <c r="AM3828" s="2">
        <v>45729.53496527778</v>
      </c>
    </row>
    <row r="3829" spans="1:39" hidden="1" x14ac:dyDescent="0.35">
      <c r="A3829">
        <v>53</v>
      </c>
      <c r="B3829">
        <v>1</v>
      </c>
      <c r="C3829">
        <v>2</v>
      </c>
      <c r="D3829" t="s">
        <v>39</v>
      </c>
      <c r="E3829">
        <v>359</v>
      </c>
      <c r="F3829">
        <v>1</v>
      </c>
      <c r="G3829">
        <v>102523</v>
      </c>
      <c r="H3829">
        <v>341</v>
      </c>
      <c r="I3829" t="s">
        <v>67</v>
      </c>
      <c r="J3829" t="s">
        <v>4529</v>
      </c>
      <c r="K3829">
        <v>53</v>
      </c>
      <c r="L3829">
        <v>1</v>
      </c>
      <c r="M3829">
        <v>547</v>
      </c>
      <c r="N3829" t="s">
        <v>42</v>
      </c>
      <c r="O3829">
        <v>0</v>
      </c>
      <c r="P3829">
        <v>0</v>
      </c>
      <c r="R3829">
        <v>0</v>
      </c>
      <c r="U3829" s="2">
        <v>45729</v>
      </c>
      <c r="V3829">
        <v>549.02</v>
      </c>
      <c r="W3829" t="s">
        <v>43</v>
      </c>
      <c r="X3829" s="2">
        <v>45730.352789351848</v>
      </c>
      <c r="Y3829" t="s">
        <v>959</v>
      </c>
      <c r="Z3829" t="s">
        <v>42</v>
      </c>
      <c r="AA3829">
        <v>3</v>
      </c>
      <c r="AB3829">
        <v>352</v>
      </c>
      <c r="AC3829">
        <v>1</v>
      </c>
      <c r="AD3829">
        <v>4178829</v>
      </c>
      <c r="AE3829" t="e">
        <f>_xlfn.XLOOKUP(AD3829,[1]Sheet1!$A:$A,[1]Sheet1!$A:$A,,0)</f>
        <v>#N/A</v>
      </c>
      <c r="AF3829">
        <v>0</v>
      </c>
      <c r="AH3829">
        <v>0</v>
      </c>
      <c r="AI3829" t="s">
        <v>45</v>
      </c>
      <c r="AJ3829" t="s">
        <v>42</v>
      </c>
      <c r="AL3829">
        <v>374</v>
      </c>
      <c r="AM3829" s="2">
        <v>45729.53496527778</v>
      </c>
    </row>
    <row r="3830" spans="1:39" hidden="1" x14ac:dyDescent="0.35">
      <c r="A3830">
        <v>53</v>
      </c>
      <c r="B3830">
        <v>1</v>
      </c>
      <c r="C3830">
        <v>2</v>
      </c>
      <c r="D3830" t="s">
        <v>39</v>
      </c>
      <c r="E3830">
        <v>359</v>
      </c>
      <c r="F3830">
        <v>1</v>
      </c>
      <c r="G3830">
        <v>99272</v>
      </c>
      <c r="H3830">
        <v>341</v>
      </c>
      <c r="I3830" t="s">
        <v>40</v>
      </c>
      <c r="J3830" t="s">
        <v>4530</v>
      </c>
      <c r="K3830">
        <v>53</v>
      </c>
      <c r="L3830">
        <v>1</v>
      </c>
      <c r="M3830">
        <v>547</v>
      </c>
      <c r="N3830" t="s">
        <v>42</v>
      </c>
      <c r="O3830">
        <v>0</v>
      </c>
      <c r="P3830">
        <v>0</v>
      </c>
      <c r="R3830">
        <v>0</v>
      </c>
      <c r="U3830" s="2">
        <v>45632</v>
      </c>
      <c r="V3830">
        <v>543.20000000000005</v>
      </c>
      <c r="W3830" t="s">
        <v>43</v>
      </c>
      <c r="X3830" s="2">
        <v>45659.494039351863</v>
      </c>
      <c r="Y3830" t="s">
        <v>380</v>
      </c>
      <c r="Z3830" t="s">
        <v>42</v>
      </c>
      <c r="AA3830">
        <v>3</v>
      </c>
      <c r="AB3830">
        <v>352</v>
      </c>
      <c r="AC3830">
        <v>1</v>
      </c>
      <c r="AD3830">
        <v>3992214</v>
      </c>
      <c r="AE3830" t="e">
        <f>_xlfn.XLOOKUP(AD3830,[1]Sheet1!$A:$A,[1]Sheet1!$A:$A,,0)</f>
        <v>#N/A</v>
      </c>
      <c r="AF3830">
        <v>0</v>
      </c>
      <c r="AH3830">
        <v>0</v>
      </c>
      <c r="AI3830" t="s">
        <v>45</v>
      </c>
      <c r="AJ3830" t="s">
        <v>42</v>
      </c>
      <c r="AL3830">
        <v>276</v>
      </c>
      <c r="AM3830" s="2">
        <v>45659.493993055563</v>
      </c>
    </row>
    <row r="3831" spans="1:39" hidden="1" x14ac:dyDescent="0.35">
      <c r="A3831">
        <v>53</v>
      </c>
      <c r="B3831">
        <v>1</v>
      </c>
      <c r="C3831">
        <v>2</v>
      </c>
      <c r="D3831" t="s">
        <v>39</v>
      </c>
      <c r="E3831">
        <v>359</v>
      </c>
      <c r="F3831">
        <v>1</v>
      </c>
      <c r="G3831">
        <v>99273</v>
      </c>
      <c r="H3831">
        <v>341</v>
      </c>
      <c r="I3831" t="s">
        <v>40</v>
      </c>
      <c r="J3831" t="s">
        <v>4531</v>
      </c>
      <c r="K3831">
        <v>53</v>
      </c>
      <c r="L3831">
        <v>1</v>
      </c>
      <c r="M3831">
        <v>547</v>
      </c>
      <c r="N3831" t="s">
        <v>42</v>
      </c>
      <c r="O3831">
        <v>0</v>
      </c>
      <c r="P3831">
        <v>0</v>
      </c>
      <c r="R3831">
        <v>0</v>
      </c>
      <c r="U3831" s="2">
        <v>45632</v>
      </c>
      <c r="V3831">
        <v>102.19</v>
      </c>
      <c r="W3831" t="s">
        <v>43</v>
      </c>
      <c r="X3831" s="2">
        <v>45659.494027777779</v>
      </c>
      <c r="Y3831" t="s">
        <v>474</v>
      </c>
      <c r="Z3831" t="s">
        <v>42</v>
      </c>
      <c r="AA3831">
        <v>3</v>
      </c>
      <c r="AB3831">
        <v>352</v>
      </c>
      <c r="AC3831">
        <v>1</v>
      </c>
      <c r="AD3831">
        <v>3992212</v>
      </c>
      <c r="AE3831" t="e">
        <f>_xlfn.XLOOKUP(AD3831,[1]Sheet1!$A:$A,[1]Sheet1!$A:$A,,0)</f>
        <v>#N/A</v>
      </c>
      <c r="AF3831">
        <v>0</v>
      </c>
      <c r="AH3831">
        <v>0</v>
      </c>
      <c r="AI3831" t="s">
        <v>45</v>
      </c>
      <c r="AJ3831" t="s">
        <v>42</v>
      </c>
      <c r="AL3831">
        <v>276</v>
      </c>
      <c r="AM3831" s="2">
        <v>45659.493993055563</v>
      </c>
    </row>
    <row r="3832" spans="1:39" hidden="1" x14ac:dyDescent="0.35">
      <c r="A3832">
        <v>53</v>
      </c>
      <c r="B3832">
        <v>1</v>
      </c>
      <c r="C3832">
        <v>2</v>
      </c>
      <c r="D3832" t="s">
        <v>39</v>
      </c>
      <c r="E3832">
        <v>359</v>
      </c>
      <c r="F3832">
        <v>1</v>
      </c>
      <c r="G3832">
        <v>99277</v>
      </c>
      <c r="H3832">
        <v>341</v>
      </c>
      <c r="I3832" t="s">
        <v>40</v>
      </c>
      <c r="J3832" t="s">
        <v>4532</v>
      </c>
      <c r="K3832">
        <v>53</v>
      </c>
      <c r="L3832">
        <v>1</v>
      </c>
      <c r="M3832">
        <v>547</v>
      </c>
      <c r="N3832" t="s">
        <v>42</v>
      </c>
      <c r="O3832">
        <v>0</v>
      </c>
      <c r="P3832">
        <v>0</v>
      </c>
      <c r="R3832">
        <v>0</v>
      </c>
      <c r="U3832" s="2">
        <v>45652</v>
      </c>
      <c r="V3832">
        <v>1412.76</v>
      </c>
      <c r="W3832" t="s">
        <v>43</v>
      </c>
      <c r="X3832" s="2">
        <v>45659.517118055563</v>
      </c>
      <c r="Y3832" t="s">
        <v>160</v>
      </c>
      <c r="Z3832" t="s">
        <v>42</v>
      </c>
      <c r="AA3832">
        <v>3</v>
      </c>
      <c r="AB3832">
        <v>352</v>
      </c>
      <c r="AC3832">
        <v>1</v>
      </c>
      <c r="AD3832">
        <v>3992272</v>
      </c>
      <c r="AE3832" t="e">
        <f>_xlfn.XLOOKUP(AD3832,[1]Sheet1!$A:$A,[1]Sheet1!$A:$A,,0)</f>
        <v>#N/A</v>
      </c>
      <c r="AF3832">
        <v>0</v>
      </c>
      <c r="AH3832">
        <v>0</v>
      </c>
      <c r="AI3832" t="s">
        <v>45</v>
      </c>
      <c r="AJ3832" t="s">
        <v>42</v>
      </c>
      <c r="AL3832">
        <v>276</v>
      </c>
      <c r="AM3832" s="2">
        <v>45659.517106481479</v>
      </c>
    </row>
    <row r="3833" spans="1:39" hidden="1" x14ac:dyDescent="0.35">
      <c r="A3833">
        <v>53</v>
      </c>
      <c r="B3833">
        <v>1</v>
      </c>
      <c r="C3833">
        <v>2</v>
      </c>
      <c r="D3833" t="s">
        <v>39</v>
      </c>
      <c r="E3833">
        <v>359</v>
      </c>
      <c r="F3833">
        <v>1</v>
      </c>
      <c r="G3833">
        <v>99278</v>
      </c>
      <c r="H3833">
        <v>341</v>
      </c>
      <c r="I3833" t="s">
        <v>40</v>
      </c>
      <c r="J3833" t="s">
        <v>4533</v>
      </c>
      <c r="K3833">
        <v>53</v>
      </c>
      <c r="L3833">
        <v>1</v>
      </c>
      <c r="M3833">
        <v>547</v>
      </c>
      <c r="N3833" t="s">
        <v>42</v>
      </c>
      <c r="O3833">
        <v>0</v>
      </c>
      <c r="P3833">
        <v>0</v>
      </c>
      <c r="R3833">
        <v>0</v>
      </c>
      <c r="U3833" s="2">
        <v>45656</v>
      </c>
      <c r="V3833">
        <v>195012.96</v>
      </c>
      <c r="W3833" t="s">
        <v>43</v>
      </c>
      <c r="X3833" s="2">
        <v>45659.614560185182</v>
      </c>
      <c r="Y3833" t="s">
        <v>331</v>
      </c>
      <c r="Z3833" t="s">
        <v>42</v>
      </c>
      <c r="AA3833">
        <v>3</v>
      </c>
      <c r="AB3833">
        <v>352</v>
      </c>
      <c r="AC3833">
        <v>1</v>
      </c>
      <c r="AD3833">
        <v>3992404</v>
      </c>
      <c r="AE3833" t="e">
        <f>_xlfn.XLOOKUP(AD3833,[1]Sheet1!$A:$A,[1]Sheet1!$A:$A,,0)</f>
        <v>#N/A</v>
      </c>
      <c r="AF3833">
        <v>0</v>
      </c>
      <c r="AH3833">
        <v>0</v>
      </c>
      <c r="AI3833" t="s">
        <v>45</v>
      </c>
      <c r="AJ3833" t="s">
        <v>42</v>
      </c>
      <c r="AL3833">
        <v>276</v>
      </c>
      <c r="AM3833" s="2">
        <v>45659.614548611113</v>
      </c>
    </row>
    <row r="3834" spans="1:39" hidden="1" x14ac:dyDescent="0.35">
      <c r="A3834">
        <v>53</v>
      </c>
      <c r="B3834">
        <v>1</v>
      </c>
      <c r="C3834">
        <v>2</v>
      </c>
      <c r="D3834" t="s">
        <v>39</v>
      </c>
      <c r="E3834">
        <v>359</v>
      </c>
      <c r="F3834">
        <v>1</v>
      </c>
      <c r="G3834">
        <v>99299</v>
      </c>
      <c r="H3834">
        <v>341</v>
      </c>
      <c r="I3834" t="s">
        <v>40</v>
      </c>
      <c r="J3834" t="s">
        <v>4534</v>
      </c>
      <c r="K3834">
        <v>53</v>
      </c>
      <c r="L3834">
        <v>1</v>
      </c>
      <c r="M3834">
        <v>547</v>
      </c>
      <c r="N3834" t="s">
        <v>42</v>
      </c>
      <c r="O3834">
        <v>0</v>
      </c>
      <c r="P3834">
        <v>0</v>
      </c>
      <c r="R3834">
        <v>0</v>
      </c>
      <c r="U3834" s="2">
        <v>45628</v>
      </c>
      <c r="V3834">
        <v>11165.24</v>
      </c>
      <c r="W3834" t="s">
        <v>43</v>
      </c>
      <c r="X3834" s="2">
        <v>45659.664120370369</v>
      </c>
      <c r="Y3834" t="s">
        <v>3192</v>
      </c>
      <c r="Z3834" t="s">
        <v>42</v>
      </c>
      <c r="AA3834">
        <v>3</v>
      </c>
      <c r="AB3834">
        <v>352</v>
      </c>
      <c r="AC3834">
        <v>1</v>
      </c>
      <c r="AD3834">
        <v>3992473</v>
      </c>
      <c r="AE3834" t="e">
        <f>_xlfn.XLOOKUP(AD3834,[1]Sheet1!$A:$A,[1]Sheet1!$A:$A,,0)</f>
        <v>#N/A</v>
      </c>
      <c r="AF3834">
        <v>0</v>
      </c>
      <c r="AH3834">
        <v>0</v>
      </c>
      <c r="AI3834" t="s">
        <v>45</v>
      </c>
      <c r="AJ3834" t="s">
        <v>42</v>
      </c>
      <c r="AL3834">
        <v>276</v>
      </c>
      <c r="AM3834" s="2">
        <v>45659.664120370369</v>
      </c>
    </row>
    <row r="3835" spans="1:39" hidden="1" x14ac:dyDescent="0.35">
      <c r="A3835">
        <v>53</v>
      </c>
      <c r="B3835">
        <v>1</v>
      </c>
      <c r="C3835">
        <v>2</v>
      </c>
      <c r="D3835" t="s">
        <v>39</v>
      </c>
      <c r="E3835">
        <v>359</v>
      </c>
      <c r="F3835">
        <v>1</v>
      </c>
      <c r="G3835">
        <v>102120</v>
      </c>
      <c r="H3835">
        <v>882</v>
      </c>
      <c r="I3835" t="s">
        <v>40</v>
      </c>
      <c r="J3835" t="s">
        <v>4535</v>
      </c>
      <c r="K3835">
        <v>53</v>
      </c>
      <c r="L3835">
        <v>1</v>
      </c>
      <c r="M3835">
        <v>8821</v>
      </c>
      <c r="N3835" t="s">
        <v>42</v>
      </c>
      <c r="O3835">
        <v>0</v>
      </c>
      <c r="P3835">
        <v>0</v>
      </c>
      <c r="R3835">
        <v>0</v>
      </c>
      <c r="U3835" s="2">
        <v>45716</v>
      </c>
      <c r="V3835">
        <v>28</v>
      </c>
      <c r="W3835" t="s">
        <v>43</v>
      </c>
      <c r="X3835" s="2">
        <v>45724.685497685183</v>
      </c>
      <c r="Y3835" t="s">
        <v>411</v>
      </c>
      <c r="Z3835" t="s">
        <v>42</v>
      </c>
      <c r="AA3835">
        <v>3</v>
      </c>
      <c r="AB3835">
        <v>352</v>
      </c>
      <c r="AC3835">
        <v>1</v>
      </c>
      <c r="AD3835">
        <v>4141610</v>
      </c>
      <c r="AE3835" t="e">
        <f>_xlfn.XLOOKUP(AD3835,[1]Sheet1!$A:$A,[1]Sheet1!$A:$A,,0)</f>
        <v>#N/A</v>
      </c>
      <c r="AF3835">
        <v>0</v>
      </c>
      <c r="AH3835">
        <v>0</v>
      </c>
      <c r="AI3835" t="s">
        <v>45</v>
      </c>
      <c r="AJ3835" t="s">
        <v>42</v>
      </c>
      <c r="AL3835">
        <v>276</v>
      </c>
      <c r="AM3835" s="2">
        <v>45724.679479166669</v>
      </c>
    </row>
    <row r="3836" spans="1:39" hidden="1" x14ac:dyDescent="0.35">
      <c r="A3836">
        <v>53</v>
      </c>
      <c r="B3836">
        <v>1</v>
      </c>
      <c r="C3836">
        <v>2</v>
      </c>
      <c r="D3836" t="s">
        <v>39</v>
      </c>
      <c r="E3836">
        <v>359</v>
      </c>
      <c r="F3836">
        <v>1</v>
      </c>
      <c r="G3836">
        <v>102121</v>
      </c>
      <c r="H3836">
        <v>882</v>
      </c>
      <c r="I3836" t="s">
        <v>40</v>
      </c>
      <c r="J3836" t="s">
        <v>4536</v>
      </c>
      <c r="K3836">
        <v>53</v>
      </c>
      <c r="L3836">
        <v>1</v>
      </c>
      <c r="M3836">
        <v>8821</v>
      </c>
      <c r="N3836" t="s">
        <v>42</v>
      </c>
      <c r="O3836">
        <v>0</v>
      </c>
      <c r="P3836">
        <v>0</v>
      </c>
      <c r="R3836">
        <v>0</v>
      </c>
      <c r="U3836" s="2">
        <v>45716</v>
      </c>
      <c r="V3836">
        <v>245.5</v>
      </c>
      <c r="W3836" t="s">
        <v>43</v>
      </c>
      <c r="X3836" s="2">
        <v>45724.68550925926</v>
      </c>
      <c r="Y3836" t="s">
        <v>411</v>
      </c>
      <c r="Z3836" t="s">
        <v>42</v>
      </c>
      <c r="AA3836">
        <v>3</v>
      </c>
      <c r="AB3836">
        <v>352</v>
      </c>
      <c r="AC3836">
        <v>1</v>
      </c>
      <c r="AD3836">
        <v>4141612</v>
      </c>
      <c r="AE3836" t="e">
        <f>_xlfn.XLOOKUP(AD3836,[1]Sheet1!$A:$A,[1]Sheet1!$A:$A,,0)</f>
        <v>#N/A</v>
      </c>
      <c r="AF3836">
        <v>0</v>
      </c>
      <c r="AH3836">
        <v>0</v>
      </c>
      <c r="AI3836" t="s">
        <v>45</v>
      </c>
      <c r="AJ3836" t="s">
        <v>42</v>
      </c>
      <c r="AL3836">
        <v>276</v>
      </c>
      <c r="AM3836" s="2">
        <v>45724.679479166669</v>
      </c>
    </row>
    <row r="3837" spans="1:39" hidden="1" x14ac:dyDescent="0.35">
      <c r="A3837">
        <v>53</v>
      </c>
      <c r="B3837">
        <v>1</v>
      </c>
      <c r="C3837">
        <v>2</v>
      </c>
      <c r="D3837" t="s">
        <v>39</v>
      </c>
      <c r="E3837">
        <v>359</v>
      </c>
      <c r="F3837">
        <v>1</v>
      </c>
      <c r="G3837">
        <v>102122</v>
      </c>
      <c r="H3837">
        <v>882</v>
      </c>
      <c r="I3837" t="s">
        <v>40</v>
      </c>
      <c r="J3837" t="s">
        <v>4537</v>
      </c>
      <c r="K3837">
        <v>53</v>
      </c>
      <c r="L3837">
        <v>1</v>
      </c>
      <c r="M3837">
        <v>8821</v>
      </c>
      <c r="N3837" t="s">
        <v>42</v>
      </c>
      <c r="O3837">
        <v>0</v>
      </c>
      <c r="P3837">
        <v>0</v>
      </c>
      <c r="R3837">
        <v>0</v>
      </c>
      <c r="U3837" s="2">
        <v>45716</v>
      </c>
      <c r="V3837">
        <v>24.5</v>
      </c>
      <c r="W3837" t="s">
        <v>43</v>
      </c>
      <c r="X3837" s="2">
        <v>45724.68550925926</v>
      </c>
      <c r="Y3837" t="s">
        <v>411</v>
      </c>
      <c r="Z3837" t="s">
        <v>42</v>
      </c>
      <c r="AA3837">
        <v>3</v>
      </c>
      <c r="AB3837">
        <v>352</v>
      </c>
      <c r="AC3837">
        <v>1</v>
      </c>
      <c r="AD3837">
        <v>4141614</v>
      </c>
      <c r="AE3837" t="e">
        <f>_xlfn.XLOOKUP(AD3837,[1]Sheet1!$A:$A,[1]Sheet1!$A:$A,,0)</f>
        <v>#N/A</v>
      </c>
      <c r="AF3837">
        <v>0</v>
      </c>
      <c r="AH3837">
        <v>0</v>
      </c>
      <c r="AI3837" t="s">
        <v>45</v>
      </c>
      <c r="AJ3837" t="s">
        <v>42</v>
      </c>
      <c r="AL3837">
        <v>276</v>
      </c>
      <c r="AM3837" s="2">
        <v>45724.679479166669</v>
      </c>
    </row>
    <row r="3838" spans="1:39" hidden="1" x14ac:dyDescent="0.35">
      <c r="A3838">
        <v>53</v>
      </c>
      <c r="B3838">
        <v>1</v>
      </c>
      <c r="C3838">
        <v>2</v>
      </c>
      <c r="D3838" t="s">
        <v>39</v>
      </c>
      <c r="E3838">
        <v>359</v>
      </c>
      <c r="F3838">
        <v>1</v>
      </c>
      <c r="G3838">
        <v>102125</v>
      </c>
      <c r="H3838">
        <v>882</v>
      </c>
      <c r="I3838" t="s">
        <v>40</v>
      </c>
      <c r="J3838" t="s">
        <v>4538</v>
      </c>
      <c r="K3838">
        <v>53</v>
      </c>
      <c r="L3838">
        <v>1</v>
      </c>
      <c r="M3838">
        <v>8821</v>
      </c>
      <c r="N3838" t="s">
        <v>42</v>
      </c>
      <c r="O3838">
        <v>0</v>
      </c>
      <c r="P3838">
        <v>0</v>
      </c>
      <c r="R3838">
        <v>0</v>
      </c>
      <c r="U3838" s="2">
        <v>45716</v>
      </c>
      <c r="V3838">
        <v>144</v>
      </c>
      <c r="W3838" t="s">
        <v>43</v>
      </c>
      <c r="X3838" s="2">
        <v>45724.685520833344</v>
      </c>
      <c r="Y3838" t="s">
        <v>411</v>
      </c>
      <c r="Z3838" t="s">
        <v>42</v>
      </c>
      <c r="AA3838">
        <v>3</v>
      </c>
      <c r="AB3838">
        <v>352</v>
      </c>
      <c r="AC3838">
        <v>1</v>
      </c>
      <c r="AD3838">
        <v>4141616</v>
      </c>
      <c r="AE3838" t="e">
        <f>_xlfn.XLOOKUP(AD3838,[1]Sheet1!$A:$A,[1]Sheet1!$A:$A,,0)</f>
        <v>#N/A</v>
      </c>
      <c r="AF3838">
        <v>0</v>
      </c>
      <c r="AH3838">
        <v>0</v>
      </c>
      <c r="AI3838" t="s">
        <v>45</v>
      </c>
      <c r="AJ3838" t="s">
        <v>42</v>
      </c>
      <c r="AL3838">
        <v>276</v>
      </c>
      <c r="AM3838" s="2">
        <v>45724.679479166669</v>
      </c>
    </row>
    <row r="3839" spans="1:39" hidden="1" x14ac:dyDescent="0.35">
      <c r="A3839">
        <v>53</v>
      </c>
      <c r="B3839">
        <v>1</v>
      </c>
      <c r="C3839">
        <v>2</v>
      </c>
      <c r="D3839" t="s">
        <v>39</v>
      </c>
      <c r="E3839">
        <v>359</v>
      </c>
      <c r="F3839">
        <v>1</v>
      </c>
      <c r="G3839">
        <v>102126</v>
      </c>
      <c r="H3839">
        <v>882</v>
      </c>
      <c r="I3839" t="s">
        <v>40</v>
      </c>
      <c r="J3839" t="s">
        <v>4539</v>
      </c>
      <c r="K3839">
        <v>53</v>
      </c>
      <c r="L3839">
        <v>1</v>
      </c>
      <c r="M3839">
        <v>8821</v>
      </c>
      <c r="N3839" t="s">
        <v>42</v>
      </c>
      <c r="O3839">
        <v>0</v>
      </c>
      <c r="P3839">
        <v>0</v>
      </c>
      <c r="R3839">
        <v>0</v>
      </c>
      <c r="U3839" s="2">
        <v>45716</v>
      </c>
      <c r="V3839">
        <v>118</v>
      </c>
      <c r="W3839" t="s">
        <v>43</v>
      </c>
      <c r="X3839" s="2">
        <v>45724.685520833344</v>
      </c>
      <c r="Y3839" t="s">
        <v>411</v>
      </c>
      <c r="Z3839" t="s">
        <v>42</v>
      </c>
      <c r="AA3839">
        <v>3</v>
      </c>
      <c r="AB3839">
        <v>352</v>
      </c>
      <c r="AC3839">
        <v>1</v>
      </c>
      <c r="AD3839">
        <v>4141618</v>
      </c>
      <c r="AE3839" t="e">
        <f>_xlfn.XLOOKUP(AD3839,[1]Sheet1!$A:$A,[1]Sheet1!$A:$A,,0)</f>
        <v>#N/A</v>
      </c>
      <c r="AF3839">
        <v>0</v>
      </c>
      <c r="AH3839">
        <v>0</v>
      </c>
      <c r="AI3839" t="s">
        <v>45</v>
      </c>
      <c r="AJ3839" t="s">
        <v>42</v>
      </c>
      <c r="AL3839">
        <v>276</v>
      </c>
      <c r="AM3839" s="2">
        <v>45724.679479166669</v>
      </c>
    </row>
    <row r="3840" spans="1:39" hidden="1" x14ac:dyDescent="0.35">
      <c r="A3840">
        <v>53</v>
      </c>
      <c r="B3840">
        <v>1</v>
      </c>
      <c r="C3840">
        <v>2</v>
      </c>
      <c r="D3840" t="s">
        <v>39</v>
      </c>
      <c r="E3840">
        <v>359</v>
      </c>
      <c r="F3840">
        <v>1</v>
      </c>
      <c r="G3840">
        <v>102127</v>
      </c>
      <c r="H3840">
        <v>882</v>
      </c>
      <c r="I3840" t="s">
        <v>40</v>
      </c>
      <c r="J3840" t="s">
        <v>4540</v>
      </c>
      <c r="K3840">
        <v>53</v>
      </c>
      <c r="L3840">
        <v>1</v>
      </c>
      <c r="M3840">
        <v>8821</v>
      </c>
      <c r="N3840" t="s">
        <v>42</v>
      </c>
      <c r="O3840">
        <v>0</v>
      </c>
      <c r="P3840">
        <v>0</v>
      </c>
      <c r="R3840">
        <v>0</v>
      </c>
      <c r="U3840" s="2">
        <v>45716</v>
      </c>
      <c r="V3840">
        <v>43</v>
      </c>
      <c r="W3840" t="s">
        <v>43</v>
      </c>
      <c r="X3840" s="2">
        <v>45724.685532407413</v>
      </c>
      <c r="Y3840" t="s">
        <v>411</v>
      </c>
      <c r="Z3840" t="s">
        <v>42</v>
      </c>
      <c r="AA3840">
        <v>3</v>
      </c>
      <c r="AB3840">
        <v>352</v>
      </c>
      <c r="AC3840">
        <v>1</v>
      </c>
      <c r="AD3840">
        <v>4141620</v>
      </c>
      <c r="AE3840" t="e">
        <f>_xlfn.XLOOKUP(AD3840,[1]Sheet1!$A:$A,[1]Sheet1!$A:$A,,0)</f>
        <v>#N/A</v>
      </c>
      <c r="AF3840">
        <v>0</v>
      </c>
      <c r="AH3840">
        <v>0</v>
      </c>
      <c r="AI3840" t="s">
        <v>45</v>
      </c>
      <c r="AJ3840" t="s">
        <v>42</v>
      </c>
      <c r="AL3840">
        <v>276</v>
      </c>
      <c r="AM3840" s="2">
        <v>45724.679479166669</v>
      </c>
    </row>
    <row r="3841" spans="1:39" hidden="1" x14ac:dyDescent="0.35">
      <c r="A3841">
        <v>53</v>
      </c>
      <c r="B3841">
        <v>1</v>
      </c>
      <c r="C3841">
        <v>2</v>
      </c>
      <c r="D3841" t="s">
        <v>39</v>
      </c>
      <c r="E3841">
        <v>359</v>
      </c>
      <c r="F3841">
        <v>1</v>
      </c>
      <c r="G3841">
        <v>102128</v>
      </c>
      <c r="H3841">
        <v>882</v>
      </c>
      <c r="I3841" t="s">
        <v>40</v>
      </c>
      <c r="J3841" t="s">
        <v>4541</v>
      </c>
      <c r="K3841">
        <v>53</v>
      </c>
      <c r="L3841">
        <v>1</v>
      </c>
      <c r="M3841">
        <v>8821</v>
      </c>
      <c r="N3841" t="s">
        <v>42</v>
      </c>
      <c r="O3841">
        <v>0</v>
      </c>
      <c r="P3841">
        <v>0</v>
      </c>
      <c r="R3841">
        <v>0</v>
      </c>
      <c r="U3841" s="2">
        <v>45716</v>
      </c>
      <c r="V3841">
        <v>48</v>
      </c>
      <c r="W3841" t="s">
        <v>43</v>
      </c>
      <c r="X3841" s="2">
        <v>45724.685543981483</v>
      </c>
      <c r="Y3841" t="s">
        <v>411</v>
      </c>
      <c r="Z3841" t="s">
        <v>42</v>
      </c>
      <c r="AA3841">
        <v>3</v>
      </c>
      <c r="AB3841">
        <v>352</v>
      </c>
      <c r="AC3841">
        <v>1</v>
      </c>
      <c r="AD3841">
        <v>4141622</v>
      </c>
      <c r="AE3841" t="e">
        <f>_xlfn.XLOOKUP(AD3841,[1]Sheet1!$A:$A,[1]Sheet1!$A:$A,,0)</f>
        <v>#N/A</v>
      </c>
      <c r="AF3841">
        <v>0</v>
      </c>
      <c r="AH3841">
        <v>0</v>
      </c>
      <c r="AI3841" t="s">
        <v>45</v>
      </c>
      <c r="AJ3841" t="s">
        <v>42</v>
      </c>
      <c r="AL3841">
        <v>276</v>
      </c>
      <c r="AM3841" s="2">
        <v>45724.679479166669</v>
      </c>
    </row>
    <row r="3842" spans="1:39" hidden="1" x14ac:dyDescent="0.35">
      <c r="A3842">
        <v>53</v>
      </c>
      <c r="B3842">
        <v>1</v>
      </c>
      <c r="C3842">
        <v>2</v>
      </c>
      <c r="D3842" t="s">
        <v>39</v>
      </c>
      <c r="E3842">
        <v>359</v>
      </c>
      <c r="F3842">
        <v>1</v>
      </c>
      <c r="G3842">
        <v>102129</v>
      </c>
      <c r="H3842">
        <v>882</v>
      </c>
      <c r="I3842" t="s">
        <v>40</v>
      </c>
      <c r="J3842" t="s">
        <v>4542</v>
      </c>
      <c r="K3842">
        <v>53</v>
      </c>
      <c r="L3842">
        <v>1</v>
      </c>
      <c r="M3842">
        <v>8821</v>
      </c>
      <c r="N3842" t="s">
        <v>42</v>
      </c>
      <c r="O3842">
        <v>0</v>
      </c>
      <c r="P3842">
        <v>0</v>
      </c>
      <c r="R3842">
        <v>0</v>
      </c>
      <c r="U3842" s="2">
        <v>45716</v>
      </c>
      <c r="V3842">
        <v>395</v>
      </c>
      <c r="W3842" t="s">
        <v>43</v>
      </c>
      <c r="X3842" s="2">
        <v>45724.685543981483</v>
      </c>
      <c r="Y3842" t="s">
        <v>411</v>
      </c>
      <c r="Z3842" t="s">
        <v>42</v>
      </c>
      <c r="AA3842">
        <v>3</v>
      </c>
      <c r="AB3842">
        <v>352</v>
      </c>
      <c r="AC3842">
        <v>1</v>
      </c>
      <c r="AD3842">
        <v>4141624</v>
      </c>
      <c r="AE3842" t="e">
        <f>_xlfn.XLOOKUP(AD3842,[1]Sheet1!$A:$A,[1]Sheet1!$A:$A,,0)</f>
        <v>#N/A</v>
      </c>
      <c r="AF3842">
        <v>0</v>
      </c>
      <c r="AH3842">
        <v>0</v>
      </c>
      <c r="AI3842" t="s">
        <v>45</v>
      </c>
      <c r="AJ3842" t="s">
        <v>42</v>
      </c>
      <c r="AL3842">
        <v>276</v>
      </c>
      <c r="AM3842" s="2">
        <v>45724.679479166669</v>
      </c>
    </row>
    <row r="3843" spans="1:39" hidden="1" x14ac:dyDescent="0.35">
      <c r="A3843">
        <v>53</v>
      </c>
      <c r="B3843">
        <v>1</v>
      </c>
      <c r="C3843">
        <v>2</v>
      </c>
      <c r="D3843" t="s">
        <v>39</v>
      </c>
      <c r="E3843">
        <v>359</v>
      </c>
      <c r="F3843">
        <v>1</v>
      </c>
      <c r="G3843">
        <v>102130</v>
      </c>
      <c r="H3843">
        <v>882</v>
      </c>
      <c r="I3843" t="s">
        <v>40</v>
      </c>
      <c r="J3843" t="s">
        <v>4543</v>
      </c>
      <c r="K3843">
        <v>53</v>
      </c>
      <c r="L3843">
        <v>1</v>
      </c>
      <c r="M3843">
        <v>8821</v>
      </c>
      <c r="N3843" t="s">
        <v>42</v>
      </c>
      <c r="O3843">
        <v>0</v>
      </c>
      <c r="P3843">
        <v>0</v>
      </c>
      <c r="R3843">
        <v>0</v>
      </c>
      <c r="U3843" s="2">
        <v>45716</v>
      </c>
      <c r="V3843">
        <v>50</v>
      </c>
      <c r="W3843" t="s">
        <v>43</v>
      </c>
      <c r="X3843" s="2">
        <v>45724.685555555552</v>
      </c>
      <c r="Y3843" t="s">
        <v>411</v>
      </c>
      <c r="Z3843" t="s">
        <v>42</v>
      </c>
      <c r="AA3843">
        <v>3</v>
      </c>
      <c r="AB3843">
        <v>352</v>
      </c>
      <c r="AC3843">
        <v>1</v>
      </c>
      <c r="AD3843">
        <v>4141626</v>
      </c>
      <c r="AE3843" t="e">
        <f>_xlfn.XLOOKUP(AD3843,[1]Sheet1!$A:$A,[1]Sheet1!$A:$A,,0)</f>
        <v>#N/A</v>
      </c>
      <c r="AF3843">
        <v>0</v>
      </c>
      <c r="AH3843">
        <v>0</v>
      </c>
      <c r="AI3843" t="s">
        <v>45</v>
      </c>
      <c r="AJ3843" t="s">
        <v>42</v>
      </c>
      <c r="AL3843">
        <v>276</v>
      </c>
      <c r="AM3843" s="2">
        <v>45724.679479166669</v>
      </c>
    </row>
    <row r="3844" spans="1:39" hidden="1" x14ac:dyDescent="0.35">
      <c r="A3844">
        <v>53</v>
      </c>
      <c r="B3844">
        <v>1</v>
      </c>
      <c r="C3844">
        <v>2</v>
      </c>
      <c r="D3844" t="s">
        <v>39</v>
      </c>
      <c r="E3844">
        <v>359</v>
      </c>
      <c r="F3844">
        <v>1</v>
      </c>
      <c r="G3844">
        <v>102131</v>
      </c>
      <c r="H3844">
        <v>882</v>
      </c>
      <c r="I3844" t="s">
        <v>40</v>
      </c>
      <c r="J3844" t="s">
        <v>4544</v>
      </c>
      <c r="K3844">
        <v>53</v>
      </c>
      <c r="L3844">
        <v>1</v>
      </c>
      <c r="M3844">
        <v>8821</v>
      </c>
      <c r="N3844" t="s">
        <v>42</v>
      </c>
      <c r="O3844">
        <v>0</v>
      </c>
      <c r="P3844">
        <v>0</v>
      </c>
      <c r="R3844">
        <v>0</v>
      </c>
      <c r="U3844" s="2">
        <v>45716</v>
      </c>
      <c r="V3844">
        <v>164</v>
      </c>
      <c r="W3844" t="s">
        <v>43</v>
      </c>
      <c r="X3844" s="2">
        <v>45724.685567129629</v>
      </c>
      <c r="Y3844" t="s">
        <v>411</v>
      </c>
      <c r="Z3844" t="s">
        <v>42</v>
      </c>
      <c r="AA3844">
        <v>3</v>
      </c>
      <c r="AB3844">
        <v>352</v>
      </c>
      <c r="AC3844">
        <v>1</v>
      </c>
      <c r="AD3844">
        <v>4141628</v>
      </c>
      <c r="AE3844" t="e">
        <f>_xlfn.XLOOKUP(AD3844,[1]Sheet1!$A:$A,[1]Sheet1!$A:$A,,0)</f>
        <v>#N/A</v>
      </c>
      <c r="AF3844">
        <v>0</v>
      </c>
      <c r="AH3844">
        <v>0</v>
      </c>
      <c r="AI3844" t="s">
        <v>45</v>
      </c>
      <c r="AJ3844" t="s">
        <v>42</v>
      </c>
      <c r="AL3844">
        <v>276</v>
      </c>
      <c r="AM3844" s="2">
        <v>45724.679490740738</v>
      </c>
    </row>
    <row r="3845" spans="1:39" hidden="1" x14ac:dyDescent="0.35">
      <c r="A3845">
        <v>53</v>
      </c>
      <c r="B3845">
        <v>1</v>
      </c>
      <c r="C3845">
        <v>2</v>
      </c>
      <c r="D3845" t="s">
        <v>39</v>
      </c>
      <c r="E3845">
        <v>359</v>
      </c>
      <c r="F3845">
        <v>1</v>
      </c>
      <c r="G3845">
        <v>102132</v>
      </c>
      <c r="H3845">
        <v>882</v>
      </c>
      <c r="I3845" t="s">
        <v>40</v>
      </c>
      <c r="J3845" t="s">
        <v>4545</v>
      </c>
      <c r="K3845">
        <v>53</v>
      </c>
      <c r="L3845">
        <v>1</v>
      </c>
      <c r="M3845">
        <v>8821</v>
      </c>
      <c r="N3845" t="s">
        <v>42</v>
      </c>
      <c r="O3845">
        <v>0</v>
      </c>
      <c r="P3845">
        <v>0</v>
      </c>
      <c r="R3845">
        <v>0</v>
      </c>
      <c r="U3845" s="2">
        <v>45716</v>
      </c>
      <c r="V3845">
        <v>10</v>
      </c>
      <c r="W3845" t="s">
        <v>43</v>
      </c>
      <c r="X3845" s="2">
        <v>45724.685567129629</v>
      </c>
      <c r="Y3845" t="s">
        <v>411</v>
      </c>
      <c r="Z3845" t="s">
        <v>42</v>
      </c>
      <c r="AA3845">
        <v>3</v>
      </c>
      <c r="AB3845">
        <v>352</v>
      </c>
      <c r="AC3845">
        <v>1</v>
      </c>
      <c r="AD3845">
        <v>4141630</v>
      </c>
      <c r="AE3845" t="e">
        <f>_xlfn.XLOOKUP(AD3845,[1]Sheet1!$A:$A,[1]Sheet1!$A:$A,,0)</f>
        <v>#N/A</v>
      </c>
      <c r="AF3845">
        <v>0</v>
      </c>
      <c r="AH3845">
        <v>0</v>
      </c>
      <c r="AI3845" t="s">
        <v>45</v>
      </c>
      <c r="AJ3845" t="s">
        <v>42</v>
      </c>
      <c r="AL3845">
        <v>276</v>
      </c>
      <c r="AM3845" s="2">
        <v>45724.679490740738</v>
      </c>
    </row>
    <row r="3846" spans="1:39" hidden="1" x14ac:dyDescent="0.35">
      <c r="A3846">
        <v>53</v>
      </c>
      <c r="B3846">
        <v>1</v>
      </c>
      <c r="C3846">
        <v>2</v>
      </c>
      <c r="D3846" t="s">
        <v>39</v>
      </c>
      <c r="E3846">
        <v>359</v>
      </c>
      <c r="F3846">
        <v>1</v>
      </c>
      <c r="G3846">
        <v>102133</v>
      </c>
      <c r="H3846">
        <v>882</v>
      </c>
      <c r="I3846" t="s">
        <v>40</v>
      </c>
      <c r="J3846" t="s">
        <v>4546</v>
      </c>
      <c r="K3846">
        <v>53</v>
      </c>
      <c r="L3846">
        <v>1</v>
      </c>
      <c r="M3846">
        <v>8821</v>
      </c>
      <c r="N3846" t="s">
        <v>42</v>
      </c>
      <c r="O3846">
        <v>0</v>
      </c>
      <c r="P3846">
        <v>0</v>
      </c>
      <c r="R3846">
        <v>0</v>
      </c>
      <c r="U3846" s="2">
        <v>45716</v>
      </c>
      <c r="V3846">
        <v>36</v>
      </c>
      <c r="W3846" t="s">
        <v>43</v>
      </c>
      <c r="X3846" s="2">
        <v>45724.685578703713</v>
      </c>
      <c r="Y3846" t="s">
        <v>411</v>
      </c>
      <c r="Z3846" t="s">
        <v>42</v>
      </c>
      <c r="AA3846">
        <v>3</v>
      </c>
      <c r="AB3846">
        <v>352</v>
      </c>
      <c r="AC3846">
        <v>1</v>
      </c>
      <c r="AD3846">
        <v>4141632</v>
      </c>
      <c r="AE3846" t="e">
        <f>_xlfn.XLOOKUP(AD3846,[1]Sheet1!$A:$A,[1]Sheet1!$A:$A,,0)</f>
        <v>#N/A</v>
      </c>
      <c r="AF3846">
        <v>0</v>
      </c>
      <c r="AH3846">
        <v>0</v>
      </c>
      <c r="AI3846" t="s">
        <v>45</v>
      </c>
      <c r="AJ3846" t="s">
        <v>42</v>
      </c>
      <c r="AL3846">
        <v>276</v>
      </c>
      <c r="AM3846" s="2">
        <v>45724.679490740738</v>
      </c>
    </row>
    <row r="3847" spans="1:39" hidden="1" x14ac:dyDescent="0.35">
      <c r="A3847">
        <v>53</v>
      </c>
      <c r="B3847">
        <v>1</v>
      </c>
      <c r="C3847">
        <v>2</v>
      </c>
      <c r="D3847" t="s">
        <v>39</v>
      </c>
      <c r="E3847">
        <v>359</v>
      </c>
      <c r="F3847">
        <v>1</v>
      </c>
      <c r="G3847">
        <v>102134</v>
      </c>
      <c r="H3847">
        <v>882</v>
      </c>
      <c r="I3847" t="s">
        <v>40</v>
      </c>
      <c r="J3847" t="s">
        <v>4547</v>
      </c>
      <c r="K3847">
        <v>53</v>
      </c>
      <c r="L3847">
        <v>1</v>
      </c>
      <c r="M3847">
        <v>8821</v>
      </c>
      <c r="N3847" t="s">
        <v>42</v>
      </c>
      <c r="O3847">
        <v>0</v>
      </c>
      <c r="P3847">
        <v>0</v>
      </c>
      <c r="R3847">
        <v>0</v>
      </c>
      <c r="U3847" s="2">
        <v>45716</v>
      </c>
      <c r="V3847">
        <v>35</v>
      </c>
      <c r="W3847" t="s">
        <v>43</v>
      </c>
      <c r="X3847" s="2">
        <v>45724.685578703713</v>
      </c>
      <c r="Y3847" t="s">
        <v>411</v>
      </c>
      <c r="Z3847" t="s">
        <v>42</v>
      </c>
      <c r="AA3847">
        <v>3</v>
      </c>
      <c r="AB3847">
        <v>352</v>
      </c>
      <c r="AC3847">
        <v>1</v>
      </c>
      <c r="AD3847">
        <v>4141634</v>
      </c>
      <c r="AE3847" t="e">
        <f>_xlfn.XLOOKUP(AD3847,[1]Sheet1!$A:$A,[1]Sheet1!$A:$A,,0)</f>
        <v>#N/A</v>
      </c>
      <c r="AF3847">
        <v>0</v>
      </c>
      <c r="AH3847">
        <v>0</v>
      </c>
      <c r="AI3847" t="s">
        <v>45</v>
      </c>
      <c r="AJ3847" t="s">
        <v>42</v>
      </c>
      <c r="AL3847">
        <v>276</v>
      </c>
      <c r="AM3847" s="2">
        <v>45724.679490740738</v>
      </c>
    </row>
    <row r="3848" spans="1:39" hidden="1" x14ac:dyDescent="0.35">
      <c r="A3848">
        <v>53</v>
      </c>
      <c r="B3848">
        <v>1</v>
      </c>
      <c r="C3848">
        <v>2</v>
      </c>
      <c r="D3848" t="s">
        <v>39</v>
      </c>
      <c r="E3848">
        <v>359</v>
      </c>
      <c r="F3848">
        <v>1</v>
      </c>
      <c r="G3848">
        <v>102135</v>
      </c>
      <c r="H3848">
        <v>882</v>
      </c>
      <c r="I3848" t="s">
        <v>40</v>
      </c>
      <c r="J3848" t="s">
        <v>4548</v>
      </c>
      <c r="K3848">
        <v>53</v>
      </c>
      <c r="L3848">
        <v>1</v>
      </c>
      <c r="M3848">
        <v>8821</v>
      </c>
      <c r="N3848" t="s">
        <v>42</v>
      </c>
      <c r="O3848">
        <v>0</v>
      </c>
      <c r="P3848">
        <v>0</v>
      </c>
      <c r="R3848">
        <v>0</v>
      </c>
      <c r="U3848" s="2">
        <v>45716</v>
      </c>
      <c r="V3848">
        <v>49.9</v>
      </c>
      <c r="W3848" t="s">
        <v>43</v>
      </c>
      <c r="X3848" s="2">
        <v>45724.685590277782</v>
      </c>
      <c r="Y3848" t="s">
        <v>411</v>
      </c>
      <c r="Z3848" t="s">
        <v>42</v>
      </c>
      <c r="AA3848">
        <v>3</v>
      </c>
      <c r="AB3848">
        <v>352</v>
      </c>
      <c r="AC3848">
        <v>1</v>
      </c>
      <c r="AD3848">
        <v>4141636</v>
      </c>
      <c r="AE3848" t="e">
        <f>_xlfn.XLOOKUP(AD3848,[1]Sheet1!$A:$A,[1]Sheet1!$A:$A,,0)</f>
        <v>#N/A</v>
      </c>
      <c r="AF3848">
        <v>0</v>
      </c>
      <c r="AH3848">
        <v>0</v>
      </c>
      <c r="AI3848" t="s">
        <v>45</v>
      </c>
      <c r="AJ3848" t="s">
        <v>42</v>
      </c>
      <c r="AL3848">
        <v>276</v>
      </c>
      <c r="AM3848" s="2">
        <v>45724.679490740738</v>
      </c>
    </row>
    <row r="3849" spans="1:39" hidden="1" x14ac:dyDescent="0.35">
      <c r="A3849">
        <v>53</v>
      </c>
      <c r="B3849">
        <v>1</v>
      </c>
      <c r="C3849">
        <v>2</v>
      </c>
      <c r="D3849" t="s">
        <v>39</v>
      </c>
      <c r="E3849">
        <v>359</v>
      </c>
      <c r="F3849">
        <v>1</v>
      </c>
      <c r="G3849">
        <v>102136</v>
      </c>
      <c r="H3849">
        <v>882</v>
      </c>
      <c r="I3849" t="s">
        <v>40</v>
      </c>
      <c r="J3849" t="s">
        <v>4549</v>
      </c>
      <c r="K3849">
        <v>53</v>
      </c>
      <c r="L3849">
        <v>1</v>
      </c>
      <c r="M3849">
        <v>8821</v>
      </c>
      <c r="N3849" t="s">
        <v>42</v>
      </c>
      <c r="O3849">
        <v>0</v>
      </c>
      <c r="P3849">
        <v>0</v>
      </c>
      <c r="R3849">
        <v>0</v>
      </c>
      <c r="U3849" s="2">
        <v>45716</v>
      </c>
      <c r="V3849">
        <v>140</v>
      </c>
      <c r="W3849" t="s">
        <v>43</v>
      </c>
      <c r="X3849" s="2">
        <v>45724.685601851852</v>
      </c>
      <c r="Y3849" t="s">
        <v>411</v>
      </c>
      <c r="Z3849" t="s">
        <v>42</v>
      </c>
      <c r="AA3849">
        <v>3</v>
      </c>
      <c r="AB3849">
        <v>352</v>
      </c>
      <c r="AC3849">
        <v>1</v>
      </c>
      <c r="AD3849">
        <v>4141638</v>
      </c>
      <c r="AE3849" t="e">
        <f>_xlfn.XLOOKUP(AD3849,[1]Sheet1!$A:$A,[1]Sheet1!$A:$A,,0)</f>
        <v>#N/A</v>
      </c>
      <c r="AF3849">
        <v>0</v>
      </c>
      <c r="AH3849">
        <v>0</v>
      </c>
      <c r="AI3849" t="s">
        <v>45</v>
      </c>
      <c r="AJ3849" t="s">
        <v>42</v>
      </c>
      <c r="AL3849">
        <v>276</v>
      </c>
      <c r="AM3849" s="2">
        <v>45724.679490740738</v>
      </c>
    </row>
    <row r="3850" spans="1:39" hidden="1" x14ac:dyDescent="0.35">
      <c r="A3850">
        <v>53</v>
      </c>
      <c r="B3850">
        <v>1</v>
      </c>
      <c r="C3850">
        <v>2</v>
      </c>
      <c r="D3850" t="s">
        <v>39</v>
      </c>
      <c r="E3850">
        <v>359</v>
      </c>
      <c r="F3850">
        <v>1</v>
      </c>
      <c r="G3850">
        <v>102137</v>
      </c>
      <c r="H3850">
        <v>882</v>
      </c>
      <c r="I3850" t="s">
        <v>40</v>
      </c>
      <c r="J3850" t="s">
        <v>4550</v>
      </c>
      <c r="K3850">
        <v>53</v>
      </c>
      <c r="L3850">
        <v>1</v>
      </c>
      <c r="M3850">
        <v>8821</v>
      </c>
      <c r="N3850" t="s">
        <v>42</v>
      </c>
      <c r="O3850">
        <v>0</v>
      </c>
      <c r="P3850">
        <v>0</v>
      </c>
      <c r="R3850">
        <v>0</v>
      </c>
      <c r="U3850" s="2">
        <v>45716</v>
      </c>
      <c r="V3850">
        <v>4</v>
      </c>
      <c r="W3850" t="s">
        <v>43</v>
      </c>
      <c r="X3850" s="2">
        <v>45724.685601851852</v>
      </c>
      <c r="Y3850" t="s">
        <v>411</v>
      </c>
      <c r="Z3850" t="s">
        <v>42</v>
      </c>
      <c r="AA3850">
        <v>3</v>
      </c>
      <c r="AB3850">
        <v>352</v>
      </c>
      <c r="AC3850">
        <v>1</v>
      </c>
      <c r="AD3850">
        <v>4141640</v>
      </c>
      <c r="AE3850" t="e">
        <f>_xlfn.XLOOKUP(AD3850,[1]Sheet1!$A:$A,[1]Sheet1!$A:$A,,0)</f>
        <v>#N/A</v>
      </c>
      <c r="AF3850">
        <v>0</v>
      </c>
      <c r="AH3850">
        <v>0</v>
      </c>
      <c r="AI3850" t="s">
        <v>45</v>
      </c>
      <c r="AJ3850" t="s">
        <v>42</v>
      </c>
      <c r="AL3850">
        <v>276</v>
      </c>
      <c r="AM3850" s="2">
        <v>45724.679490740738</v>
      </c>
    </row>
    <row r="3851" spans="1:39" hidden="1" x14ac:dyDescent="0.35">
      <c r="A3851">
        <v>53</v>
      </c>
      <c r="B3851">
        <v>1</v>
      </c>
      <c r="C3851">
        <v>2</v>
      </c>
      <c r="D3851" t="s">
        <v>39</v>
      </c>
      <c r="E3851">
        <v>359</v>
      </c>
      <c r="F3851">
        <v>1</v>
      </c>
      <c r="G3851">
        <v>102145</v>
      </c>
      <c r="H3851">
        <v>882</v>
      </c>
      <c r="I3851" t="s">
        <v>40</v>
      </c>
      <c r="J3851" t="s">
        <v>4551</v>
      </c>
      <c r="K3851">
        <v>53</v>
      </c>
      <c r="L3851">
        <v>1</v>
      </c>
      <c r="M3851">
        <v>8821</v>
      </c>
      <c r="N3851" t="s">
        <v>42</v>
      </c>
      <c r="O3851">
        <v>0</v>
      </c>
      <c r="P3851">
        <v>0</v>
      </c>
      <c r="R3851">
        <v>0</v>
      </c>
      <c r="U3851" s="2">
        <v>45716</v>
      </c>
      <c r="V3851">
        <v>1000</v>
      </c>
      <c r="W3851" t="s">
        <v>43</v>
      </c>
      <c r="X3851" s="2">
        <v>45724.685613425929</v>
      </c>
      <c r="Y3851" t="s">
        <v>372</v>
      </c>
      <c r="Z3851" t="s">
        <v>42</v>
      </c>
      <c r="AA3851">
        <v>3</v>
      </c>
      <c r="AB3851">
        <v>352</v>
      </c>
      <c r="AC3851">
        <v>1</v>
      </c>
      <c r="AD3851">
        <v>4141642</v>
      </c>
      <c r="AE3851" t="e">
        <f>_xlfn.XLOOKUP(AD3851,[1]Sheet1!$A:$A,[1]Sheet1!$A:$A,,0)</f>
        <v>#N/A</v>
      </c>
      <c r="AF3851">
        <v>0</v>
      </c>
      <c r="AH3851">
        <v>0</v>
      </c>
      <c r="AI3851" t="s">
        <v>45</v>
      </c>
      <c r="AJ3851" t="s">
        <v>42</v>
      </c>
      <c r="AL3851">
        <v>276</v>
      </c>
      <c r="AM3851" s="2">
        <v>45724.679490740738</v>
      </c>
    </row>
    <row r="3852" spans="1:39" hidden="1" x14ac:dyDescent="0.35">
      <c r="A3852">
        <v>53</v>
      </c>
      <c r="B3852">
        <v>1</v>
      </c>
      <c r="C3852">
        <v>2</v>
      </c>
      <c r="D3852" t="s">
        <v>39</v>
      </c>
      <c r="E3852">
        <v>359</v>
      </c>
      <c r="F3852">
        <v>1</v>
      </c>
      <c r="G3852">
        <v>102146</v>
      </c>
      <c r="H3852">
        <v>882</v>
      </c>
      <c r="I3852" t="s">
        <v>40</v>
      </c>
      <c r="J3852" t="s">
        <v>4552</v>
      </c>
      <c r="K3852">
        <v>53</v>
      </c>
      <c r="L3852">
        <v>1</v>
      </c>
      <c r="M3852">
        <v>8821</v>
      </c>
      <c r="N3852" t="s">
        <v>42</v>
      </c>
      <c r="O3852">
        <v>0</v>
      </c>
      <c r="P3852">
        <v>0</v>
      </c>
      <c r="R3852">
        <v>0</v>
      </c>
      <c r="U3852" s="2">
        <v>45716</v>
      </c>
      <c r="V3852">
        <v>995</v>
      </c>
      <c r="W3852" t="s">
        <v>43</v>
      </c>
      <c r="X3852" s="2">
        <v>45724.685624999998</v>
      </c>
      <c r="Y3852" t="s">
        <v>372</v>
      </c>
      <c r="Z3852" t="s">
        <v>42</v>
      </c>
      <c r="AA3852">
        <v>3</v>
      </c>
      <c r="AB3852">
        <v>352</v>
      </c>
      <c r="AC3852">
        <v>1</v>
      </c>
      <c r="AD3852">
        <v>4141644</v>
      </c>
      <c r="AE3852" t="e">
        <f>_xlfn.XLOOKUP(AD3852,[1]Sheet1!$A:$A,[1]Sheet1!$A:$A,,0)</f>
        <v>#N/A</v>
      </c>
      <c r="AF3852">
        <v>0</v>
      </c>
      <c r="AH3852">
        <v>0</v>
      </c>
      <c r="AI3852" t="s">
        <v>45</v>
      </c>
      <c r="AJ3852" t="s">
        <v>42</v>
      </c>
      <c r="AL3852">
        <v>276</v>
      </c>
      <c r="AM3852" s="2">
        <v>45724.679490740738</v>
      </c>
    </row>
    <row r="3853" spans="1:39" hidden="1" x14ac:dyDescent="0.35">
      <c r="A3853">
        <v>53</v>
      </c>
      <c r="B3853">
        <v>1</v>
      </c>
      <c r="C3853">
        <v>2</v>
      </c>
      <c r="D3853" t="s">
        <v>39</v>
      </c>
      <c r="E3853">
        <v>359</v>
      </c>
      <c r="F3853">
        <v>1</v>
      </c>
      <c r="G3853">
        <v>102147</v>
      </c>
      <c r="H3853">
        <v>882</v>
      </c>
      <c r="I3853" t="s">
        <v>40</v>
      </c>
      <c r="J3853" t="s">
        <v>4553</v>
      </c>
      <c r="K3853">
        <v>53</v>
      </c>
      <c r="L3853">
        <v>1</v>
      </c>
      <c r="M3853">
        <v>8821</v>
      </c>
      <c r="N3853" t="s">
        <v>42</v>
      </c>
      <c r="O3853">
        <v>0</v>
      </c>
      <c r="P3853">
        <v>0</v>
      </c>
      <c r="R3853">
        <v>0</v>
      </c>
      <c r="U3853" s="2">
        <v>45716</v>
      </c>
      <c r="V3853">
        <v>150</v>
      </c>
      <c r="W3853" t="s">
        <v>43</v>
      </c>
      <c r="X3853" s="2">
        <v>45724.685624999998</v>
      </c>
      <c r="Y3853" t="s">
        <v>372</v>
      </c>
      <c r="Z3853" t="s">
        <v>42</v>
      </c>
      <c r="AA3853">
        <v>3</v>
      </c>
      <c r="AB3853">
        <v>352</v>
      </c>
      <c r="AC3853">
        <v>1</v>
      </c>
      <c r="AD3853">
        <v>4141646</v>
      </c>
      <c r="AE3853" t="e">
        <f>_xlfn.XLOOKUP(AD3853,[1]Sheet1!$A:$A,[1]Sheet1!$A:$A,,0)</f>
        <v>#N/A</v>
      </c>
      <c r="AF3853">
        <v>0</v>
      </c>
      <c r="AH3853">
        <v>0</v>
      </c>
      <c r="AI3853" t="s">
        <v>45</v>
      </c>
      <c r="AJ3853" t="s">
        <v>42</v>
      </c>
      <c r="AL3853">
        <v>276</v>
      </c>
      <c r="AM3853" s="2">
        <v>45724.679490740738</v>
      </c>
    </row>
    <row r="3854" spans="1:39" hidden="1" x14ac:dyDescent="0.35">
      <c r="A3854">
        <v>53</v>
      </c>
      <c r="B3854">
        <v>1</v>
      </c>
      <c r="C3854">
        <v>2</v>
      </c>
      <c r="D3854" t="s">
        <v>39</v>
      </c>
      <c r="E3854">
        <v>359</v>
      </c>
      <c r="F3854">
        <v>1</v>
      </c>
      <c r="G3854">
        <v>102149</v>
      </c>
      <c r="H3854">
        <v>882</v>
      </c>
      <c r="I3854" t="s">
        <v>40</v>
      </c>
      <c r="J3854" t="s">
        <v>4554</v>
      </c>
      <c r="K3854">
        <v>53</v>
      </c>
      <c r="L3854">
        <v>1</v>
      </c>
      <c r="M3854">
        <v>8821</v>
      </c>
      <c r="N3854" t="s">
        <v>42</v>
      </c>
      <c r="O3854">
        <v>0</v>
      </c>
      <c r="P3854">
        <v>0</v>
      </c>
      <c r="R3854">
        <v>0</v>
      </c>
      <c r="U3854" s="2">
        <v>45716</v>
      </c>
      <c r="V3854">
        <v>55.9</v>
      </c>
      <c r="W3854" t="s">
        <v>43</v>
      </c>
      <c r="X3854" s="2">
        <v>45724.685636574082</v>
      </c>
      <c r="Y3854" t="s">
        <v>372</v>
      </c>
      <c r="Z3854" t="s">
        <v>42</v>
      </c>
      <c r="AA3854">
        <v>3</v>
      </c>
      <c r="AB3854">
        <v>352</v>
      </c>
      <c r="AC3854">
        <v>1</v>
      </c>
      <c r="AD3854">
        <v>4141648</v>
      </c>
      <c r="AE3854" t="e">
        <f>_xlfn.XLOOKUP(AD3854,[1]Sheet1!$A:$A,[1]Sheet1!$A:$A,,0)</f>
        <v>#N/A</v>
      </c>
      <c r="AF3854">
        <v>0</v>
      </c>
      <c r="AH3854">
        <v>0</v>
      </c>
      <c r="AI3854" t="s">
        <v>45</v>
      </c>
      <c r="AJ3854" t="s">
        <v>42</v>
      </c>
      <c r="AL3854">
        <v>276</v>
      </c>
      <c r="AM3854" s="2">
        <v>45724.679490740738</v>
      </c>
    </row>
    <row r="3855" spans="1:39" hidden="1" x14ac:dyDescent="0.35">
      <c r="A3855">
        <v>53</v>
      </c>
      <c r="B3855">
        <v>1</v>
      </c>
      <c r="C3855">
        <v>2</v>
      </c>
      <c r="D3855" t="s">
        <v>39</v>
      </c>
      <c r="E3855">
        <v>359</v>
      </c>
      <c r="F3855">
        <v>1</v>
      </c>
      <c r="G3855">
        <v>102150</v>
      </c>
      <c r="H3855">
        <v>882</v>
      </c>
      <c r="I3855" t="s">
        <v>40</v>
      </c>
      <c r="J3855" t="s">
        <v>4555</v>
      </c>
      <c r="K3855">
        <v>53</v>
      </c>
      <c r="L3855">
        <v>1</v>
      </c>
      <c r="M3855">
        <v>8821</v>
      </c>
      <c r="N3855" t="s">
        <v>42</v>
      </c>
      <c r="O3855">
        <v>0</v>
      </c>
      <c r="P3855">
        <v>0</v>
      </c>
      <c r="R3855">
        <v>0</v>
      </c>
      <c r="U3855" s="2">
        <v>45716</v>
      </c>
      <c r="V3855">
        <v>395</v>
      </c>
      <c r="W3855" t="s">
        <v>43</v>
      </c>
      <c r="X3855" s="2">
        <v>45724.685636574082</v>
      </c>
      <c r="Y3855" t="s">
        <v>372</v>
      </c>
      <c r="Z3855" t="s">
        <v>42</v>
      </c>
      <c r="AA3855">
        <v>3</v>
      </c>
      <c r="AB3855">
        <v>352</v>
      </c>
      <c r="AC3855">
        <v>1</v>
      </c>
      <c r="AD3855">
        <v>4141650</v>
      </c>
      <c r="AE3855" t="e">
        <f>_xlfn.XLOOKUP(AD3855,[1]Sheet1!$A:$A,[1]Sheet1!$A:$A,,0)</f>
        <v>#N/A</v>
      </c>
      <c r="AF3855">
        <v>0</v>
      </c>
      <c r="AH3855">
        <v>0</v>
      </c>
      <c r="AI3855" t="s">
        <v>45</v>
      </c>
      <c r="AJ3855" t="s">
        <v>42</v>
      </c>
      <c r="AL3855">
        <v>276</v>
      </c>
      <c r="AM3855" s="2">
        <v>45724.679490740738</v>
      </c>
    </row>
    <row r="3856" spans="1:39" hidden="1" x14ac:dyDescent="0.35">
      <c r="A3856">
        <v>53</v>
      </c>
      <c r="B3856">
        <v>1</v>
      </c>
      <c r="C3856">
        <v>2</v>
      </c>
      <c r="D3856" t="s">
        <v>39</v>
      </c>
      <c r="E3856">
        <v>359</v>
      </c>
      <c r="F3856">
        <v>1</v>
      </c>
      <c r="G3856">
        <v>102151</v>
      </c>
      <c r="H3856">
        <v>882</v>
      </c>
      <c r="I3856" t="s">
        <v>40</v>
      </c>
      <c r="J3856" t="s">
        <v>4556</v>
      </c>
      <c r="K3856">
        <v>53</v>
      </c>
      <c r="L3856">
        <v>1</v>
      </c>
      <c r="M3856">
        <v>8821</v>
      </c>
      <c r="N3856" t="s">
        <v>42</v>
      </c>
      <c r="O3856">
        <v>0</v>
      </c>
      <c r="P3856">
        <v>0</v>
      </c>
      <c r="R3856">
        <v>0</v>
      </c>
      <c r="U3856" s="2">
        <v>45716</v>
      </c>
      <c r="V3856">
        <v>267.60000000000002</v>
      </c>
      <c r="W3856" t="s">
        <v>43</v>
      </c>
      <c r="X3856" s="2">
        <v>45724.685648148137</v>
      </c>
      <c r="Y3856" t="s">
        <v>372</v>
      </c>
      <c r="Z3856" t="s">
        <v>42</v>
      </c>
      <c r="AA3856">
        <v>3</v>
      </c>
      <c r="AB3856">
        <v>352</v>
      </c>
      <c r="AC3856">
        <v>1</v>
      </c>
      <c r="AD3856">
        <v>4141652</v>
      </c>
      <c r="AE3856" t="e">
        <f>_xlfn.XLOOKUP(AD3856,[1]Sheet1!$A:$A,[1]Sheet1!$A:$A,,0)</f>
        <v>#N/A</v>
      </c>
      <c r="AF3856">
        <v>0</v>
      </c>
      <c r="AH3856">
        <v>0</v>
      </c>
      <c r="AI3856" t="s">
        <v>45</v>
      </c>
      <c r="AJ3856" t="s">
        <v>42</v>
      </c>
      <c r="AL3856">
        <v>276</v>
      </c>
      <c r="AM3856" s="2">
        <v>45724.679490740738</v>
      </c>
    </row>
    <row r="3857" spans="1:39" hidden="1" x14ac:dyDescent="0.35">
      <c r="A3857">
        <v>53</v>
      </c>
      <c r="B3857">
        <v>1</v>
      </c>
      <c r="C3857">
        <v>2</v>
      </c>
      <c r="D3857" t="s">
        <v>39</v>
      </c>
      <c r="E3857">
        <v>359</v>
      </c>
      <c r="F3857">
        <v>1</v>
      </c>
      <c r="G3857">
        <v>102152</v>
      </c>
      <c r="H3857">
        <v>882</v>
      </c>
      <c r="I3857" t="s">
        <v>40</v>
      </c>
      <c r="J3857" t="s">
        <v>4557</v>
      </c>
      <c r="K3857">
        <v>53</v>
      </c>
      <c r="L3857">
        <v>1</v>
      </c>
      <c r="M3857">
        <v>8821</v>
      </c>
      <c r="N3857" t="s">
        <v>42</v>
      </c>
      <c r="O3857">
        <v>0</v>
      </c>
      <c r="P3857">
        <v>0</v>
      </c>
      <c r="R3857">
        <v>0</v>
      </c>
      <c r="U3857" s="2">
        <v>45716</v>
      </c>
      <c r="V3857">
        <v>109.9</v>
      </c>
      <c r="W3857" t="s">
        <v>43</v>
      </c>
      <c r="X3857" s="2">
        <v>45724.685659722221</v>
      </c>
      <c r="Y3857" t="s">
        <v>372</v>
      </c>
      <c r="Z3857" t="s">
        <v>42</v>
      </c>
      <c r="AA3857">
        <v>3</v>
      </c>
      <c r="AB3857">
        <v>352</v>
      </c>
      <c r="AC3857">
        <v>1</v>
      </c>
      <c r="AD3857">
        <v>4141654</v>
      </c>
      <c r="AE3857" t="e">
        <f>_xlfn.XLOOKUP(AD3857,[1]Sheet1!$A:$A,[1]Sheet1!$A:$A,,0)</f>
        <v>#N/A</v>
      </c>
      <c r="AF3857">
        <v>0</v>
      </c>
      <c r="AH3857">
        <v>0</v>
      </c>
      <c r="AI3857" t="s">
        <v>45</v>
      </c>
      <c r="AJ3857" t="s">
        <v>42</v>
      </c>
      <c r="AL3857">
        <v>276</v>
      </c>
      <c r="AM3857" s="2">
        <v>45724.679490740738</v>
      </c>
    </row>
    <row r="3858" spans="1:39" hidden="1" x14ac:dyDescent="0.35">
      <c r="A3858">
        <v>53</v>
      </c>
      <c r="B3858">
        <v>1</v>
      </c>
      <c r="C3858">
        <v>2</v>
      </c>
      <c r="D3858" t="s">
        <v>39</v>
      </c>
      <c r="E3858">
        <v>359</v>
      </c>
      <c r="F3858">
        <v>1</v>
      </c>
      <c r="G3858">
        <v>102153</v>
      </c>
      <c r="H3858">
        <v>882</v>
      </c>
      <c r="I3858" t="s">
        <v>40</v>
      </c>
      <c r="J3858" t="s">
        <v>4558</v>
      </c>
      <c r="K3858">
        <v>53</v>
      </c>
      <c r="L3858">
        <v>1</v>
      </c>
      <c r="M3858">
        <v>8821</v>
      </c>
      <c r="N3858" t="s">
        <v>42</v>
      </c>
      <c r="O3858">
        <v>0</v>
      </c>
      <c r="P3858">
        <v>0</v>
      </c>
      <c r="R3858">
        <v>0</v>
      </c>
      <c r="U3858" s="2">
        <v>45716</v>
      </c>
      <c r="V3858">
        <v>100</v>
      </c>
      <c r="W3858" t="s">
        <v>43</v>
      </c>
      <c r="X3858" s="2">
        <v>45724.685659722221</v>
      </c>
      <c r="Y3858" t="s">
        <v>372</v>
      </c>
      <c r="Z3858" t="s">
        <v>42</v>
      </c>
      <c r="AA3858">
        <v>3</v>
      </c>
      <c r="AB3858">
        <v>352</v>
      </c>
      <c r="AC3858">
        <v>1</v>
      </c>
      <c r="AD3858">
        <v>4141656</v>
      </c>
      <c r="AE3858" t="e">
        <f>_xlfn.XLOOKUP(AD3858,[1]Sheet1!$A:$A,[1]Sheet1!$A:$A,,0)</f>
        <v>#N/A</v>
      </c>
      <c r="AF3858">
        <v>0</v>
      </c>
      <c r="AH3858">
        <v>0</v>
      </c>
      <c r="AI3858" t="s">
        <v>45</v>
      </c>
      <c r="AJ3858" t="s">
        <v>42</v>
      </c>
      <c r="AL3858">
        <v>276</v>
      </c>
      <c r="AM3858" s="2">
        <v>45724.679490740738</v>
      </c>
    </row>
    <row r="3859" spans="1:39" hidden="1" x14ac:dyDescent="0.35">
      <c r="A3859">
        <v>53</v>
      </c>
      <c r="B3859">
        <v>1</v>
      </c>
      <c r="C3859">
        <v>2</v>
      </c>
      <c r="D3859" t="s">
        <v>39</v>
      </c>
      <c r="E3859">
        <v>359</v>
      </c>
      <c r="F3859">
        <v>1</v>
      </c>
      <c r="G3859">
        <v>102156</v>
      </c>
      <c r="H3859">
        <v>882</v>
      </c>
      <c r="I3859" t="s">
        <v>40</v>
      </c>
      <c r="J3859" t="s">
        <v>4559</v>
      </c>
      <c r="K3859">
        <v>53</v>
      </c>
      <c r="L3859">
        <v>1</v>
      </c>
      <c r="M3859">
        <v>8821</v>
      </c>
      <c r="N3859" t="s">
        <v>42</v>
      </c>
      <c r="O3859">
        <v>0</v>
      </c>
      <c r="P3859">
        <v>0</v>
      </c>
      <c r="R3859">
        <v>0</v>
      </c>
      <c r="U3859" s="2">
        <v>45716</v>
      </c>
      <c r="V3859">
        <v>1386.57</v>
      </c>
      <c r="W3859" t="s">
        <v>43</v>
      </c>
      <c r="X3859" s="2">
        <v>45724.685671296298</v>
      </c>
      <c r="Y3859" t="s">
        <v>372</v>
      </c>
      <c r="Z3859" t="s">
        <v>42</v>
      </c>
      <c r="AA3859">
        <v>3</v>
      </c>
      <c r="AB3859">
        <v>352</v>
      </c>
      <c r="AC3859">
        <v>1</v>
      </c>
      <c r="AD3859">
        <v>4141658</v>
      </c>
      <c r="AE3859" t="e">
        <f>_xlfn.XLOOKUP(AD3859,[1]Sheet1!$A:$A,[1]Sheet1!$A:$A,,0)</f>
        <v>#N/A</v>
      </c>
      <c r="AF3859">
        <v>0</v>
      </c>
      <c r="AH3859">
        <v>0</v>
      </c>
      <c r="AI3859" t="s">
        <v>45</v>
      </c>
      <c r="AJ3859" t="s">
        <v>42</v>
      </c>
      <c r="AL3859">
        <v>276</v>
      </c>
      <c r="AM3859" s="2">
        <v>45724.679490740738</v>
      </c>
    </row>
    <row r="3860" spans="1:39" hidden="1" x14ac:dyDescent="0.35">
      <c r="A3860">
        <v>53</v>
      </c>
      <c r="B3860">
        <v>1</v>
      </c>
      <c r="C3860">
        <v>2</v>
      </c>
      <c r="D3860" t="s">
        <v>39</v>
      </c>
      <c r="E3860">
        <v>359</v>
      </c>
      <c r="F3860">
        <v>1</v>
      </c>
      <c r="G3860">
        <v>102157</v>
      </c>
      <c r="H3860">
        <v>882</v>
      </c>
      <c r="I3860" t="s">
        <v>40</v>
      </c>
      <c r="J3860" t="s">
        <v>4560</v>
      </c>
      <c r="K3860">
        <v>53</v>
      </c>
      <c r="L3860">
        <v>1</v>
      </c>
      <c r="M3860">
        <v>8821</v>
      </c>
      <c r="N3860" t="s">
        <v>42</v>
      </c>
      <c r="O3860">
        <v>0</v>
      </c>
      <c r="P3860">
        <v>0</v>
      </c>
      <c r="R3860">
        <v>0</v>
      </c>
      <c r="U3860" s="2">
        <v>45716</v>
      </c>
      <c r="V3860">
        <v>27.96</v>
      </c>
      <c r="W3860" t="s">
        <v>43</v>
      </c>
      <c r="X3860" s="2">
        <v>45724.685682870368</v>
      </c>
      <c r="Y3860" t="s">
        <v>372</v>
      </c>
      <c r="Z3860" t="s">
        <v>42</v>
      </c>
      <c r="AA3860">
        <v>3</v>
      </c>
      <c r="AB3860">
        <v>352</v>
      </c>
      <c r="AC3860">
        <v>1</v>
      </c>
      <c r="AD3860">
        <v>4141660</v>
      </c>
      <c r="AE3860" t="e">
        <f>_xlfn.XLOOKUP(AD3860,[1]Sheet1!$A:$A,[1]Sheet1!$A:$A,,0)</f>
        <v>#N/A</v>
      </c>
      <c r="AF3860">
        <v>0</v>
      </c>
      <c r="AH3860">
        <v>0</v>
      </c>
      <c r="AI3860" t="s">
        <v>45</v>
      </c>
      <c r="AJ3860" t="s">
        <v>42</v>
      </c>
      <c r="AL3860">
        <v>276</v>
      </c>
      <c r="AM3860" s="2">
        <v>45724.679502314822</v>
      </c>
    </row>
    <row r="3861" spans="1:39" hidden="1" x14ac:dyDescent="0.35">
      <c r="A3861">
        <v>53</v>
      </c>
      <c r="B3861">
        <v>1</v>
      </c>
      <c r="C3861">
        <v>2</v>
      </c>
      <c r="D3861" t="s">
        <v>39</v>
      </c>
      <c r="E3861">
        <v>359</v>
      </c>
      <c r="F3861">
        <v>1</v>
      </c>
      <c r="G3861">
        <v>102158</v>
      </c>
      <c r="H3861">
        <v>882</v>
      </c>
      <c r="I3861" t="s">
        <v>40</v>
      </c>
      <c r="J3861" t="s">
        <v>4561</v>
      </c>
      <c r="K3861">
        <v>53</v>
      </c>
      <c r="L3861">
        <v>1</v>
      </c>
      <c r="M3861">
        <v>8821</v>
      </c>
      <c r="N3861" t="s">
        <v>42</v>
      </c>
      <c r="O3861">
        <v>0</v>
      </c>
      <c r="P3861">
        <v>0</v>
      </c>
      <c r="R3861">
        <v>0</v>
      </c>
      <c r="U3861" s="2">
        <v>45716</v>
      </c>
      <c r="V3861">
        <v>1340</v>
      </c>
      <c r="W3861" t="s">
        <v>43</v>
      </c>
      <c r="X3861" s="2">
        <v>45724.685682870368</v>
      </c>
      <c r="Y3861" t="s">
        <v>372</v>
      </c>
      <c r="Z3861" t="s">
        <v>42</v>
      </c>
      <c r="AA3861">
        <v>3</v>
      </c>
      <c r="AB3861">
        <v>352</v>
      </c>
      <c r="AC3861">
        <v>1</v>
      </c>
      <c r="AD3861">
        <v>4141662</v>
      </c>
      <c r="AE3861" t="e">
        <f>_xlfn.XLOOKUP(AD3861,[1]Sheet1!$A:$A,[1]Sheet1!$A:$A,,0)</f>
        <v>#N/A</v>
      </c>
      <c r="AF3861">
        <v>0</v>
      </c>
      <c r="AH3861">
        <v>0</v>
      </c>
      <c r="AI3861" t="s">
        <v>45</v>
      </c>
      <c r="AJ3861" t="s">
        <v>42</v>
      </c>
      <c r="AL3861">
        <v>276</v>
      </c>
      <c r="AM3861" s="2">
        <v>45724.679502314822</v>
      </c>
    </row>
    <row r="3862" spans="1:39" hidden="1" x14ac:dyDescent="0.35">
      <c r="A3862">
        <v>53</v>
      </c>
      <c r="B3862">
        <v>1</v>
      </c>
      <c r="C3862">
        <v>2</v>
      </c>
      <c r="D3862" t="s">
        <v>39</v>
      </c>
      <c r="E3862">
        <v>359</v>
      </c>
      <c r="F3862">
        <v>1</v>
      </c>
      <c r="G3862">
        <v>102159</v>
      </c>
      <c r="H3862">
        <v>882</v>
      </c>
      <c r="I3862" t="s">
        <v>40</v>
      </c>
      <c r="J3862" t="s">
        <v>4562</v>
      </c>
      <c r="K3862">
        <v>53</v>
      </c>
      <c r="L3862">
        <v>1</v>
      </c>
      <c r="M3862">
        <v>8821</v>
      </c>
      <c r="N3862" t="s">
        <v>42</v>
      </c>
      <c r="O3862">
        <v>0</v>
      </c>
      <c r="P3862">
        <v>0</v>
      </c>
      <c r="R3862">
        <v>0</v>
      </c>
      <c r="U3862" s="2">
        <v>45716</v>
      </c>
      <c r="V3862">
        <v>305.60000000000002</v>
      </c>
      <c r="W3862" t="s">
        <v>43</v>
      </c>
      <c r="X3862" s="2">
        <v>45724.685694444437</v>
      </c>
      <c r="Y3862" t="s">
        <v>372</v>
      </c>
      <c r="Z3862" t="s">
        <v>42</v>
      </c>
      <c r="AA3862">
        <v>3</v>
      </c>
      <c r="AB3862">
        <v>352</v>
      </c>
      <c r="AC3862">
        <v>1</v>
      </c>
      <c r="AD3862">
        <v>4141664</v>
      </c>
      <c r="AE3862" t="e">
        <f>_xlfn.XLOOKUP(AD3862,[1]Sheet1!$A:$A,[1]Sheet1!$A:$A,,0)</f>
        <v>#N/A</v>
      </c>
      <c r="AF3862">
        <v>0</v>
      </c>
      <c r="AH3862">
        <v>0</v>
      </c>
      <c r="AI3862" t="s">
        <v>45</v>
      </c>
      <c r="AJ3862" t="s">
        <v>42</v>
      </c>
      <c r="AL3862">
        <v>276</v>
      </c>
      <c r="AM3862" s="2">
        <v>45724.679502314822</v>
      </c>
    </row>
    <row r="3863" spans="1:39" hidden="1" x14ac:dyDescent="0.35">
      <c r="A3863">
        <v>53</v>
      </c>
      <c r="B3863">
        <v>1</v>
      </c>
      <c r="C3863">
        <v>2</v>
      </c>
      <c r="D3863" t="s">
        <v>39</v>
      </c>
      <c r="E3863">
        <v>359</v>
      </c>
      <c r="F3863">
        <v>1</v>
      </c>
      <c r="G3863">
        <v>102160</v>
      </c>
      <c r="H3863">
        <v>882</v>
      </c>
      <c r="I3863" t="s">
        <v>40</v>
      </c>
      <c r="J3863" t="s">
        <v>4563</v>
      </c>
      <c r="K3863">
        <v>53</v>
      </c>
      <c r="L3863">
        <v>1</v>
      </c>
      <c r="M3863">
        <v>8821</v>
      </c>
      <c r="N3863" t="s">
        <v>42</v>
      </c>
      <c r="O3863">
        <v>0</v>
      </c>
      <c r="P3863">
        <v>0</v>
      </c>
      <c r="R3863">
        <v>0</v>
      </c>
      <c r="U3863" s="2">
        <v>45716</v>
      </c>
      <c r="V3863">
        <v>411.3</v>
      </c>
      <c r="W3863" t="s">
        <v>43</v>
      </c>
      <c r="X3863" s="2">
        <v>45724.685706018521</v>
      </c>
      <c r="Y3863" t="s">
        <v>372</v>
      </c>
      <c r="Z3863" t="s">
        <v>42</v>
      </c>
      <c r="AA3863">
        <v>3</v>
      </c>
      <c r="AB3863">
        <v>352</v>
      </c>
      <c r="AC3863">
        <v>1</v>
      </c>
      <c r="AD3863">
        <v>4141666</v>
      </c>
      <c r="AE3863" t="e">
        <f>_xlfn.XLOOKUP(AD3863,[1]Sheet1!$A:$A,[1]Sheet1!$A:$A,,0)</f>
        <v>#N/A</v>
      </c>
      <c r="AF3863">
        <v>0</v>
      </c>
      <c r="AH3863">
        <v>0</v>
      </c>
      <c r="AI3863" t="s">
        <v>45</v>
      </c>
      <c r="AJ3863" t="s">
        <v>42</v>
      </c>
      <c r="AL3863">
        <v>276</v>
      </c>
      <c r="AM3863" s="2">
        <v>45724.679502314822</v>
      </c>
    </row>
    <row r="3864" spans="1:39" hidden="1" x14ac:dyDescent="0.35">
      <c r="A3864">
        <v>53</v>
      </c>
      <c r="B3864">
        <v>1</v>
      </c>
      <c r="C3864">
        <v>2</v>
      </c>
      <c r="D3864" t="s">
        <v>39</v>
      </c>
      <c r="E3864">
        <v>359</v>
      </c>
      <c r="F3864">
        <v>1</v>
      </c>
      <c r="G3864">
        <v>102161</v>
      </c>
      <c r="H3864">
        <v>882</v>
      </c>
      <c r="I3864" t="s">
        <v>40</v>
      </c>
      <c r="J3864" t="s">
        <v>4564</v>
      </c>
      <c r="K3864">
        <v>53</v>
      </c>
      <c r="L3864">
        <v>1</v>
      </c>
      <c r="M3864">
        <v>8821</v>
      </c>
      <c r="N3864" t="s">
        <v>42</v>
      </c>
      <c r="O3864">
        <v>0</v>
      </c>
      <c r="P3864">
        <v>0</v>
      </c>
      <c r="R3864">
        <v>0</v>
      </c>
      <c r="U3864" s="2">
        <v>45716</v>
      </c>
      <c r="V3864">
        <v>367</v>
      </c>
      <c r="W3864" t="s">
        <v>43</v>
      </c>
      <c r="X3864" s="2">
        <v>45724.685706018521</v>
      </c>
      <c r="Y3864" t="s">
        <v>372</v>
      </c>
      <c r="Z3864" t="s">
        <v>42</v>
      </c>
      <c r="AA3864">
        <v>3</v>
      </c>
      <c r="AB3864">
        <v>352</v>
      </c>
      <c r="AC3864">
        <v>1</v>
      </c>
      <c r="AD3864">
        <v>4141668</v>
      </c>
      <c r="AE3864" t="e">
        <f>_xlfn.XLOOKUP(AD3864,[1]Sheet1!$A:$A,[1]Sheet1!$A:$A,,0)</f>
        <v>#N/A</v>
      </c>
      <c r="AF3864">
        <v>0</v>
      </c>
      <c r="AH3864">
        <v>0</v>
      </c>
      <c r="AI3864" t="s">
        <v>45</v>
      </c>
      <c r="AJ3864" t="s">
        <v>42</v>
      </c>
      <c r="AL3864">
        <v>276</v>
      </c>
      <c r="AM3864" s="2">
        <v>45724.679502314822</v>
      </c>
    </row>
    <row r="3865" spans="1:39" hidden="1" x14ac:dyDescent="0.35">
      <c r="A3865">
        <v>53</v>
      </c>
      <c r="B3865">
        <v>1</v>
      </c>
      <c r="C3865">
        <v>2</v>
      </c>
      <c r="D3865" t="s">
        <v>39</v>
      </c>
      <c r="E3865">
        <v>359</v>
      </c>
      <c r="F3865">
        <v>1</v>
      </c>
      <c r="G3865">
        <v>102162</v>
      </c>
      <c r="H3865">
        <v>882</v>
      </c>
      <c r="I3865" t="s">
        <v>40</v>
      </c>
      <c r="J3865" t="s">
        <v>4565</v>
      </c>
      <c r="K3865">
        <v>53</v>
      </c>
      <c r="L3865">
        <v>1</v>
      </c>
      <c r="M3865">
        <v>8821</v>
      </c>
      <c r="N3865" t="s">
        <v>42</v>
      </c>
      <c r="O3865">
        <v>0</v>
      </c>
      <c r="P3865">
        <v>0</v>
      </c>
      <c r="R3865">
        <v>0</v>
      </c>
      <c r="U3865" s="2">
        <v>45716</v>
      </c>
      <c r="V3865">
        <v>219.5</v>
      </c>
      <c r="W3865" t="s">
        <v>43</v>
      </c>
      <c r="X3865" s="2">
        <v>45724.685717592591</v>
      </c>
      <c r="Y3865" t="s">
        <v>372</v>
      </c>
      <c r="Z3865" t="s">
        <v>42</v>
      </c>
      <c r="AA3865">
        <v>3</v>
      </c>
      <c r="AB3865">
        <v>352</v>
      </c>
      <c r="AC3865">
        <v>1</v>
      </c>
      <c r="AD3865">
        <v>4141670</v>
      </c>
      <c r="AE3865" t="e">
        <f>_xlfn.XLOOKUP(AD3865,[1]Sheet1!$A:$A,[1]Sheet1!$A:$A,,0)</f>
        <v>#N/A</v>
      </c>
      <c r="AF3865">
        <v>0</v>
      </c>
      <c r="AH3865">
        <v>0</v>
      </c>
      <c r="AI3865" t="s">
        <v>45</v>
      </c>
      <c r="AJ3865" t="s">
        <v>42</v>
      </c>
      <c r="AL3865">
        <v>276</v>
      </c>
      <c r="AM3865" s="2">
        <v>45724.679502314822</v>
      </c>
    </row>
    <row r="3866" spans="1:39" hidden="1" x14ac:dyDescent="0.35">
      <c r="A3866">
        <v>53</v>
      </c>
      <c r="B3866">
        <v>1</v>
      </c>
      <c r="C3866">
        <v>2</v>
      </c>
      <c r="D3866" t="s">
        <v>39</v>
      </c>
      <c r="E3866">
        <v>359</v>
      </c>
      <c r="F3866">
        <v>1</v>
      </c>
      <c r="G3866">
        <v>102163</v>
      </c>
      <c r="H3866">
        <v>882</v>
      </c>
      <c r="I3866" t="s">
        <v>40</v>
      </c>
      <c r="J3866" t="s">
        <v>4566</v>
      </c>
      <c r="K3866">
        <v>53</v>
      </c>
      <c r="L3866">
        <v>1</v>
      </c>
      <c r="M3866">
        <v>8821</v>
      </c>
      <c r="N3866" t="s">
        <v>42</v>
      </c>
      <c r="O3866">
        <v>0</v>
      </c>
      <c r="P3866">
        <v>0</v>
      </c>
      <c r="R3866">
        <v>0</v>
      </c>
      <c r="U3866" s="2">
        <v>45716</v>
      </c>
      <c r="V3866">
        <v>159.19999999999999</v>
      </c>
      <c r="W3866" t="s">
        <v>43</v>
      </c>
      <c r="X3866" s="2">
        <v>45724.685729166667</v>
      </c>
      <c r="Y3866" t="s">
        <v>372</v>
      </c>
      <c r="Z3866" t="s">
        <v>42</v>
      </c>
      <c r="AA3866">
        <v>3</v>
      </c>
      <c r="AB3866">
        <v>352</v>
      </c>
      <c r="AC3866">
        <v>1</v>
      </c>
      <c r="AD3866">
        <v>4141672</v>
      </c>
      <c r="AE3866" t="e">
        <f>_xlfn.XLOOKUP(AD3866,[1]Sheet1!$A:$A,[1]Sheet1!$A:$A,,0)</f>
        <v>#N/A</v>
      </c>
      <c r="AF3866">
        <v>0</v>
      </c>
      <c r="AH3866">
        <v>0</v>
      </c>
      <c r="AI3866" t="s">
        <v>45</v>
      </c>
      <c r="AJ3866" t="s">
        <v>42</v>
      </c>
      <c r="AL3866">
        <v>276</v>
      </c>
      <c r="AM3866" s="2">
        <v>45724.679502314822</v>
      </c>
    </row>
    <row r="3867" spans="1:39" hidden="1" x14ac:dyDescent="0.35">
      <c r="A3867">
        <v>53</v>
      </c>
      <c r="B3867">
        <v>1</v>
      </c>
      <c r="C3867">
        <v>2</v>
      </c>
      <c r="D3867" t="s">
        <v>39</v>
      </c>
      <c r="E3867">
        <v>359</v>
      </c>
      <c r="F3867">
        <v>1</v>
      </c>
      <c r="G3867">
        <v>102164</v>
      </c>
      <c r="H3867">
        <v>882</v>
      </c>
      <c r="I3867" t="s">
        <v>40</v>
      </c>
      <c r="J3867" t="s">
        <v>4567</v>
      </c>
      <c r="K3867">
        <v>53</v>
      </c>
      <c r="L3867">
        <v>1</v>
      </c>
      <c r="M3867">
        <v>8821</v>
      </c>
      <c r="N3867" t="s">
        <v>42</v>
      </c>
      <c r="O3867">
        <v>0</v>
      </c>
      <c r="P3867">
        <v>0</v>
      </c>
      <c r="R3867">
        <v>0</v>
      </c>
      <c r="U3867" s="2">
        <v>45716</v>
      </c>
      <c r="V3867">
        <v>318</v>
      </c>
      <c r="W3867" t="s">
        <v>43</v>
      </c>
      <c r="X3867" s="2">
        <v>45724.685729166667</v>
      </c>
      <c r="Y3867" t="s">
        <v>372</v>
      </c>
      <c r="Z3867" t="s">
        <v>42</v>
      </c>
      <c r="AA3867">
        <v>3</v>
      </c>
      <c r="AB3867">
        <v>352</v>
      </c>
      <c r="AC3867">
        <v>1</v>
      </c>
      <c r="AD3867">
        <v>4141674</v>
      </c>
      <c r="AE3867" t="e">
        <f>_xlfn.XLOOKUP(AD3867,[1]Sheet1!$A:$A,[1]Sheet1!$A:$A,,0)</f>
        <v>#N/A</v>
      </c>
      <c r="AF3867">
        <v>0</v>
      </c>
      <c r="AH3867">
        <v>0</v>
      </c>
      <c r="AI3867" t="s">
        <v>45</v>
      </c>
      <c r="AJ3867" t="s">
        <v>42</v>
      </c>
      <c r="AL3867">
        <v>276</v>
      </c>
      <c r="AM3867" s="2">
        <v>45724.679502314822</v>
      </c>
    </row>
    <row r="3868" spans="1:39" hidden="1" x14ac:dyDescent="0.35">
      <c r="A3868">
        <v>53</v>
      </c>
      <c r="B3868">
        <v>1</v>
      </c>
      <c r="C3868">
        <v>2</v>
      </c>
      <c r="D3868" t="s">
        <v>39</v>
      </c>
      <c r="E3868">
        <v>359</v>
      </c>
      <c r="F3868">
        <v>1</v>
      </c>
      <c r="G3868">
        <v>102165</v>
      </c>
      <c r="H3868">
        <v>882</v>
      </c>
      <c r="I3868" t="s">
        <v>40</v>
      </c>
      <c r="J3868" t="s">
        <v>4568</v>
      </c>
      <c r="K3868">
        <v>53</v>
      </c>
      <c r="L3868">
        <v>1</v>
      </c>
      <c r="M3868">
        <v>8821</v>
      </c>
      <c r="N3868" t="s">
        <v>42</v>
      </c>
      <c r="O3868">
        <v>0</v>
      </c>
      <c r="P3868">
        <v>0</v>
      </c>
      <c r="R3868">
        <v>0</v>
      </c>
      <c r="U3868" s="2">
        <v>45716</v>
      </c>
      <c r="V3868">
        <v>63.2</v>
      </c>
      <c r="W3868" t="s">
        <v>43</v>
      </c>
      <c r="X3868" s="2">
        <v>45724.685740740737</v>
      </c>
      <c r="Y3868" t="s">
        <v>376</v>
      </c>
      <c r="Z3868" t="s">
        <v>42</v>
      </c>
      <c r="AA3868">
        <v>3</v>
      </c>
      <c r="AB3868">
        <v>352</v>
      </c>
      <c r="AC3868">
        <v>1</v>
      </c>
      <c r="AD3868">
        <v>4141676</v>
      </c>
      <c r="AE3868" t="e">
        <f>_xlfn.XLOOKUP(AD3868,[1]Sheet1!$A:$A,[1]Sheet1!$A:$A,,0)</f>
        <v>#N/A</v>
      </c>
      <c r="AF3868">
        <v>0</v>
      </c>
      <c r="AH3868">
        <v>0</v>
      </c>
      <c r="AI3868" t="s">
        <v>45</v>
      </c>
      <c r="AJ3868" t="s">
        <v>42</v>
      </c>
      <c r="AL3868">
        <v>276</v>
      </c>
      <c r="AM3868" s="2">
        <v>45724.679502314822</v>
      </c>
    </row>
    <row r="3869" spans="1:39" hidden="1" x14ac:dyDescent="0.35">
      <c r="A3869">
        <v>53</v>
      </c>
      <c r="B3869">
        <v>1</v>
      </c>
      <c r="C3869">
        <v>2</v>
      </c>
      <c r="D3869" t="s">
        <v>39</v>
      </c>
      <c r="E3869">
        <v>359</v>
      </c>
      <c r="F3869">
        <v>1</v>
      </c>
      <c r="G3869">
        <v>102166</v>
      </c>
      <c r="H3869">
        <v>882</v>
      </c>
      <c r="I3869" t="s">
        <v>40</v>
      </c>
      <c r="J3869" t="s">
        <v>4569</v>
      </c>
      <c r="K3869">
        <v>53</v>
      </c>
      <c r="L3869">
        <v>1</v>
      </c>
      <c r="M3869">
        <v>8821</v>
      </c>
      <c r="N3869" t="s">
        <v>42</v>
      </c>
      <c r="O3869">
        <v>0</v>
      </c>
      <c r="P3869">
        <v>0</v>
      </c>
      <c r="R3869">
        <v>0</v>
      </c>
      <c r="U3869" s="2">
        <v>45716</v>
      </c>
      <c r="V3869">
        <v>42.7</v>
      </c>
      <c r="W3869" t="s">
        <v>43</v>
      </c>
      <c r="X3869" s="2">
        <v>45724.685752314806</v>
      </c>
      <c r="Y3869" t="s">
        <v>376</v>
      </c>
      <c r="Z3869" t="s">
        <v>42</v>
      </c>
      <c r="AA3869">
        <v>3</v>
      </c>
      <c r="AB3869">
        <v>352</v>
      </c>
      <c r="AC3869">
        <v>1</v>
      </c>
      <c r="AD3869">
        <v>4141678</v>
      </c>
      <c r="AE3869" t="e">
        <f>_xlfn.XLOOKUP(AD3869,[1]Sheet1!$A:$A,[1]Sheet1!$A:$A,,0)</f>
        <v>#N/A</v>
      </c>
      <c r="AF3869">
        <v>0</v>
      </c>
      <c r="AH3869">
        <v>0</v>
      </c>
      <c r="AI3869" t="s">
        <v>45</v>
      </c>
      <c r="AJ3869" t="s">
        <v>42</v>
      </c>
      <c r="AL3869">
        <v>276</v>
      </c>
      <c r="AM3869" s="2">
        <v>45724.679502314822</v>
      </c>
    </row>
    <row r="3870" spans="1:39" hidden="1" x14ac:dyDescent="0.35">
      <c r="A3870">
        <v>53</v>
      </c>
      <c r="B3870">
        <v>1</v>
      </c>
      <c r="C3870">
        <v>2</v>
      </c>
      <c r="D3870" t="s">
        <v>39</v>
      </c>
      <c r="E3870">
        <v>359</v>
      </c>
      <c r="F3870">
        <v>1</v>
      </c>
      <c r="G3870">
        <v>102167</v>
      </c>
      <c r="H3870">
        <v>882</v>
      </c>
      <c r="I3870" t="s">
        <v>40</v>
      </c>
      <c r="J3870" t="s">
        <v>4570</v>
      </c>
      <c r="K3870">
        <v>53</v>
      </c>
      <c r="L3870">
        <v>1</v>
      </c>
      <c r="M3870">
        <v>8821</v>
      </c>
      <c r="N3870" t="s">
        <v>42</v>
      </c>
      <c r="O3870">
        <v>0</v>
      </c>
      <c r="P3870">
        <v>0</v>
      </c>
      <c r="R3870">
        <v>0</v>
      </c>
      <c r="U3870" s="2">
        <v>45716</v>
      </c>
      <c r="V3870">
        <v>19.98</v>
      </c>
      <c r="W3870" t="s">
        <v>43</v>
      </c>
      <c r="X3870" s="2">
        <v>45724.685752314806</v>
      </c>
      <c r="Y3870" t="s">
        <v>376</v>
      </c>
      <c r="Z3870" t="s">
        <v>42</v>
      </c>
      <c r="AA3870">
        <v>3</v>
      </c>
      <c r="AB3870">
        <v>352</v>
      </c>
      <c r="AC3870">
        <v>1</v>
      </c>
      <c r="AD3870">
        <v>4141680</v>
      </c>
      <c r="AE3870" t="e">
        <f>_xlfn.XLOOKUP(AD3870,[1]Sheet1!$A:$A,[1]Sheet1!$A:$A,,0)</f>
        <v>#N/A</v>
      </c>
      <c r="AF3870">
        <v>0</v>
      </c>
      <c r="AH3870">
        <v>0</v>
      </c>
      <c r="AI3870" t="s">
        <v>45</v>
      </c>
      <c r="AJ3870" t="s">
        <v>42</v>
      </c>
      <c r="AL3870">
        <v>276</v>
      </c>
      <c r="AM3870" s="2">
        <v>45724.679502314822</v>
      </c>
    </row>
    <row r="3871" spans="1:39" hidden="1" x14ac:dyDescent="0.35">
      <c r="A3871">
        <v>53</v>
      </c>
      <c r="B3871">
        <v>1</v>
      </c>
      <c r="C3871">
        <v>2</v>
      </c>
      <c r="D3871" t="s">
        <v>39</v>
      </c>
      <c r="E3871">
        <v>359</v>
      </c>
      <c r="F3871">
        <v>1</v>
      </c>
      <c r="G3871">
        <v>102168</v>
      </c>
      <c r="H3871">
        <v>882</v>
      </c>
      <c r="I3871" t="s">
        <v>40</v>
      </c>
      <c r="J3871" t="s">
        <v>4571</v>
      </c>
      <c r="K3871">
        <v>53</v>
      </c>
      <c r="L3871">
        <v>1</v>
      </c>
      <c r="M3871">
        <v>8821</v>
      </c>
      <c r="N3871" t="s">
        <v>42</v>
      </c>
      <c r="O3871">
        <v>0</v>
      </c>
      <c r="P3871">
        <v>0</v>
      </c>
      <c r="R3871">
        <v>0</v>
      </c>
      <c r="U3871" s="2">
        <v>45716</v>
      </c>
      <c r="V3871">
        <v>128</v>
      </c>
      <c r="W3871" t="s">
        <v>43</v>
      </c>
      <c r="X3871" s="2">
        <v>45724.685763888891</v>
      </c>
      <c r="Y3871" t="s">
        <v>376</v>
      </c>
      <c r="Z3871" t="s">
        <v>42</v>
      </c>
      <c r="AA3871">
        <v>3</v>
      </c>
      <c r="AB3871">
        <v>352</v>
      </c>
      <c r="AC3871">
        <v>1</v>
      </c>
      <c r="AD3871">
        <v>4141682</v>
      </c>
      <c r="AE3871" t="e">
        <f>_xlfn.XLOOKUP(AD3871,[1]Sheet1!$A:$A,[1]Sheet1!$A:$A,,0)</f>
        <v>#N/A</v>
      </c>
      <c r="AF3871">
        <v>0</v>
      </c>
      <c r="AH3871">
        <v>0</v>
      </c>
      <c r="AI3871" t="s">
        <v>45</v>
      </c>
      <c r="AJ3871" t="s">
        <v>42</v>
      </c>
      <c r="AL3871">
        <v>276</v>
      </c>
      <c r="AM3871" s="2">
        <v>45724.679502314822</v>
      </c>
    </row>
    <row r="3872" spans="1:39" hidden="1" x14ac:dyDescent="0.35">
      <c r="A3872">
        <v>53</v>
      </c>
      <c r="B3872">
        <v>1</v>
      </c>
      <c r="C3872">
        <v>2</v>
      </c>
      <c r="D3872" t="s">
        <v>39</v>
      </c>
      <c r="E3872">
        <v>359</v>
      </c>
      <c r="F3872">
        <v>1</v>
      </c>
      <c r="G3872">
        <v>102169</v>
      </c>
      <c r="H3872">
        <v>882</v>
      </c>
      <c r="I3872" t="s">
        <v>40</v>
      </c>
      <c r="J3872" t="s">
        <v>4572</v>
      </c>
      <c r="K3872">
        <v>53</v>
      </c>
      <c r="L3872">
        <v>1</v>
      </c>
      <c r="M3872">
        <v>8821</v>
      </c>
      <c r="N3872" t="s">
        <v>42</v>
      </c>
      <c r="O3872">
        <v>0</v>
      </c>
      <c r="P3872">
        <v>0</v>
      </c>
      <c r="R3872">
        <v>0</v>
      </c>
      <c r="U3872" s="2">
        <v>45716</v>
      </c>
      <c r="V3872">
        <v>672.84</v>
      </c>
      <c r="W3872" t="s">
        <v>43</v>
      </c>
      <c r="X3872" s="2">
        <v>45724.68577546296</v>
      </c>
      <c r="Y3872" t="s">
        <v>376</v>
      </c>
      <c r="Z3872" t="s">
        <v>42</v>
      </c>
      <c r="AA3872">
        <v>3</v>
      </c>
      <c r="AB3872">
        <v>352</v>
      </c>
      <c r="AC3872">
        <v>1</v>
      </c>
      <c r="AD3872">
        <v>4141684</v>
      </c>
      <c r="AE3872" t="e">
        <f>_xlfn.XLOOKUP(AD3872,[1]Sheet1!$A:$A,[1]Sheet1!$A:$A,,0)</f>
        <v>#N/A</v>
      </c>
      <c r="AF3872">
        <v>0</v>
      </c>
      <c r="AH3872">
        <v>0</v>
      </c>
      <c r="AI3872" t="s">
        <v>45</v>
      </c>
      <c r="AJ3872" t="s">
        <v>42</v>
      </c>
      <c r="AL3872">
        <v>276</v>
      </c>
      <c r="AM3872" s="2">
        <v>45724.679502314822</v>
      </c>
    </row>
    <row r="3873" spans="1:39" hidden="1" x14ac:dyDescent="0.35">
      <c r="A3873">
        <v>53</v>
      </c>
      <c r="B3873">
        <v>1</v>
      </c>
      <c r="C3873">
        <v>2</v>
      </c>
      <c r="D3873" t="s">
        <v>39</v>
      </c>
      <c r="E3873">
        <v>359</v>
      </c>
      <c r="F3873">
        <v>1</v>
      </c>
      <c r="G3873">
        <v>102170</v>
      </c>
      <c r="H3873">
        <v>882</v>
      </c>
      <c r="I3873" t="s">
        <v>40</v>
      </c>
      <c r="J3873" t="s">
        <v>4573</v>
      </c>
      <c r="K3873">
        <v>53</v>
      </c>
      <c r="L3873">
        <v>1</v>
      </c>
      <c r="M3873">
        <v>8821</v>
      </c>
      <c r="N3873" t="s">
        <v>42</v>
      </c>
      <c r="O3873">
        <v>0</v>
      </c>
      <c r="P3873">
        <v>0</v>
      </c>
      <c r="R3873">
        <v>0</v>
      </c>
      <c r="U3873" s="2">
        <v>45716</v>
      </c>
      <c r="V3873">
        <v>100</v>
      </c>
      <c r="W3873" t="s">
        <v>43</v>
      </c>
      <c r="X3873" s="2">
        <v>45724.68577546296</v>
      </c>
      <c r="Y3873" t="s">
        <v>376</v>
      </c>
      <c r="Z3873" t="s">
        <v>42</v>
      </c>
      <c r="AA3873">
        <v>3</v>
      </c>
      <c r="AB3873">
        <v>352</v>
      </c>
      <c r="AC3873">
        <v>1</v>
      </c>
      <c r="AD3873">
        <v>4141686</v>
      </c>
      <c r="AE3873" t="e">
        <f>_xlfn.XLOOKUP(AD3873,[1]Sheet1!$A:$A,[1]Sheet1!$A:$A,,0)</f>
        <v>#N/A</v>
      </c>
      <c r="AF3873">
        <v>0</v>
      </c>
      <c r="AH3873">
        <v>0</v>
      </c>
      <c r="AI3873" t="s">
        <v>45</v>
      </c>
      <c r="AJ3873" t="s">
        <v>42</v>
      </c>
      <c r="AL3873">
        <v>276</v>
      </c>
      <c r="AM3873" s="2">
        <v>45724.679502314822</v>
      </c>
    </row>
    <row r="3874" spans="1:39" hidden="1" x14ac:dyDescent="0.35">
      <c r="A3874">
        <v>53</v>
      </c>
      <c r="B3874">
        <v>1</v>
      </c>
      <c r="C3874">
        <v>2</v>
      </c>
      <c r="D3874" t="s">
        <v>39</v>
      </c>
      <c r="E3874">
        <v>359</v>
      </c>
      <c r="F3874">
        <v>1</v>
      </c>
      <c r="G3874">
        <v>102171</v>
      </c>
      <c r="H3874">
        <v>882</v>
      </c>
      <c r="I3874" t="s">
        <v>40</v>
      </c>
      <c r="J3874" t="s">
        <v>4574</v>
      </c>
      <c r="K3874">
        <v>53</v>
      </c>
      <c r="L3874">
        <v>1</v>
      </c>
      <c r="M3874">
        <v>8821</v>
      </c>
      <c r="N3874" t="s">
        <v>42</v>
      </c>
      <c r="O3874">
        <v>0</v>
      </c>
      <c r="P3874">
        <v>0</v>
      </c>
      <c r="R3874">
        <v>0</v>
      </c>
      <c r="U3874" s="2">
        <v>45716</v>
      </c>
      <c r="V3874">
        <v>97</v>
      </c>
      <c r="W3874" t="s">
        <v>43</v>
      </c>
      <c r="X3874" s="2">
        <v>45724.685787037037</v>
      </c>
      <c r="Y3874" t="s">
        <v>376</v>
      </c>
      <c r="Z3874" t="s">
        <v>42</v>
      </c>
      <c r="AA3874">
        <v>3</v>
      </c>
      <c r="AB3874">
        <v>352</v>
      </c>
      <c r="AC3874">
        <v>1</v>
      </c>
      <c r="AD3874">
        <v>4141688</v>
      </c>
      <c r="AE3874" t="e">
        <f>_xlfn.XLOOKUP(AD3874,[1]Sheet1!$A:$A,[1]Sheet1!$A:$A,,0)</f>
        <v>#N/A</v>
      </c>
      <c r="AF3874">
        <v>0</v>
      </c>
      <c r="AH3874">
        <v>0</v>
      </c>
      <c r="AI3874" t="s">
        <v>45</v>
      </c>
      <c r="AJ3874" t="s">
        <v>42</v>
      </c>
      <c r="AL3874">
        <v>276</v>
      </c>
      <c r="AM3874" s="2">
        <v>45724.679502314822</v>
      </c>
    </row>
    <row r="3875" spans="1:39" hidden="1" x14ac:dyDescent="0.35">
      <c r="A3875">
        <v>53</v>
      </c>
      <c r="B3875">
        <v>1</v>
      </c>
      <c r="C3875">
        <v>2</v>
      </c>
      <c r="D3875" t="s">
        <v>39</v>
      </c>
      <c r="E3875">
        <v>359</v>
      </c>
      <c r="F3875">
        <v>1</v>
      </c>
      <c r="G3875">
        <v>102172</v>
      </c>
      <c r="H3875">
        <v>882</v>
      </c>
      <c r="I3875" t="s">
        <v>40</v>
      </c>
      <c r="J3875" t="s">
        <v>4575</v>
      </c>
      <c r="K3875">
        <v>53</v>
      </c>
      <c r="L3875">
        <v>1</v>
      </c>
      <c r="M3875">
        <v>8821</v>
      </c>
      <c r="N3875" t="s">
        <v>42</v>
      </c>
      <c r="O3875">
        <v>0</v>
      </c>
      <c r="P3875">
        <v>0</v>
      </c>
      <c r="R3875">
        <v>0</v>
      </c>
      <c r="U3875" s="2">
        <v>45716</v>
      </c>
      <c r="V3875">
        <v>63.2</v>
      </c>
      <c r="W3875" t="s">
        <v>43</v>
      </c>
      <c r="X3875" s="2">
        <v>45724.685798611114</v>
      </c>
      <c r="Y3875" t="s">
        <v>376</v>
      </c>
      <c r="Z3875" t="s">
        <v>42</v>
      </c>
      <c r="AA3875">
        <v>3</v>
      </c>
      <c r="AB3875">
        <v>352</v>
      </c>
      <c r="AC3875">
        <v>1</v>
      </c>
      <c r="AD3875">
        <v>4141690</v>
      </c>
      <c r="AE3875" t="e">
        <f>_xlfn.XLOOKUP(AD3875,[1]Sheet1!$A:$A,[1]Sheet1!$A:$A,,0)</f>
        <v>#N/A</v>
      </c>
      <c r="AF3875">
        <v>0</v>
      </c>
      <c r="AH3875">
        <v>0</v>
      </c>
      <c r="AI3875" t="s">
        <v>45</v>
      </c>
      <c r="AJ3875" t="s">
        <v>42</v>
      </c>
      <c r="AL3875">
        <v>276</v>
      </c>
      <c r="AM3875" s="2">
        <v>45724.679502314822</v>
      </c>
    </row>
    <row r="3876" spans="1:39" hidden="1" x14ac:dyDescent="0.35">
      <c r="A3876">
        <v>53</v>
      </c>
      <c r="B3876">
        <v>1</v>
      </c>
      <c r="C3876">
        <v>2</v>
      </c>
      <c r="D3876" t="s">
        <v>39</v>
      </c>
      <c r="E3876">
        <v>359</v>
      </c>
      <c r="F3876">
        <v>1</v>
      </c>
      <c r="G3876">
        <v>102173</v>
      </c>
      <c r="H3876">
        <v>882</v>
      </c>
      <c r="I3876" t="s">
        <v>40</v>
      </c>
      <c r="J3876" t="s">
        <v>4576</v>
      </c>
      <c r="K3876">
        <v>53</v>
      </c>
      <c r="L3876">
        <v>1</v>
      </c>
      <c r="M3876">
        <v>8821</v>
      </c>
      <c r="N3876" t="s">
        <v>42</v>
      </c>
      <c r="O3876">
        <v>0</v>
      </c>
      <c r="P3876">
        <v>0</v>
      </c>
      <c r="R3876">
        <v>0</v>
      </c>
      <c r="U3876" s="2">
        <v>45716</v>
      </c>
      <c r="V3876">
        <v>223.26</v>
      </c>
      <c r="W3876" t="s">
        <v>43</v>
      </c>
      <c r="X3876" s="2">
        <v>45724.685798611114</v>
      </c>
      <c r="Y3876" t="s">
        <v>376</v>
      </c>
      <c r="Z3876" t="s">
        <v>42</v>
      </c>
      <c r="AA3876">
        <v>3</v>
      </c>
      <c r="AB3876">
        <v>352</v>
      </c>
      <c r="AC3876">
        <v>1</v>
      </c>
      <c r="AD3876">
        <v>4141692</v>
      </c>
      <c r="AE3876" t="e">
        <f>_xlfn.XLOOKUP(AD3876,[1]Sheet1!$A:$A,[1]Sheet1!$A:$A,,0)</f>
        <v>#N/A</v>
      </c>
      <c r="AF3876">
        <v>0</v>
      </c>
      <c r="AH3876">
        <v>0</v>
      </c>
      <c r="AI3876" t="s">
        <v>45</v>
      </c>
      <c r="AJ3876" t="s">
        <v>42</v>
      </c>
      <c r="AL3876">
        <v>276</v>
      </c>
      <c r="AM3876" s="2">
        <v>45724.679502314822</v>
      </c>
    </row>
    <row r="3877" spans="1:39" hidden="1" x14ac:dyDescent="0.35">
      <c r="A3877">
        <v>53</v>
      </c>
      <c r="B3877">
        <v>1</v>
      </c>
      <c r="C3877">
        <v>2</v>
      </c>
      <c r="D3877" t="s">
        <v>39</v>
      </c>
      <c r="E3877">
        <v>359</v>
      </c>
      <c r="F3877">
        <v>1</v>
      </c>
      <c r="G3877">
        <v>102174</v>
      </c>
      <c r="H3877">
        <v>882</v>
      </c>
      <c r="I3877" t="s">
        <v>40</v>
      </c>
      <c r="J3877" t="s">
        <v>4577</v>
      </c>
      <c r="K3877">
        <v>53</v>
      </c>
      <c r="L3877">
        <v>1</v>
      </c>
      <c r="M3877">
        <v>8821</v>
      </c>
      <c r="N3877" t="s">
        <v>42</v>
      </c>
      <c r="O3877">
        <v>0</v>
      </c>
      <c r="P3877">
        <v>0</v>
      </c>
      <c r="R3877">
        <v>0</v>
      </c>
      <c r="U3877" s="2">
        <v>45716</v>
      </c>
      <c r="V3877">
        <v>45.98</v>
      </c>
      <c r="W3877" t="s">
        <v>43</v>
      </c>
      <c r="X3877" s="2">
        <v>45724.685810185183</v>
      </c>
      <c r="Y3877" t="s">
        <v>376</v>
      </c>
      <c r="Z3877" t="s">
        <v>42</v>
      </c>
      <c r="AA3877">
        <v>3</v>
      </c>
      <c r="AB3877">
        <v>352</v>
      </c>
      <c r="AC3877">
        <v>1</v>
      </c>
      <c r="AD3877">
        <v>4141694</v>
      </c>
      <c r="AE3877" t="e">
        <f>_xlfn.XLOOKUP(AD3877,[1]Sheet1!$A:$A,[1]Sheet1!$A:$A,,0)</f>
        <v>#N/A</v>
      </c>
      <c r="AF3877">
        <v>0</v>
      </c>
      <c r="AH3877">
        <v>0</v>
      </c>
      <c r="AI3877" t="s">
        <v>45</v>
      </c>
      <c r="AJ3877" t="s">
        <v>42</v>
      </c>
      <c r="AL3877">
        <v>276</v>
      </c>
      <c r="AM3877" s="2">
        <v>45724.679502314822</v>
      </c>
    </row>
    <row r="3878" spans="1:39" hidden="1" x14ac:dyDescent="0.35">
      <c r="A3878">
        <v>53</v>
      </c>
      <c r="B3878">
        <v>1</v>
      </c>
      <c r="C3878">
        <v>2</v>
      </c>
      <c r="D3878" t="s">
        <v>39</v>
      </c>
      <c r="E3878">
        <v>359</v>
      </c>
      <c r="F3878">
        <v>1</v>
      </c>
      <c r="G3878">
        <v>102182</v>
      </c>
      <c r="H3878">
        <v>882</v>
      </c>
      <c r="I3878" t="s">
        <v>40</v>
      </c>
      <c r="J3878" t="s">
        <v>4578</v>
      </c>
      <c r="K3878">
        <v>53</v>
      </c>
      <c r="L3878">
        <v>1</v>
      </c>
      <c r="M3878">
        <v>8821</v>
      </c>
      <c r="N3878" t="s">
        <v>42</v>
      </c>
      <c r="O3878">
        <v>0</v>
      </c>
      <c r="P3878">
        <v>0</v>
      </c>
      <c r="R3878">
        <v>0</v>
      </c>
      <c r="U3878" s="2">
        <v>45716</v>
      </c>
      <c r="V3878">
        <v>61.23</v>
      </c>
      <c r="W3878" t="s">
        <v>43</v>
      </c>
      <c r="X3878" s="2">
        <v>45724.685810185183</v>
      </c>
      <c r="Y3878" t="s">
        <v>376</v>
      </c>
      <c r="Z3878" t="s">
        <v>42</v>
      </c>
      <c r="AA3878">
        <v>3</v>
      </c>
      <c r="AB3878">
        <v>352</v>
      </c>
      <c r="AC3878">
        <v>1</v>
      </c>
      <c r="AD3878">
        <v>4141696</v>
      </c>
      <c r="AE3878" t="e">
        <f>_xlfn.XLOOKUP(AD3878,[1]Sheet1!$A:$A,[1]Sheet1!$A:$A,,0)</f>
        <v>#N/A</v>
      </c>
      <c r="AF3878">
        <v>0</v>
      </c>
      <c r="AH3878">
        <v>0</v>
      </c>
      <c r="AI3878" t="s">
        <v>45</v>
      </c>
      <c r="AJ3878" t="s">
        <v>42</v>
      </c>
      <c r="AL3878">
        <v>276</v>
      </c>
      <c r="AM3878" s="2">
        <v>45724.679502314822</v>
      </c>
    </row>
    <row r="3879" spans="1:39" hidden="1" x14ac:dyDescent="0.35">
      <c r="A3879">
        <v>53</v>
      </c>
      <c r="B3879">
        <v>1</v>
      </c>
      <c r="C3879">
        <v>2</v>
      </c>
      <c r="D3879" t="s">
        <v>39</v>
      </c>
      <c r="E3879">
        <v>359</v>
      </c>
      <c r="F3879">
        <v>1</v>
      </c>
      <c r="G3879">
        <v>102183</v>
      </c>
      <c r="H3879">
        <v>882</v>
      </c>
      <c r="I3879" t="s">
        <v>40</v>
      </c>
      <c r="J3879" t="s">
        <v>4579</v>
      </c>
      <c r="K3879">
        <v>53</v>
      </c>
      <c r="L3879">
        <v>1</v>
      </c>
      <c r="M3879">
        <v>8821</v>
      </c>
      <c r="N3879" t="s">
        <v>42</v>
      </c>
      <c r="O3879">
        <v>0</v>
      </c>
      <c r="P3879">
        <v>0</v>
      </c>
      <c r="R3879">
        <v>0</v>
      </c>
      <c r="U3879" s="2">
        <v>45716</v>
      </c>
      <c r="V3879">
        <v>74.319999999999993</v>
      </c>
      <c r="W3879" t="s">
        <v>43</v>
      </c>
      <c r="X3879" s="2">
        <v>45724.68582175926</v>
      </c>
      <c r="Y3879" t="s">
        <v>411</v>
      </c>
      <c r="Z3879" t="s">
        <v>42</v>
      </c>
      <c r="AA3879">
        <v>3</v>
      </c>
      <c r="AB3879">
        <v>352</v>
      </c>
      <c r="AC3879">
        <v>1</v>
      </c>
      <c r="AD3879">
        <v>4141698</v>
      </c>
      <c r="AE3879" t="e">
        <f>_xlfn.XLOOKUP(AD3879,[1]Sheet1!$A:$A,[1]Sheet1!$A:$A,,0)</f>
        <v>#N/A</v>
      </c>
      <c r="AF3879">
        <v>0</v>
      </c>
      <c r="AH3879">
        <v>0</v>
      </c>
      <c r="AI3879" t="s">
        <v>45</v>
      </c>
      <c r="AJ3879" t="s">
        <v>42</v>
      </c>
      <c r="AL3879">
        <v>276</v>
      </c>
      <c r="AM3879" s="2">
        <v>45724.679502314822</v>
      </c>
    </row>
    <row r="3880" spans="1:39" hidden="1" x14ac:dyDescent="0.35">
      <c r="A3880">
        <v>53</v>
      </c>
      <c r="B3880">
        <v>1</v>
      </c>
      <c r="C3880">
        <v>2</v>
      </c>
      <c r="D3880" t="s">
        <v>39</v>
      </c>
      <c r="E3880">
        <v>359</v>
      </c>
      <c r="F3880">
        <v>1</v>
      </c>
      <c r="G3880">
        <v>102184</v>
      </c>
      <c r="H3880">
        <v>882</v>
      </c>
      <c r="I3880" t="s">
        <v>40</v>
      </c>
      <c r="J3880" t="s">
        <v>4580</v>
      </c>
      <c r="K3880">
        <v>53</v>
      </c>
      <c r="L3880">
        <v>1</v>
      </c>
      <c r="M3880">
        <v>8821</v>
      </c>
      <c r="N3880" t="s">
        <v>42</v>
      </c>
      <c r="O3880">
        <v>0</v>
      </c>
      <c r="P3880">
        <v>0</v>
      </c>
      <c r="R3880">
        <v>0</v>
      </c>
      <c r="U3880" s="2">
        <v>45716</v>
      </c>
      <c r="V3880">
        <v>54.43</v>
      </c>
      <c r="W3880" t="s">
        <v>43</v>
      </c>
      <c r="X3880" s="2">
        <v>45724.685833333337</v>
      </c>
      <c r="Y3880" t="s">
        <v>411</v>
      </c>
      <c r="Z3880" t="s">
        <v>42</v>
      </c>
      <c r="AA3880">
        <v>3</v>
      </c>
      <c r="AB3880">
        <v>352</v>
      </c>
      <c r="AC3880">
        <v>1</v>
      </c>
      <c r="AD3880">
        <v>4141700</v>
      </c>
      <c r="AE3880" t="e">
        <f>_xlfn.XLOOKUP(AD3880,[1]Sheet1!$A:$A,[1]Sheet1!$A:$A,,0)</f>
        <v>#N/A</v>
      </c>
      <c r="AF3880">
        <v>0</v>
      </c>
      <c r="AH3880">
        <v>0</v>
      </c>
      <c r="AI3880" t="s">
        <v>45</v>
      </c>
      <c r="AJ3880" t="s">
        <v>42</v>
      </c>
      <c r="AL3880">
        <v>276</v>
      </c>
      <c r="AM3880" s="2">
        <v>45724.679513888892</v>
      </c>
    </row>
    <row r="3881" spans="1:39" hidden="1" x14ac:dyDescent="0.35">
      <c r="A3881">
        <v>53</v>
      </c>
      <c r="B3881">
        <v>1</v>
      </c>
      <c r="C3881">
        <v>2</v>
      </c>
      <c r="D3881" t="s">
        <v>39</v>
      </c>
      <c r="E3881">
        <v>359</v>
      </c>
      <c r="F3881">
        <v>1</v>
      </c>
      <c r="G3881">
        <v>99399</v>
      </c>
      <c r="H3881">
        <v>341</v>
      </c>
      <c r="I3881" t="s">
        <v>40</v>
      </c>
      <c r="J3881" t="s">
        <v>4581</v>
      </c>
      <c r="K3881">
        <v>53</v>
      </c>
      <c r="L3881">
        <v>1</v>
      </c>
      <c r="M3881">
        <v>547</v>
      </c>
      <c r="N3881" t="s">
        <v>42</v>
      </c>
      <c r="O3881">
        <v>0</v>
      </c>
      <c r="P3881">
        <v>0</v>
      </c>
      <c r="R3881">
        <v>0</v>
      </c>
      <c r="U3881" s="2">
        <v>45660</v>
      </c>
      <c r="V3881">
        <v>604.35</v>
      </c>
      <c r="W3881" t="s">
        <v>43</v>
      </c>
      <c r="X3881" s="2">
        <v>45663.732361111113</v>
      </c>
      <c r="Y3881" t="s">
        <v>3334</v>
      </c>
      <c r="Z3881" t="s">
        <v>42</v>
      </c>
      <c r="AA3881">
        <v>3</v>
      </c>
      <c r="AB3881">
        <v>352</v>
      </c>
      <c r="AC3881">
        <v>1</v>
      </c>
      <c r="AD3881">
        <v>3997603</v>
      </c>
      <c r="AE3881" t="e">
        <f>_xlfn.XLOOKUP(AD3881,[1]Sheet1!$A:$A,[1]Sheet1!$A:$A,,0)</f>
        <v>#N/A</v>
      </c>
      <c r="AF3881">
        <v>0</v>
      </c>
      <c r="AH3881">
        <v>0</v>
      </c>
      <c r="AI3881" t="s">
        <v>45</v>
      </c>
      <c r="AJ3881" t="s">
        <v>42</v>
      </c>
      <c r="AL3881">
        <v>374</v>
      </c>
      <c r="AM3881" s="2">
        <v>45663.732349537036</v>
      </c>
    </row>
    <row r="3882" spans="1:39" hidden="1" x14ac:dyDescent="0.35">
      <c r="A3882">
        <v>53</v>
      </c>
      <c r="B3882">
        <v>1</v>
      </c>
      <c r="C3882">
        <v>2</v>
      </c>
      <c r="D3882" t="s">
        <v>39</v>
      </c>
      <c r="E3882">
        <v>359</v>
      </c>
      <c r="F3882">
        <v>1</v>
      </c>
      <c r="G3882">
        <v>99393</v>
      </c>
      <c r="H3882">
        <v>341</v>
      </c>
      <c r="I3882" t="s">
        <v>40</v>
      </c>
      <c r="J3882" t="s">
        <v>4582</v>
      </c>
      <c r="K3882">
        <v>53</v>
      </c>
      <c r="L3882">
        <v>1</v>
      </c>
      <c r="M3882">
        <v>547</v>
      </c>
      <c r="N3882" t="s">
        <v>42</v>
      </c>
      <c r="O3882">
        <v>0</v>
      </c>
      <c r="P3882">
        <v>0</v>
      </c>
      <c r="R3882">
        <v>0</v>
      </c>
      <c r="U3882" s="2">
        <v>45660</v>
      </c>
      <c r="V3882">
        <v>440</v>
      </c>
      <c r="W3882" t="s">
        <v>43</v>
      </c>
      <c r="X3882" s="2">
        <v>45663.726111111107</v>
      </c>
      <c r="Y3882" t="s">
        <v>1130</v>
      </c>
      <c r="Z3882" t="s">
        <v>42</v>
      </c>
      <c r="AA3882">
        <v>3</v>
      </c>
      <c r="AB3882">
        <v>352</v>
      </c>
      <c r="AC3882">
        <v>1</v>
      </c>
      <c r="AD3882">
        <v>3997575</v>
      </c>
      <c r="AE3882" t="e">
        <f>_xlfn.XLOOKUP(AD3882,[1]Sheet1!$A:$A,[1]Sheet1!$A:$A,,0)</f>
        <v>#N/A</v>
      </c>
      <c r="AF3882">
        <v>0</v>
      </c>
      <c r="AH3882">
        <v>0</v>
      </c>
      <c r="AI3882" t="s">
        <v>45</v>
      </c>
      <c r="AJ3882" t="s">
        <v>42</v>
      </c>
      <c r="AL3882">
        <v>374</v>
      </c>
      <c r="AM3882" s="2">
        <v>45663.726076388892</v>
      </c>
    </row>
    <row r="3883" spans="1:39" hidden="1" x14ac:dyDescent="0.35">
      <c r="A3883">
        <v>53</v>
      </c>
      <c r="B3883">
        <v>1</v>
      </c>
      <c r="C3883">
        <v>2</v>
      </c>
      <c r="D3883" t="s">
        <v>39</v>
      </c>
      <c r="E3883">
        <v>359</v>
      </c>
      <c r="F3883">
        <v>1</v>
      </c>
      <c r="G3883">
        <v>99394</v>
      </c>
      <c r="H3883">
        <v>341</v>
      </c>
      <c r="I3883" t="s">
        <v>40</v>
      </c>
      <c r="J3883" t="s">
        <v>4583</v>
      </c>
      <c r="K3883">
        <v>53</v>
      </c>
      <c r="L3883">
        <v>1</v>
      </c>
      <c r="M3883">
        <v>547</v>
      </c>
      <c r="N3883" t="s">
        <v>42</v>
      </c>
      <c r="O3883">
        <v>0</v>
      </c>
      <c r="P3883">
        <v>0</v>
      </c>
      <c r="R3883">
        <v>0</v>
      </c>
      <c r="U3883" s="2">
        <v>45660</v>
      </c>
      <c r="V3883">
        <v>665</v>
      </c>
      <c r="W3883" t="s">
        <v>43</v>
      </c>
      <c r="X3883" s="2">
        <v>45663.726122685177</v>
      </c>
      <c r="Y3883" t="s">
        <v>1130</v>
      </c>
      <c r="Z3883" t="s">
        <v>42</v>
      </c>
      <c r="AA3883">
        <v>3</v>
      </c>
      <c r="AB3883">
        <v>352</v>
      </c>
      <c r="AC3883">
        <v>1</v>
      </c>
      <c r="AD3883">
        <v>3997577</v>
      </c>
      <c r="AE3883" t="e">
        <f>_xlfn.XLOOKUP(AD3883,[1]Sheet1!$A:$A,[1]Sheet1!$A:$A,,0)</f>
        <v>#N/A</v>
      </c>
      <c r="AF3883">
        <v>0</v>
      </c>
      <c r="AH3883">
        <v>0</v>
      </c>
      <c r="AI3883" t="s">
        <v>45</v>
      </c>
      <c r="AJ3883" t="s">
        <v>42</v>
      </c>
      <c r="AL3883">
        <v>374</v>
      </c>
      <c r="AM3883" s="2">
        <v>45663.726076388892</v>
      </c>
    </row>
    <row r="3884" spans="1:39" hidden="1" x14ac:dyDescent="0.35">
      <c r="A3884">
        <v>53</v>
      </c>
      <c r="B3884">
        <v>1</v>
      </c>
      <c r="C3884">
        <v>2</v>
      </c>
      <c r="D3884" t="s">
        <v>39</v>
      </c>
      <c r="E3884">
        <v>359</v>
      </c>
      <c r="F3884">
        <v>1</v>
      </c>
      <c r="G3884">
        <v>99397</v>
      </c>
      <c r="H3884">
        <v>341</v>
      </c>
      <c r="I3884" t="s">
        <v>40</v>
      </c>
      <c r="J3884" t="s">
        <v>4584</v>
      </c>
      <c r="K3884">
        <v>53</v>
      </c>
      <c r="L3884">
        <v>1</v>
      </c>
      <c r="M3884">
        <v>547</v>
      </c>
      <c r="N3884" t="s">
        <v>42</v>
      </c>
      <c r="O3884">
        <v>0</v>
      </c>
      <c r="P3884">
        <v>0</v>
      </c>
      <c r="R3884">
        <v>0</v>
      </c>
      <c r="U3884" s="2">
        <v>45660</v>
      </c>
      <c r="V3884">
        <v>325</v>
      </c>
      <c r="W3884" t="s">
        <v>43</v>
      </c>
      <c r="X3884" s="2">
        <v>45663.726168981477</v>
      </c>
      <c r="Y3884" t="s">
        <v>102</v>
      </c>
      <c r="Z3884" t="s">
        <v>42</v>
      </c>
      <c r="AA3884">
        <v>3</v>
      </c>
      <c r="AB3884">
        <v>352</v>
      </c>
      <c r="AC3884">
        <v>1</v>
      </c>
      <c r="AD3884">
        <v>3997587</v>
      </c>
      <c r="AE3884" t="e">
        <f>_xlfn.XLOOKUP(AD3884,[1]Sheet1!$A:$A,[1]Sheet1!$A:$A,,0)</f>
        <v>#N/A</v>
      </c>
      <c r="AF3884">
        <v>0</v>
      </c>
      <c r="AH3884">
        <v>0</v>
      </c>
      <c r="AI3884" t="s">
        <v>45</v>
      </c>
      <c r="AJ3884" t="s">
        <v>42</v>
      </c>
      <c r="AL3884">
        <v>374</v>
      </c>
      <c r="AM3884" s="2">
        <v>45663.726076388892</v>
      </c>
    </row>
    <row r="3885" spans="1:39" hidden="1" x14ac:dyDescent="0.35">
      <c r="A3885">
        <v>53</v>
      </c>
      <c r="B3885">
        <v>1</v>
      </c>
      <c r="C3885">
        <v>2</v>
      </c>
      <c r="D3885" t="s">
        <v>39</v>
      </c>
      <c r="E3885">
        <v>359</v>
      </c>
      <c r="F3885">
        <v>1</v>
      </c>
      <c r="G3885">
        <v>99398</v>
      </c>
      <c r="H3885">
        <v>341</v>
      </c>
      <c r="I3885" t="s">
        <v>40</v>
      </c>
      <c r="J3885" t="s">
        <v>4585</v>
      </c>
      <c r="K3885">
        <v>53</v>
      </c>
      <c r="L3885">
        <v>1</v>
      </c>
      <c r="M3885">
        <v>547</v>
      </c>
      <c r="N3885" t="s">
        <v>42</v>
      </c>
      <c r="O3885">
        <v>0</v>
      </c>
      <c r="P3885">
        <v>0</v>
      </c>
      <c r="R3885">
        <v>0</v>
      </c>
      <c r="U3885" s="2">
        <v>45660</v>
      </c>
      <c r="V3885">
        <v>284.35000000000002</v>
      </c>
      <c r="W3885" t="s">
        <v>43</v>
      </c>
      <c r="X3885" s="2">
        <v>45663.730254629627</v>
      </c>
      <c r="Y3885" t="s">
        <v>637</v>
      </c>
      <c r="Z3885" t="s">
        <v>42</v>
      </c>
      <c r="AA3885">
        <v>3</v>
      </c>
      <c r="AB3885">
        <v>352</v>
      </c>
      <c r="AC3885">
        <v>1</v>
      </c>
      <c r="AD3885">
        <v>3997598</v>
      </c>
      <c r="AE3885" t="e">
        <f>_xlfn.XLOOKUP(AD3885,[1]Sheet1!$A:$A,[1]Sheet1!$A:$A,,0)</f>
        <v>#N/A</v>
      </c>
      <c r="AF3885">
        <v>0</v>
      </c>
      <c r="AH3885">
        <v>0</v>
      </c>
      <c r="AI3885" t="s">
        <v>45</v>
      </c>
      <c r="AJ3885" t="s">
        <v>42</v>
      </c>
      <c r="AL3885">
        <v>374</v>
      </c>
      <c r="AM3885" s="2">
        <v>45663.730243055557</v>
      </c>
    </row>
    <row r="3886" spans="1:39" hidden="1" x14ac:dyDescent="0.35">
      <c r="A3886">
        <v>53</v>
      </c>
      <c r="B3886">
        <v>1</v>
      </c>
      <c r="C3886">
        <v>2</v>
      </c>
      <c r="D3886" t="s">
        <v>39</v>
      </c>
      <c r="E3886">
        <v>359</v>
      </c>
      <c r="F3886">
        <v>1</v>
      </c>
      <c r="G3886">
        <v>99400</v>
      </c>
      <c r="H3886">
        <v>341</v>
      </c>
      <c r="I3886" t="s">
        <v>40</v>
      </c>
      <c r="J3886" t="s">
        <v>4586</v>
      </c>
      <c r="K3886">
        <v>53</v>
      </c>
      <c r="L3886">
        <v>1</v>
      </c>
      <c r="M3886">
        <v>547</v>
      </c>
      <c r="N3886" t="s">
        <v>42</v>
      </c>
      <c r="O3886">
        <v>0</v>
      </c>
      <c r="P3886">
        <v>0</v>
      </c>
      <c r="R3886">
        <v>0</v>
      </c>
      <c r="U3886" s="2">
        <v>45660</v>
      </c>
      <c r="V3886">
        <v>663.27</v>
      </c>
      <c r="W3886" t="s">
        <v>43</v>
      </c>
      <c r="X3886" s="2">
        <v>45663.733171296299</v>
      </c>
      <c r="Y3886" t="s">
        <v>634</v>
      </c>
      <c r="Z3886" t="s">
        <v>42</v>
      </c>
      <c r="AA3886">
        <v>3</v>
      </c>
      <c r="AB3886">
        <v>352</v>
      </c>
      <c r="AC3886">
        <v>1</v>
      </c>
      <c r="AD3886">
        <v>3997608</v>
      </c>
      <c r="AE3886" t="e">
        <f>_xlfn.XLOOKUP(AD3886,[1]Sheet1!$A:$A,[1]Sheet1!$A:$A,,0)</f>
        <v>#N/A</v>
      </c>
      <c r="AF3886">
        <v>0</v>
      </c>
      <c r="AH3886">
        <v>0</v>
      </c>
      <c r="AI3886" t="s">
        <v>45</v>
      </c>
      <c r="AJ3886" t="s">
        <v>42</v>
      </c>
      <c r="AL3886">
        <v>374</v>
      </c>
      <c r="AM3886" s="2">
        <v>45663.733159722222</v>
      </c>
    </row>
    <row r="3887" spans="1:39" hidden="1" x14ac:dyDescent="0.35">
      <c r="A3887">
        <v>53</v>
      </c>
      <c r="B3887">
        <v>1</v>
      </c>
      <c r="C3887">
        <v>2</v>
      </c>
      <c r="D3887" t="s">
        <v>39</v>
      </c>
      <c r="E3887">
        <v>359</v>
      </c>
      <c r="F3887">
        <v>1</v>
      </c>
      <c r="G3887">
        <v>99402</v>
      </c>
      <c r="H3887">
        <v>341</v>
      </c>
      <c r="I3887" t="s">
        <v>40</v>
      </c>
      <c r="J3887" t="s">
        <v>4587</v>
      </c>
      <c r="K3887">
        <v>53</v>
      </c>
      <c r="L3887">
        <v>1</v>
      </c>
      <c r="M3887">
        <v>547</v>
      </c>
      <c r="N3887" t="s">
        <v>42</v>
      </c>
      <c r="O3887">
        <v>0</v>
      </c>
      <c r="P3887">
        <v>0</v>
      </c>
      <c r="R3887">
        <v>0</v>
      </c>
      <c r="U3887" s="2">
        <v>45660</v>
      </c>
      <c r="V3887">
        <v>4122.21</v>
      </c>
      <c r="W3887" t="s">
        <v>43</v>
      </c>
      <c r="X3887" s="2">
        <v>45663.735752314817</v>
      </c>
      <c r="Y3887" t="s">
        <v>720</v>
      </c>
      <c r="Z3887" t="s">
        <v>42</v>
      </c>
      <c r="AA3887">
        <v>3</v>
      </c>
      <c r="AB3887">
        <v>352</v>
      </c>
      <c r="AC3887">
        <v>1</v>
      </c>
      <c r="AD3887">
        <v>3997615</v>
      </c>
      <c r="AE3887" t="e">
        <f>_xlfn.XLOOKUP(AD3887,[1]Sheet1!$A:$A,[1]Sheet1!$A:$A,,0)</f>
        <v>#N/A</v>
      </c>
      <c r="AF3887">
        <v>0</v>
      </c>
      <c r="AH3887">
        <v>0</v>
      </c>
      <c r="AI3887" t="s">
        <v>45</v>
      </c>
      <c r="AJ3887" t="s">
        <v>42</v>
      </c>
      <c r="AL3887">
        <v>374</v>
      </c>
      <c r="AM3887" s="2">
        <v>45663.73574074074</v>
      </c>
    </row>
    <row r="3888" spans="1:39" hidden="1" x14ac:dyDescent="0.35">
      <c r="A3888">
        <v>53</v>
      </c>
      <c r="B3888">
        <v>1</v>
      </c>
      <c r="C3888">
        <v>2</v>
      </c>
      <c r="D3888" t="s">
        <v>39</v>
      </c>
      <c r="E3888">
        <v>359</v>
      </c>
      <c r="F3888">
        <v>1</v>
      </c>
      <c r="G3888">
        <v>99403</v>
      </c>
      <c r="H3888">
        <v>341</v>
      </c>
      <c r="I3888" t="s">
        <v>40</v>
      </c>
      <c r="J3888" t="s">
        <v>4588</v>
      </c>
      <c r="K3888">
        <v>53</v>
      </c>
      <c r="L3888">
        <v>1</v>
      </c>
      <c r="M3888">
        <v>547</v>
      </c>
      <c r="N3888" t="s">
        <v>42</v>
      </c>
      <c r="O3888">
        <v>0</v>
      </c>
      <c r="P3888">
        <v>0</v>
      </c>
      <c r="R3888">
        <v>0</v>
      </c>
      <c r="U3888" s="2">
        <v>45660</v>
      </c>
      <c r="V3888">
        <v>4494.4399999999996</v>
      </c>
      <c r="W3888" t="s">
        <v>43</v>
      </c>
      <c r="X3888" s="2">
        <v>45663.740381944437</v>
      </c>
      <c r="Y3888" t="s">
        <v>452</v>
      </c>
      <c r="Z3888" t="s">
        <v>42</v>
      </c>
      <c r="AA3888">
        <v>3</v>
      </c>
      <c r="AB3888">
        <v>352</v>
      </c>
      <c r="AC3888">
        <v>1</v>
      </c>
      <c r="AD3888">
        <v>3997634</v>
      </c>
      <c r="AE3888" t="e">
        <f>_xlfn.XLOOKUP(AD3888,[1]Sheet1!$A:$A,[1]Sheet1!$A:$A,,0)</f>
        <v>#N/A</v>
      </c>
      <c r="AF3888">
        <v>0</v>
      </c>
      <c r="AH3888">
        <v>0</v>
      </c>
      <c r="AI3888" t="s">
        <v>45</v>
      </c>
      <c r="AJ3888" t="s">
        <v>42</v>
      </c>
      <c r="AL3888">
        <v>374</v>
      </c>
      <c r="AM3888" s="2">
        <v>45663.740370370368</v>
      </c>
    </row>
    <row r="3889" spans="1:39" hidden="1" x14ac:dyDescent="0.35">
      <c r="A3889">
        <v>53</v>
      </c>
      <c r="B3889">
        <v>1</v>
      </c>
      <c r="C3889">
        <v>2</v>
      </c>
      <c r="D3889" t="s">
        <v>39</v>
      </c>
      <c r="E3889">
        <v>359</v>
      </c>
      <c r="F3889">
        <v>1</v>
      </c>
      <c r="G3889">
        <v>99405</v>
      </c>
      <c r="H3889">
        <v>341</v>
      </c>
      <c r="I3889" t="s">
        <v>40</v>
      </c>
      <c r="J3889" t="s">
        <v>4589</v>
      </c>
      <c r="K3889">
        <v>53</v>
      </c>
      <c r="L3889">
        <v>1</v>
      </c>
      <c r="M3889">
        <v>547</v>
      </c>
      <c r="N3889" t="s">
        <v>42</v>
      </c>
      <c r="O3889">
        <v>0</v>
      </c>
      <c r="P3889">
        <v>0</v>
      </c>
      <c r="R3889">
        <v>0</v>
      </c>
      <c r="U3889" s="2">
        <v>45660</v>
      </c>
      <c r="V3889">
        <v>12553.19</v>
      </c>
      <c r="W3889" t="s">
        <v>43</v>
      </c>
      <c r="X3889" s="2">
        <v>45663.74255787037</v>
      </c>
      <c r="Y3889" t="s">
        <v>77</v>
      </c>
      <c r="Z3889" t="s">
        <v>42</v>
      </c>
      <c r="AA3889">
        <v>3</v>
      </c>
      <c r="AB3889">
        <v>352</v>
      </c>
      <c r="AC3889">
        <v>1</v>
      </c>
      <c r="AD3889">
        <v>3997644</v>
      </c>
      <c r="AE3889" t="e">
        <f>_xlfn.XLOOKUP(AD3889,[1]Sheet1!$A:$A,[1]Sheet1!$A:$A,,0)</f>
        <v>#N/A</v>
      </c>
      <c r="AF3889">
        <v>0</v>
      </c>
      <c r="AH3889">
        <v>0</v>
      </c>
      <c r="AI3889" t="s">
        <v>45</v>
      </c>
      <c r="AJ3889" t="s">
        <v>42</v>
      </c>
      <c r="AL3889">
        <v>374</v>
      </c>
      <c r="AM3889" s="2">
        <v>45663.74255787037</v>
      </c>
    </row>
    <row r="3890" spans="1:39" hidden="1" x14ac:dyDescent="0.35">
      <c r="A3890">
        <v>53</v>
      </c>
      <c r="B3890">
        <v>1</v>
      </c>
      <c r="C3890">
        <v>2</v>
      </c>
      <c r="D3890" t="s">
        <v>39</v>
      </c>
      <c r="E3890">
        <v>359</v>
      </c>
      <c r="F3890">
        <v>1</v>
      </c>
      <c r="G3890">
        <v>99406</v>
      </c>
      <c r="H3890">
        <v>341</v>
      </c>
      <c r="I3890" t="s">
        <v>40</v>
      </c>
      <c r="J3890" t="s">
        <v>4590</v>
      </c>
      <c r="K3890">
        <v>53</v>
      </c>
      <c r="L3890">
        <v>1</v>
      </c>
      <c r="M3890">
        <v>547</v>
      </c>
      <c r="N3890" t="s">
        <v>42</v>
      </c>
      <c r="O3890">
        <v>0</v>
      </c>
      <c r="P3890">
        <v>0</v>
      </c>
      <c r="R3890">
        <v>0</v>
      </c>
      <c r="U3890" s="2">
        <v>45660</v>
      </c>
      <c r="V3890">
        <v>14568.16</v>
      </c>
      <c r="W3890" t="s">
        <v>43</v>
      </c>
      <c r="X3890" s="2">
        <v>45663.74318287037</v>
      </c>
      <c r="Y3890" t="s">
        <v>277</v>
      </c>
      <c r="Z3890" t="s">
        <v>42</v>
      </c>
      <c r="AA3890">
        <v>3</v>
      </c>
      <c r="AB3890">
        <v>352</v>
      </c>
      <c r="AC3890">
        <v>1</v>
      </c>
      <c r="AD3890">
        <v>3997649</v>
      </c>
      <c r="AE3890" t="e">
        <f>_xlfn.XLOOKUP(AD3890,[1]Sheet1!$A:$A,[1]Sheet1!$A:$A,,0)</f>
        <v>#N/A</v>
      </c>
      <c r="AF3890">
        <v>0</v>
      </c>
      <c r="AH3890">
        <v>0</v>
      </c>
      <c r="AI3890" t="s">
        <v>45</v>
      </c>
      <c r="AJ3890" t="s">
        <v>42</v>
      </c>
      <c r="AL3890">
        <v>374</v>
      </c>
      <c r="AM3890" s="2">
        <v>45663.74318287037</v>
      </c>
    </row>
    <row r="3891" spans="1:39" hidden="1" x14ac:dyDescent="0.35">
      <c r="A3891">
        <v>53</v>
      </c>
      <c r="B3891">
        <v>1</v>
      </c>
      <c r="C3891">
        <v>2</v>
      </c>
      <c r="D3891" t="s">
        <v>39</v>
      </c>
      <c r="E3891">
        <v>359</v>
      </c>
      <c r="F3891">
        <v>1</v>
      </c>
      <c r="G3891">
        <v>99407</v>
      </c>
      <c r="H3891">
        <v>341</v>
      </c>
      <c r="I3891" t="s">
        <v>40</v>
      </c>
      <c r="J3891" t="s">
        <v>4591</v>
      </c>
      <c r="K3891">
        <v>53</v>
      </c>
      <c r="L3891">
        <v>1</v>
      </c>
      <c r="M3891">
        <v>547</v>
      </c>
      <c r="N3891" t="s">
        <v>42</v>
      </c>
      <c r="O3891">
        <v>0</v>
      </c>
      <c r="P3891">
        <v>0</v>
      </c>
      <c r="R3891">
        <v>0</v>
      </c>
      <c r="U3891" s="2">
        <v>45660</v>
      </c>
      <c r="V3891">
        <v>10661.45</v>
      </c>
      <c r="W3891" t="s">
        <v>43</v>
      </c>
      <c r="X3891" s="2">
        <v>45663.746759259258</v>
      </c>
      <c r="Y3891" t="s">
        <v>2473</v>
      </c>
      <c r="Z3891" t="s">
        <v>42</v>
      </c>
      <c r="AA3891">
        <v>3</v>
      </c>
      <c r="AB3891">
        <v>352</v>
      </c>
      <c r="AC3891">
        <v>1</v>
      </c>
      <c r="AD3891">
        <v>3997662</v>
      </c>
      <c r="AE3891" t="e">
        <f>_xlfn.XLOOKUP(AD3891,[1]Sheet1!$A:$A,[1]Sheet1!$A:$A,,0)</f>
        <v>#N/A</v>
      </c>
      <c r="AF3891">
        <v>0</v>
      </c>
      <c r="AH3891">
        <v>0</v>
      </c>
      <c r="AI3891" t="s">
        <v>45</v>
      </c>
      <c r="AJ3891" t="s">
        <v>42</v>
      </c>
      <c r="AL3891">
        <v>374</v>
      </c>
      <c r="AM3891" s="2">
        <v>45663.746747685182</v>
      </c>
    </row>
    <row r="3892" spans="1:39" hidden="1" x14ac:dyDescent="0.35">
      <c r="A3892">
        <v>53</v>
      </c>
      <c r="B3892">
        <v>1</v>
      </c>
      <c r="C3892">
        <v>2</v>
      </c>
      <c r="D3892" t="s">
        <v>39</v>
      </c>
      <c r="E3892">
        <v>359</v>
      </c>
      <c r="F3892">
        <v>1</v>
      </c>
      <c r="G3892">
        <v>99411</v>
      </c>
      <c r="H3892">
        <v>341</v>
      </c>
      <c r="I3892" t="s">
        <v>40</v>
      </c>
      <c r="J3892" t="s">
        <v>4592</v>
      </c>
      <c r="K3892">
        <v>53</v>
      </c>
      <c r="L3892">
        <v>1</v>
      </c>
      <c r="M3892">
        <v>547</v>
      </c>
      <c r="N3892" t="s">
        <v>42</v>
      </c>
      <c r="O3892">
        <v>0</v>
      </c>
      <c r="P3892">
        <v>0</v>
      </c>
      <c r="R3892">
        <v>0</v>
      </c>
      <c r="U3892" s="2">
        <v>45660</v>
      </c>
      <c r="V3892">
        <v>7500</v>
      </c>
      <c r="W3892" t="s">
        <v>43</v>
      </c>
      <c r="X3892" s="2">
        <v>45663.748425925929</v>
      </c>
      <c r="Y3892" t="s">
        <v>3541</v>
      </c>
      <c r="Z3892" t="s">
        <v>42</v>
      </c>
      <c r="AA3892">
        <v>3</v>
      </c>
      <c r="AB3892">
        <v>352</v>
      </c>
      <c r="AC3892">
        <v>1</v>
      </c>
      <c r="AD3892">
        <v>3997672</v>
      </c>
      <c r="AE3892" t="e">
        <f>_xlfn.XLOOKUP(AD3892,[1]Sheet1!$A:$A,[1]Sheet1!$A:$A,,0)</f>
        <v>#N/A</v>
      </c>
      <c r="AF3892">
        <v>0</v>
      </c>
      <c r="AH3892">
        <v>0</v>
      </c>
      <c r="AI3892" t="s">
        <v>45</v>
      </c>
      <c r="AJ3892" t="s">
        <v>42</v>
      </c>
      <c r="AL3892">
        <v>374</v>
      </c>
      <c r="AM3892" s="2">
        <v>45663.748414351852</v>
      </c>
    </row>
    <row r="3893" spans="1:39" hidden="1" x14ac:dyDescent="0.35">
      <c r="A3893">
        <v>53</v>
      </c>
      <c r="B3893">
        <v>1</v>
      </c>
      <c r="C3893">
        <v>2</v>
      </c>
      <c r="D3893" t="s">
        <v>39</v>
      </c>
      <c r="E3893">
        <v>359</v>
      </c>
      <c r="F3893">
        <v>1</v>
      </c>
      <c r="G3893">
        <v>99413</v>
      </c>
      <c r="H3893">
        <v>341</v>
      </c>
      <c r="I3893" t="s">
        <v>40</v>
      </c>
      <c r="J3893" t="s">
        <v>4593</v>
      </c>
      <c r="K3893">
        <v>53</v>
      </c>
      <c r="L3893">
        <v>1</v>
      </c>
      <c r="M3893">
        <v>547</v>
      </c>
      <c r="N3893" t="s">
        <v>42</v>
      </c>
      <c r="O3893">
        <v>0</v>
      </c>
      <c r="P3893">
        <v>0</v>
      </c>
      <c r="R3893">
        <v>0</v>
      </c>
      <c r="U3893" s="2">
        <v>45660</v>
      </c>
      <c r="V3893">
        <v>3223.21</v>
      </c>
      <c r="W3893" t="s">
        <v>43</v>
      </c>
      <c r="X3893" s="2">
        <v>45663.750127314823</v>
      </c>
      <c r="Y3893" t="s">
        <v>1160</v>
      </c>
      <c r="Z3893" t="s">
        <v>42</v>
      </c>
      <c r="AA3893">
        <v>3</v>
      </c>
      <c r="AB3893">
        <v>352</v>
      </c>
      <c r="AC3893">
        <v>1</v>
      </c>
      <c r="AD3893">
        <v>3997681</v>
      </c>
      <c r="AE3893" t="e">
        <f>_xlfn.XLOOKUP(AD3893,[1]Sheet1!$A:$A,[1]Sheet1!$A:$A,,0)</f>
        <v>#N/A</v>
      </c>
      <c r="AF3893">
        <v>0</v>
      </c>
      <c r="AH3893">
        <v>0</v>
      </c>
      <c r="AI3893" t="s">
        <v>45</v>
      </c>
      <c r="AJ3893" t="s">
        <v>42</v>
      </c>
      <c r="AL3893">
        <v>374</v>
      </c>
      <c r="AM3893" s="2">
        <v>45663.750127314823</v>
      </c>
    </row>
    <row r="3894" spans="1:39" hidden="1" x14ac:dyDescent="0.35">
      <c r="A3894">
        <v>53</v>
      </c>
      <c r="B3894">
        <v>1</v>
      </c>
      <c r="C3894">
        <v>2</v>
      </c>
      <c r="D3894" t="s">
        <v>39</v>
      </c>
      <c r="E3894">
        <v>359</v>
      </c>
      <c r="F3894">
        <v>1</v>
      </c>
      <c r="G3894">
        <v>99414</v>
      </c>
      <c r="H3894">
        <v>341</v>
      </c>
      <c r="I3894" t="s">
        <v>40</v>
      </c>
      <c r="J3894" t="s">
        <v>4594</v>
      </c>
      <c r="K3894">
        <v>53</v>
      </c>
      <c r="L3894">
        <v>1</v>
      </c>
      <c r="M3894">
        <v>547</v>
      </c>
      <c r="N3894" t="s">
        <v>42</v>
      </c>
      <c r="O3894">
        <v>0</v>
      </c>
      <c r="P3894">
        <v>0</v>
      </c>
      <c r="R3894">
        <v>0</v>
      </c>
      <c r="U3894" s="2">
        <v>45660</v>
      </c>
      <c r="V3894">
        <v>1721.9</v>
      </c>
      <c r="W3894" t="s">
        <v>43</v>
      </c>
      <c r="X3894" s="2">
        <v>45663.750902777778</v>
      </c>
      <c r="Y3894" t="s">
        <v>212</v>
      </c>
      <c r="Z3894" t="s">
        <v>42</v>
      </c>
      <c r="AA3894">
        <v>3</v>
      </c>
      <c r="AB3894">
        <v>352</v>
      </c>
      <c r="AC3894">
        <v>1</v>
      </c>
      <c r="AD3894">
        <v>3997686</v>
      </c>
      <c r="AE3894" t="e">
        <f>_xlfn.XLOOKUP(AD3894,[1]Sheet1!$A:$A,[1]Sheet1!$A:$A,,0)</f>
        <v>#N/A</v>
      </c>
      <c r="AF3894">
        <v>0</v>
      </c>
      <c r="AH3894">
        <v>0</v>
      </c>
      <c r="AI3894" t="s">
        <v>45</v>
      </c>
      <c r="AJ3894" t="s">
        <v>42</v>
      </c>
      <c r="AL3894">
        <v>374</v>
      </c>
      <c r="AM3894" s="2">
        <v>45663.750902777778</v>
      </c>
    </row>
    <row r="3895" spans="1:39" hidden="1" x14ac:dyDescent="0.35">
      <c r="A3895">
        <v>53</v>
      </c>
      <c r="B3895">
        <v>1</v>
      </c>
      <c r="C3895">
        <v>2</v>
      </c>
      <c r="D3895" t="s">
        <v>39</v>
      </c>
      <c r="E3895">
        <v>359</v>
      </c>
      <c r="F3895">
        <v>1</v>
      </c>
      <c r="G3895">
        <v>99420</v>
      </c>
      <c r="H3895">
        <v>341</v>
      </c>
      <c r="I3895" t="s">
        <v>40</v>
      </c>
      <c r="J3895" t="s">
        <v>4595</v>
      </c>
      <c r="K3895">
        <v>53</v>
      </c>
      <c r="L3895">
        <v>1</v>
      </c>
      <c r="M3895">
        <v>547</v>
      </c>
      <c r="N3895" t="s">
        <v>42</v>
      </c>
      <c r="O3895">
        <v>0</v>
      </c>
      <c r="P3895">
        <v>0</v>
      </c>
      <c r="R3895">
        <v>0</v>
      </c>
      <c r="U3895" s="2">
        <v>45660</v>
      </c>
      <c r="V3895">
        <v>803.93</v>
      </c>
      <c r="W3895" t="s">
        <v>43</v>
      </c>
      <c r="X3895" s="2">
        <v>45663.755833333344</v>
      </c>
      <c r="Y3895" t="s">
        <v>1160</v>
      </c>
      <c r="Z3895" t="s">
        <v>42</v>
      </c>
      <c r="AA3895">
        <v>3</v>
      </c>
      <c r="AB3895">
        <v>352</v>
      </c>
      <c r="AC3895">
        <v>1</v>
      </c>
      <c r="AD3895">
        <v>3997711</v>
      </c>
      <c r="AE3895" t="e">
        <f>_xlfn.XLOOKUP(AD3895,[1]Sheet1!$A:$A,[1]Sheet1!$A:$A,,0)</f>
        <v>#N/A</v>
      </c>
      <c r="AF3895">
        <v>0</v>
      </c>
      <c r="AH3895">
        <v>0</v>
      </c>
      <c r="AI3895" t="s">
        <v>45</v>
      </c>
      <c r="AJ3895" t="s">
        <v>42</v>
      </c>
      <c r="AL3895">
        <v>374</v>
      </c>
      <c r="AM3895" s="2">
        <v>45663.75582175926</v>
      </c>
    </row>
    <row r="3896" spans="1:39" hidden="1" x14ac:dyDescent="0.35">
      <c r="A3896">
        <v>53</v>
      </c>
      <c r="B3896">
        <v>1</v>
      </c>
      <c r="C3896">
        <v>2</v>
      </c>
      <c r="D3896" t="s">
        <v>39</v>
      </c>
      <c r="E3896">
        <v>359</v>
      </c>
      <c r="F3896">
        <v>1</v>
      </c>
      <c r="G3896">
        <v>99422</v>
      </c>
      <c r="H3896">
        <v>341</v>
      </c>
      <c r="I3896" t="s">
        <v>40</v>
      </c>
      <c r="J3896" t="s">
        <v>4596</v>
      </c>
      <c r="K3896">
        <v>53</v>
      </c>
      <c r="L3896">
        <v>1</v>
      </c>
      <c r="M3896">
        <v>547</v>
      </c>
      <c r="N3896" t="s">
        <v>42</v>
      </c>
      <c r="O3896">
        <v>0</v>
      </c>
      <c r="P3896">
        <v>0</v>
      </c>
      <c r="R3896">
        <v>0</v>
      </c>
      <c r="U3896" s="2">
        <v>45660</v>
      </c>
      <c r="V3896">
        <v>1696.39</v>
      </c>
      <c r="W3896" t="s">
        <v>43</v>
      </c>
      <c r="X3896" s="2">
        <v>45663.767534722218</v>
      </c>
      <c r="Y3896" t="s">
        <v>226</v>
      </c>
      <c r="Z3896" t="s">
        <v>42</v>
      </c>
      <c r="AA3896">
        <v>3</v>
      </c>
      <c r="AB3896">
        <v>352</v>
      </c>
      <c r="AC3896">
        <v>1</v>
      </c>
      <c r="AD3896">
        <v>3997736</v>
      </c>
      <c r="AE3896" t="e">
        <f>_xlfn.XLOOKUP(AD3896,[1]Sheet1!$A:$A,[1]Sheet1!$A:$A,,0)</f>
        <v>#N/A</v>
      </c>
      <c r="AF3896">
        <v>0</v>
      </c>
      <c r="AH3896">
        <v>0</v>
      </c>
      <c r="AI3896" t="s">
        <v>45</v>
      </c>
      <c r="AJ3896" t="s">
        <v>42</v>
      </c>
      <c r="AL3896">
        <v>374</v>
      </c>
      <c r="AM3896" s="2">
        <v>45663.767534722218</v>
      </c>
    </row>
    <row r="3897" spans="1:39" hidden="1" x14ac:dyDescent="0.35">
      <c r="A3897">
        <v>53</v>
      </c>
      <c r="B3897">
        <v>1</v>
      </c>
      <c r="C3897">
        <v>2</v>
      </c>
      <c r="D3897" t="s">
        <v>39</v>
      </c>
      <c r="E3897">
        <v>359</v>
      </c>
      <c r="F3897">
        <v>1</v>
      </c>
      <c r="G3897">
        <v>99440</v>
      </c>
      <c r="H3897">
        <v>341</v>
      </c>
      <c r="I3897" t="s">
        <v>40</v>
      </c>
      <c r="J3897" t="s">
        <v>4597</v>
      </c>
      <c r="K3897">
        <v>53</v>
      </c>
      <c r="L3897">
        <v>1</v>
      </c>
      <c r="M3897">
        <v>547</v>
      </c>
      <c r="N3897" t="s">
        <v>42</v>
      </c>
      <c r="O3897">
        <v>0</v>
      </c>
      <c r="P3897">
        <v>0</v>
      </c>
      <c r="R3897">
        <v>0</v>
      </c>
      <c r="U3897" s="2">
        <v>45664</v>
      </c>
      <c r="V3897">
        <v>219.9</v>
      </c>
      <c r="W3897" t="s">
        <v>43</v>
      </c>
      <c r="X3897" s="2">
        <v>45664.514189814807</v>
      </c>
      <c r="Y3897" t="s">
        <v>1052</v>
      </c>
      <c r="Z3897" t="s">
        <v>42</v>
      </c>
      <c r="AA3897">
        <v>3</v>
      </c>
      <c r="AB3897">
        <v>352</v>
      </c>
      <c r="AC3897">
        <v>1</v>
      </c>
      <c r="AD3897">
        <v>3998682</v>
      </c>
      <c r="AE3897" t="e">
        <f>_xlfn.XLOOKUP(AD3897,[1]Sheet1!$A:$A,[1]Sheet1!$A:$A,,0)</f>
        <v>#N/A</v>
      </c>
      <c r="AF3897">
        <v>0</v>
      </c>
      <c r="AH3897">
        <v>0</v>
      </c>
      <c r="AI3897" t="s">
        <v>45</v>
      </c>
      <c r="AJ3897" t="s">
        <v>42</v>
      </c>
      <c r="AL3897">
        <v>374</v>
      </c>
      <c r="AM3897" s="2">
        <v>45664.514155092591</v>
      </c>
    </row>
    <row r="3898" spans="1:39" hidden="1" x14ac:dyDescent="0.35">
      <c r="A3898">
        <v>53</v>
      </c>
      <c r="B3898">
        <v>1</v>
      </c>
      <c r="C3898">
        <v>2</v>
      </c>
      <c r="D3898" t="s">
        <v>39</v>
      </c>
      <c r="E3898">
        <v>359</v>
      </c>
      <c r="F3898">
        <v>1</v>
      </c>
      <c r="G3898">
        <v>99445</v>
      </c>
      <c r="H3898">
        <v>341</v>
      </c>
      <c r="I3898" t="s">
        <v>67</v>
      </c>
      <c r="J3898" t="s">
        <v>4598</v>
      </c>
      <c r="K3898">
        <v>53</v>
      </c>
      <c r="L3898">
        <v>1</v>
      </c>
      <c r="M3898">
        <v>547</v>
      </c>
      <c r="N3898" t="s">
        <v>42</v>
      </c>
      <c r="O3898">
        <v>0</v>
      </c>
      <c r="P3898">
        <v>0</v>
      </c>
      <c r="R3898">
        <v>0</v>
      </c>
      <c r="U3898" s="2">
        <v>45665</v>
      </c>
      <c r="V3898">
        <v>132.5</v>
      </c>
      <c r="W3898" t="s">
        <v>43</v>
      </c>
      <c r="X3898" s="2">
        <v>45666.439259259263</v>
      </c>
      <c r="Y3898" t="s">
        <v>1055</v>
      </c>
      <c r="Z3898" t="s">
        <v>42</v>
      </c>
      <c r="AA3898">
        <v>3</v>
      </c>
      <c r="AB3898">
        <v>352</v>
      </c>
      <c r="AC3898">
        <v>1</v>
      </c>
      <c r="AD3898">
        <v>3999345</v>
      </c>
      <c r="AE3898" t="e">
        <f>_xlfn.XLOOKUP(AD3898,[1]Sheet1!$A:$A,[1]Sheet1!$A:$A,,0)</f>
        <v>#N/A</v>
      </c>
      <c r="AF3898">
        <v>0</v>
      </c>
      <c r="AH3898">
        <v>0</v>
      </c>
      <c r="AI3898" t="s">
        <v>45</v>
      </c>
      <c r="AJ3898" t="s">
        <v>42</v>
      </c>
      <c r="AL3898">
        <v>374</v>
      </c>
      <c r="AM3898" s="2">
        <v>45664.724641203713</v>
      </c>
    </row>
    <row r="3899" spans="1:39" hidden="1" x14ac:dyDescent="0.35">
      <c r="A3899">
        <v>53</v>
      </c>
      <c r="B3899">
        <v>1</v>
      </c>
      <c r="C3899">
        <v>2</v>
      </c>
      <c r="D3899" t="s">
        <v>39</v>
      </c>
      <c r="E3899">
        <v>359</v>
      </c>
      <c r="F3899">
        <v>1</v>
      </c>
      <c r="G3899">
        <v>99447</v>
      </c>
      <c r="H3899">
        <v>341</v>
      </c>
      <c r="I3899" t="s">
        <v>67</v>
      </c>
      <c r="J3899" t="s">
        <v>4599</v>
      </c>
      <c r="K3899">
        <v>53</v>
      </c>
      <c r="L3899">
        <v>1</v>
      </c>
      <c r="M3899">
        <v>547</v>
      </c>
      <c r="N3899" t="s">
        <v>42</v>
      </c>
      <c r="O3899">
        <v>0</v>
      </c>
      <c r="P3899">
        <v>0</v>
      </c>
      <c r="R3899">
        <v>0</v>
      </c>
      <c r="U3899" s="2">
        <v>45665</v>
      </c>
      <c r="V3899">
        <v>227.5</v>
      </c>
      <c r="W3899" t="s">
        <v>43</v>
      </c>
      <c r="X3899" s="2">
        <v>45666.439282407409</v>
      </c>
      <c r="Y3899" t="s">
        <v>3396</v>
      </c>
      <c r="Z3899" t="s">
        <v>42</v>
      </c>
      <c r="AA3899">
        <v>3</v>
      </c>
      <c r="AB3899">
        <v>352</v>
      </c>
      <c r="AC3899">
        <v>1</v>
      </c>
      <c r="AD3899">
        <v>3999349</v>
      </c>
      <c r="AE3899" t="e">
        <f>_xlfn.XLOOKUP(AD3899,[1]Sheet1!$A:$A,[1]Sheet1!$A:$A,,0)</f>
        <v>#N/A</v>
      </c>
      <c r="AF3899">
        <v>0</v>
      </c>
      <c r="AH3899">
        <v>0</v>
      </c>
      <c r="AI3899" t="s">
        <v>45</v>
      </c>
      <c r="AJ3899" t="s">
        <v>42</v>
      </c>
      <c r="AL3899">
        <v>374</v>
      </c>
      <c r="AM3899" s="2">
        <v>45664.724641203713</v>
      </c>
    </row>
    <row r="3900" spans="1:39" hidden="1" x14ac:dyDescent="0.35">
      <c r="A3900">
        <v>53</v>
      </c>
      <c r="B3900">
        <v>1</v>
      </c>
      <c r="C3900">
        <v>2</v>
      </c>
      <c r="D3900" t="s">
        <v>39</v>
      </c>
      <c r="E3900">
        <v>359</v>
      </c>
      <c r="F3900">
        <v>1</v>
      </c>
      <c r="G3900">
        <v>99448</v>
      </c>
      <c r="H3900">
        <v>341</v>
      </c>
      <c r="I3900" t="s">
        <v>67</v>
      </c>
      <c r="J3900" t="s">
        <v>4600</v>
      </c>
      <c r="K3900">
        <v>53</v>
      </c>
      <c r="L3900">
        <v>1</v>
      </c>
      <c r="M3900">
        <v>547</v>
      </c>
      <c r="N3900" t="s">
        <v>42</v>
      </c>
      <c r="O3900">
        <v>0</v>
      </c>
      <c r="P3900">
        <v>0</v>
      </c>
      <c r="R3900">
        <v>0</v>
      </c>
      <c r="U3900" s="2">
        <v>45665</v>
      </c>
      <c r="V3900">
        <v>277.5</v>
      </c>
      <c r="W3900" t="s">
        <v>43</v>
      </c>
      <c r="X3900" s="2">
        <v>45666.439282407409</v>
      </c>
      <c r="Y3900" t="s">
        <v>3069</v>
      </c>
      <c r="Z3900" t="s">
        <v>42</v>
      </c>
      <c r="AA3900">
        <v>3</v>
      </c>
      <c r="AB3900">
        <v>352</v>
      </c>
      <c r="AC3900">
        <v>1</v>
      </c>
      <c r="AD3900">
        <v>3999351</v>
      </c>
      <c r="AE3900" t="e">
        <f>_xlfn.XLOOKUP(AD3900,[1]Sheet1!$A:$A,[1]Sheet1!$A:$A,,0)</f>
        <v>#N/A</v>
      </c>
      <c r="AF3900">
        <v>0</v>
      </c>
      <c r="AH3900">
        <v>0</v>
      </c>
      <c r="AI3900" t="s">
        <v>45</v>
      </c>
      <c r="AJ3900" t="s">
        <v>42</v>
      </c>
      <c r="AL3900">
        <v>374</v>
      </c>
      <c r="AM3900" s="2">
        <v>45664.724641203713</v>
      </c>
    </row>
    <row r="3901" spans="1:39" hidden="1" x14ac:dyDescent="0.35">
      <c r="A3901">
        <v>53</v>
      </c>
      <c r="B3901">
        <v>1</v>
      </c>
      <c r="C3901">
        <v>2</v>
      </c>
      <c r="D3901" t="s">
        <v>39</v>
      </c>
      <c r="E3901">
        <v>359</v>
      </c>
      <c r="F3901">
        <v>1</v>
      </c>
      <c r="G3901">
        <v>99449</v>
      </c>
      <c r="H3901">
        <v>341</v>
      </c>
      <c r="I3901" t="s">
        <v>67</v>
      </c>
      <c r="J3901" t="s">
        <v>4601</v>
      </c>
      <c r="K3901">
        <v>53</v>
      </c>
      <c r="L3901">
        <v>1</v>
      </c>
      <c r="M3901">
        <v>547</v>
      </c>
      <c r="N3901" t="s">
        <v>42</v>
      </c>
      <c r="O3901">
        <v>0</v>
      </c>
      <c r="P3901">
        <v>0</v>
      </c>
      <c r="R3901">
        <v>0</v>
      </c>
      <c r="U3901" s="2">
        <v>45665</v>
      </c>
      <c r="V3901">
        <v>167.5</v>
      </c>
      <c r="W3901" t="s">
        <v>43</v>
      </c>
      <c r="X3901" s="2">
        <v>45666.439305555563</v>
      </c>
      <c r="Y3901" t="s">
        <v>1058</v>
      </c>
      <c r="Z3901" t="s">
        <v>42</v>
      </c>
      <c r="AA3901">
        <v>3</v>
      </c>
      <c r="AB3901">
        <v>352</v>
      </c>
      <c r="AC3901">
        <v>1</v>
      </c>
      <c r="AD3901">
        <v>3999353</v>
      </c>
      <c r="AE3901" t="e">
        <f>_xlfn.XLOOKUP(AD3901,[1]Sheet1!$A:$A,[1]Sheet1!$A:$A,,0)</f>
        <v>#N/A</v>
      </c>
      <c r="AF3901">
        <v>0</v>
      </c>
      <c r="AH3901">
        <v>0</v>
      </c>
      <c r="AI3901" t="s">
        <v>45</v>
      </c>
      <c r="AJ3901" t="s">
        <v>42</v>
      </c>
      <c r="AL3901">
        <v>374</v>
      </c>
      <c r="AM3901" s="2">
        <v>45664.724641203713</v>
      </c>
    </row>
    <row r="3902" spans="1:39" hidden="1" x14ac:dyDescent="0.35">
      <c r="A3902">
        <v>53</v>
      </c>
      <c r="B3902">
        <v>1</v>
      </c>
      <c r="C3902">
        <v>2</v>
      </c>
      <c r="D3902" t="s">
        <v>39</v>
      </c>
      <c r="E3902">
        <v>359</v>
      </c>
      <c r="F3902">
        <v>1</v>
      </c>
      <c r="G3902">
        <v>99450</v>
      </c>
      <c r="H3902">
        <v>341</v>
      </c>
      <c r="I3902" t="s">
        <v>67</v>
      </c>
      <c r="J3902" t="s">
        <v>4602</v>
      </c>
      <c r="K3902">
        <v>53</v>
      </c>
      <c r="L3902">
        <v>1</v>
      </c>
      <c r="M3902">
        <v>547</v>
      </c>
      <c r="N3902" t="s">
        <v>42</v>
      </c>
      <c r="O3902">
        <v>0</v>
      </c>
      <c r="P3902">
        <v>0</v>
      </c>
      <c r="R3902">
        <v>0</v>
      </c>
      <c r="U3902" s="2">
        <v>45665</v>
      </c>
      <c r="V3902">
        <v>277.5</v>
      </c>
      <c r="W3902" t="s">
        <v>43</v>
      </c>
      <c r="X3902" s="2">
        <v>45666.439317129632</v>
      </c>
      <c r="Y3902" t="s">
        <v>653</v>
      </c>
      <c r="Z3902" t="s">
        <v>42</v>
      </c>
      <c r="AA3902">
        <v>3</v>
      </c>
      <c r="AB3902">
        <v>352</v>
      </c>
      <c r="AC3902">
        <v>1</v>
      </c>
      <c r="AD3902">
        <v>3999355</v>
      </c>
      <c r="AE3902" t="e">
        <f>_xlfn.XLOOKUP(AD3902,[1]Sheet1!$A:$A,[1]Sheet1!$A:$A,,0)</f>
        <v>#N/A</v>
      </c>
      <c r="AF3902">
        <v>0</v>
      </c>
      <c r="AH3902">
        <v>0</v>
      </c>
      <c r="AI3902" t="s">
        <v>45</v>
      </c>
      <c r="AJ3902" t="s">
        <v>42</v>
      </c>
      <c r="AL3902">
        <v>374</v>
      </c>
      <c r="AM3902" s="2">
        <v>45664.724641203713</v>
      </c>
    </row>
    <row r="3903" spans="1:39" hidden="1" x14ac:dyDescent="0.35">
      <c r="A3903">
        <v>53</v>
      </c>
      <c r="B3903">
        <v>1</v>
      </c>
      <c r="C3903">
        <v>2</v>
      </c>
      <c r="D3903" t="s">
        <v>39</v>
      </c>
      <c r="E3903">
        <v>359</v>
      </c>
      <c r="F3903">
        <v>1</v>
      </c>
      <c r="G3903">
        <v>99451</v>
      </c>
      <c r="H3903">
        <v>341</v>
      </c>
      <c r="I3903" t="s">
        <v>67</v>
      </c>
      <c r="J3903" t="s">
        <v>4603</v>
      </c>
      <c r="K3903">
        <v>53</v>
      </c>
      <c r="L3903">
        <v>1</v>
      </c>
      <c r="M3903">
        <v>547</v>
      </c>
      <c r="N3903" t="s">
        <v>42</v>
      </c>
      <c r="O3903">
        <v>0</v>
      </c>
      <c r="P3903">
        <v>0</v>
      </c>
      <c r="R3903">
        <v>0</v>
      </c>
      <c r="U3903" s="2">
        <v>45665</v>
      </c>
      <c r="V3903">
        <v>205</v>
      </c>
      <c r="W3903" t="s">
        <v>43</v>
      </c>
      <c r="X3903" s="2">
        <v>45666.439328703702</v>
      </c>
      <c r="Y3903" t="s">
        <v>747</v>
      </c>
      <c r="Z3903" t="s">
        <v>42</v>
      </c>
      <c r="AA3903">
        <v>3</v>
      </c>
      <c r="AB3903">
        <v>352</v>
      </c>
      <c r="AC3903">
        <v>1</v>
      </c>
      <c r="AD3903">
        <v>3999357</v>
      </c>
      <c r="AE3903" t="e">
        <f>_xlfn.XLOOKUP(AD3903,[1]Sheet1!$A:$A,[1]Sheet1!$A:$A,,0)</f>
        <v>#N/A</v>
      </c>
      <c r="AF3903">
        <v>0</v>
      </c>
      <c r="AH3903">
        <v>0</v>
      </c>
      <c r="AI3903" t="s">
        <v>45</v>
      </c>
      <c r="AJ3903" t="s">
        <v>42</v>
      </c>
      <c r="AL3903">
        <v>374</v>
      </c>
      <c r="AM3903" s="2">
        <v>45664.724641203713</v>
      </c>
    </row>
    <row r="3904" spans="1:39" hidden="1" x14ac:dyDescent="0.35">
      <c r="A3904">
        <v>53</v>
      </c>
      <c r="B3904">
        <v>1</v>
      </c>
      <c r="C3904">
        <v>2</v>
      </c>
      <c r="D3904" t="s">
        <v>39</v>
      </c>
      <c r="E3904">
        <v>359</v>
      </c>
      <c r="F3904">
        <v>1</v>
      </c>
      <c r="G3904">
        <v>99453</v>
      </c>
      <c r="H3904">
        <v>341</v>
      </c>
      <c r="I3904" t="s">
        <v>67</v>
      </c>
      <c r="J3904" t="s">
        <v>4604</v>
      </c>
      <c r="K3904">
        <v>53</v>
      </c>
      <c r="L3904">
        <v>1</v>
      </c>
      <c r="M3904">
        <v>547</v>
      </c>
      <c r="N3904" t="s">
        <v>42</v>
      </c>
      <c r="O3904">
        <v>0</v>
      </c>
      <c r="P3904">
        <v>0</v>
      </c>
      <c r="R3904">
        <v>0</v>
      </c>
      <c r="U3904" s="2">
        <v>45665</v>
      </c>
      <c r="V3904">
        <v>217.5</v>
      </c>
      <c r="W3904" t="s">
        <v>43</v>
      </c>
      <c r="X3904" s="2">
        <v>45666.439444444448</v>
      </c>
      <c r="Y3904" t="s">
        <v>821</v>
      </c>
      <c r="Z3904" t="s">
        <v>42</v>
      </c>
      <c r="AA3904">
        <v>3</v>
      </c>
      <c r="AB3904">
        <v>352</v>
      </c>
      <c r="AC3904">
        <v>1</v>
      </c>
      <c r="AD3904">
        <v>3999379</v>
      </c>
      <c r="AE3904" t="e">
        <f>_xlfn.XLOOKUP(AD3904,[1]Sheet1!$A:$A,[1]Sheet1!$A:$A,,0)</f>
        <v>#N/A</v>
      </c>
      <c r="AF3904">
        <v>0</v>
      </c>
      <c r="AH3904">
        <v>0</v>
      </c>
      <c r="AI3904" t="s">
        <v>45</v>
      </c>
      <c r="AJ3904" t="s">
        <v>42</v>
      </c>
      <c r="AL3904">
        <v>374</v>
      </c>
      <c r="AM3904" s="2">
        <v>45664.724641203713</v>
      </c>
    </row>
    <row r="3905" spans="1:39" hidden="1" x14ac:dyDescent="0.35">
      <c r="A3905">
        <v>53</v>
      </c>
      <c r="B3905">
        <v>1</v>
      </c>
      <c r="C3905">
        <v>2</v>
      </c>
      <c r="D3905" t="s">
        <v>39</v>
      </c>
      <c r="E3905">
        <v>359</v>
      </c>
      <c r="F3905">
        <v>1</v>
      </c>
      <c r="G3905">
        <v>99457</v>
      </c>
      <c r="H3905">
        <v>341</v>
      </c>
      <c r="I3905" t="s">
        <v>67</v>
      </c>
      <c r="J3905" t="s">
        <v>4605</v>
      </c>
      <c r="K3905">
        <v>53</v>
      </c>
      <c r="L3905">
        <v>1</v>
      </c>
      <c r="M3905">
        <v>547</v>
      </c>
      <c r="N3905" t="s">
        <v>42</v>
      </c>
      <c r="O3905">
        <v>0</v>
      </c>
      <c r="P3905">
        <v>0</v>
      </c>
      <c r="R3905">
        <v>0</v>
      </c>
      <c r="U3905" s="2">
        <v>45665</v>
      </c>
      <c r="V3905">
        <v>117.5</v>
      </c>
      <c r="W3905" t="s">
        <v>43</v>
      </c>
      <c r="X3905" s="2">
        <v>45666.439363425918</v>
      </c>
      <c r="Y3905" t="s">
        <v>140</v>
      </c>
      <c r="Z3905" t="s">
        <v>42</v>
      </c>
      <c r="AA3905">
        <v>3</v>
      </c>
      <c r="AB3905">
        <v>352</v>
      </c>
      <c r="AC3905">
        <v>1</v>
      </c>
      <c r="AD3905">
        <v>3999365</v>
      </c>
      <c r="AE3905" t="e">
        <f>_xlfn.XLOOKUP(AD3905,[1]Sheet1!$A:$A,[1]Sheet1!$A:$A,,0)</f>
        <v>#N/A</v>
      </c>
      <c r="AF3905">
        <v>0</v>
      </c>
      <c r="AH3905">
        <v>0</v>
      </c>
      <c r="AI3905" t="s">
        <v>45</v>
      </c>
      <c r="AJ3905" t="s">
        <v>42</v>
      </c>
      <c r="AL3905">
        <v>374</v>
      </c>
      <c r="AM3905" s="2">
        <v>45664.724641203713</v>
      </c>
    </row>
    <row r="3906" spans="1:39" hidden="1" x14ac:dyDescent="0.35">
      <c r="A3906">
        <v>53</v>
      </c>
      <c r="B3906">
        <v>1</v>
      </c>
      <c r="C3906">
        <v>2</v>
      </c>
      <c r="D3906" t="s">
        <v>39</v>
      </c>
      <c r="E3906">
        <v>359</v>
      </c>
      <c r="F3906">
        <v>1</v>
      </c>
      <c r="G3906">
        <v>99460</v>
      </c>
      <c r="H3906">
        <v>341</v>
      </c>
      <c r="I3906" t="s">
        <v>67</v>
      </c>
      <c r="J3906" t="s">
        <v>4606</v>
      </c>
      <c r="K3906">
        <v>53</v>
      </c>
      <c r="L3906">
        <v>1</v>
      </c>
      <c r="M3906">
        <v>547</v>
      </c>
      <c r="N3906" t="s">
        <v>42</v>
      </c>
      <c r="O3906">
        <v>0</v>
      </c>
      <c r="P3906">
        <v>0</v>
      </c>
      <c r="R3906">
        <v>0</v>
      </c>
      <c r="U3906" s="2">
        <v>45665</v>
      </c>
      <c r="V3906">
        <v>217.5</v>
      </c>
      <c r="W3906" t="s">
        <v>43</v>
      </c>
      <c r="X3906" s="2">
        <v>45666.439386574071</v>
      </c>
      <c r="Y3906" t="s">
        <v>2617</v>
      </c>
      <c r="Z3906" t="s">
        <v>42</v>
      </c>
      <c r="AA3906">
        <v>3</v>
      </c>
      <c r="AB3906">
        <v>352</v>
      </c>
      <c r="AC3906">
        <v>1</v>
      </c>
      <c r="AD3906">
        <v>3999369</v>
      </c>
      <c r="AE3906" t="e">
        <f>_xlfn.XLOOKUP(AD3906,[1]Sheet1!$A:$A,[1]Sheet1!$A:$A,,0)</f>
        <v>#N/A</v>
      </c>
      <c r="AF3906">
        <v>0</v>
      </c>
      <c r="AH3906">
        <v>0</v>
      </c>
      <c r="AI3906" t="s">
        <v>45</v>
      </c>
      <c r="AJ3906" t="s">
        <v>42</v>
      </c>
      <c r="AL3906">
        <v>374</v>
      </c>
      <c r="AM3906" s="2">
        <v>45664.724641203713</v>
      </c>
    </row>
    <row r="3907" spans="1:39" hidden="1" x14ac:dyDescent="0.35">
      <c r="A3907">
        <v>53</v>
      </c>
      <c r="B3907">
        <v>1</v>
      </c>
      <c r="C3907">
        <v>2</v>
      </c>
      <c r="D3907" t="s">
        <v>39</v>
      </c>
      <c r="E3907">
        <v>359</v>
      </c>
      <c r="F3907">
        <v>1</v>
      </c>
      <c r="G3907">
        <v>99462</v>
      </c>
      <c r="H3907">
        <v>341</v>
      </c>
      <c r="I3907" t="s">
        <v>67</v>
      </c>
      <c r="J3907" t="s">
        <v>4607</v>
      </c>
      <c r="K3907">
        <v>53</v>
      </c>
      <c r="L3907">
        <v>1</v>
      </c>
      <c r="M3907">
        <v>547</v>
      </c>
      <c r="N3907" t="s">
        <v>42</v>
      </c>
      <c r="O3907">
        <v>0</v>
      </c>
      <c r="P3907">
        <v>0</v>
      </c>
      <c r="R3907">
        <v>0</v>
      </c>
      <c r="U3907" s="2">
        <v>45665</v>
      </c>
      <c r="V3907">
        <v>140</v>
      </c>
      <c r="W3907" t="s">
        <v>43</v>
      </c>
      <c r="X3907" s="2">
        <v>45666.439409722218</v>
      </c>
      <c r="Y3907" t="s">
        <v>1417</v>
      </c>
      <c r="Z3907" t="s">
        <v>42</v>
      </c>
      <c r="AA3907">
        <v>3</v>
      </c>
      <c r="AB3907">
        <v>352</v>
      </c>
      <c r="AC3907">
        <v>1</v>
      </c>
      <c r="AD3907">
        <v>3999373</v>
      </c>
      <c r="AE3907" t="e">
        <f>_xlfn.XLOOKUP(AD3907,[1]Sheet1!$A:$A,[1]Sheet1!$A:$A,,0)</f>
        <v>#N/A</v>
      </c>
      <c r="AF3907">
        <v>0</v>
      </c>
      <c r="AH3907">
        <v>0</v>
      </c>
      <c r="AI3907" t="s">
        <v>45</v>
      </c>
      <c r="AJ3907" t="s">
        <v>42</v>
      </c>
      <c r="AL3907">
        <v>374</v>
      </c>
      <c r="AM3907" s="2">
        <v>45664.724641203713</v>
      </c>
    </row>
    <row r="3908" spans="1:39" hidden="1" x14ac:dyDescent="0.35">
      <c r="A3908">
        <v>53</v>
      </c>
      <c r="B3908">
        <v>1</v>
      </c>
      <c r="C3908">
        <v>2</v>
      </c>
      <c r="D3908" t="s">
        <v>39</v>
      </c>
      <c r="E3908">
        <v>359</v>
      </c>
      <c r="F3908">
        <v>1</v>
      </c>
      <c r="G3908">
        <v>99465</v>
      </c>
      <c r="H3908">
        <v>341</v>
      </c>
      <c r="I3908" t="s">
        <v>67</v>
      </c>
      <c r="J3908" t="s">
        <v>4608</v>
      </c>
      <c r="K3908">
        <v>53</v>
      </c>
      <c r="L3908">
        <v>1</v>
      </c>
      <c r="M3908">
        <v>547</v>
      </c>
      <c r="N3908" t="s">
        <v>42</v>
      </c>
      <c r="O3908">
        <v>0</v>
      </c>
      <c r="P3908">
        <v>0</v>
      </c>
      <c r="R3908">
        <v>0</v>
      </c>
      <c r="U3908" s="2">
        <v>45665</v>
      </c>
      <c r="V3908">
        <v>267.5</v>
      </c>
      <c r="W3908" t="s">
        <v>43</v>
      </c>
      <c r="X3908" s="2">
        <v>45666.43949074074</v>
      </c>
      <c r="Y3908" t="s">
        <v>71</v>
      </c>
      <c r="Z3908" t="s">
        <v>42</v>
      </c>
      <c r="AA3908">
        <v>3</v>
      </c>
      <c r="AB3908">
        <v>352</v>
      </c>
      <c r="AC3908">
        <v>1</v>
      </c>
      <c r="AD3908">
        <v>3999387</v>
      </c>
      <c r="AE3908" t="e">
        <f>_xlfn.XLOOKUP(AD3908,[1]Sheet1!$A:$A,[1]Sheet1!$A:$A,,0)</f>
        <v>#N/A</v>
      </c>
      <c r="AF3908">
        <v>0</v>
      </c>
      <c r="AH3908">
        <v>0</v>
      </c>
      <c r="AI3908" t="s">
        <v>45</v>
      </c>
      <c r="AJ3908" t="s">
        <v>42</v>
      </c>
      <c r="AL3908">
        <v>374</v>
      </c>
      <c r="AM3908" s="2">
        <v>45664.724641203713</v>
      </c>
    </row>
    <row r="3909" spans="1:39" hidden="1" x14ac:dyDescent="0.35">
      <c r="A3909">
        <v>53</v>
      </c>
      <c r="B3909">
        <v>1</v>
      </c>
      <c r="C3909">
        <v>2</v>
      </c>
      <c r="D3909" t="s">
        <v>39</v>
      </c>
      <c r="E3909">
        <v>359</v>
      </c>
      <c r="F3909">
        <v>1</v>
      </c>
      <c r="G3909">
        <v>99474</v>
      </c>
      <c r="H3909">
        <v>341</v>
      </c>
      <c r="I3909" t="s">
        <v>67</v>
      </c>
      <c r="J3909" t="s">
        <v>4609</v>
      </c>
      <c r="K3909">
        <v>53</v>
      </c>
      <c r="L3909">
        <v>1</v>
      </c>
      <c r="M3909">
        <v>547</v>
      </c>
      <c r="N3909" t="s">
        <v>42</v>
      </c>
      <c r="O3909">
        <v>0</v>
      </c>
      <c r="P3909">
        <v>0</v>
      </c>
      <c r="R3909">
        <v>0</v>
      </c>
      <c r="U3909" s="2">
        <v>45665</v>
      </c>
      <c r="V3909">
        <v>1407.75</v>
      </c>
      <c r="W3909" t="s">
        <v>43</v>
      </c>
      <c r="X3909" s="2">
        <v>45670.455810185187</v>
      </c>
      <c r="Y3909" t="s">
        <v>2477</v>
      </c>
      <c r="Z3909" t="s">
        <v>42</v>
      </c>
      <c r="AA3909">
        <v>3</v>
      </c>
      <c r="AB3909">
        <v>352</v>
      </c>
      <c r="AC3909">
        <v>1</v>
      </c>
      <c r="AD3909">
        <v>3999569</v>
      </c>
      <c r="AE3909" t="e">
        <f>_xlfn.XLOOKUP(AD3909,[1]Sheet1!$A:$A,[1]Sheet1!$A:$A,,0)</f>
        <v>#N/A</v>
      </c>
      <c r="AF3909">
        <v>0</v>
      </c>
      <c r="AH3909">
        <v>0</v>
      </c>
      <c r="AI3909" t="s">
        <v>45</v>
      </c>
      <c r="AJ3909" t="s">
        <v>42</v>
      </c>
      <c r="AL3909">
        <v>374</v>
      </c>
      <c r="AM3909" s="2">
        <v>45665.618078703701</v>
      </c>
    </row>
    <row r="3910" spans="1:39" hidden="1" x14ac:dyDescent="0.35">
      <c r="A3910">
        <v>53</v>
      </c>
      <c r="B3910">
        <v>1</v>
      </c>
      <c r="C3910">
        <v>2</v>
      </c>
      <c r="D3910" t="s">
        <v>39</v>
      </c>
      <c r="E3910">
        <v>359</v>
      </c>
      <c r="F3910">
        <v>1</v>
      </c>
      <c r="G3910">
        <v>99475</v>
      </c>
      <c r="H3910">
        <v>341</v>
      </c>
      <c r="I3910" t="s">
        <v>67</v>
      </c>
      <c r="J3910" t="s">
        <v>4610</v>
      </c>
      <c r="K3910">
        <v>53</v>
      </c>
      <c r="L3910">
        <v>1</v>
      </c>
      <c r="M3910">
        <v>547</v>
      </c>
      <c r="N3910" t="s">
        <v>42</v>
      </c>
      <c r="O3910">
        <v>0</v>
      </c>
      <c r="P3910">
        <v>0</v>
      </c>
      <c r="R3910">
        <v>0</v>
      </c>
      <c r="U3910" s="2">
        <v>45665</v>
      </c>
      <c r="V3910">
        <v>500</v>
      </c>
      <c r="W3910" t="s">
        <v>43</v>
      </c>
      <c r="X3910" s="2">
        <v>45666.439560185187</v>
      </c>
      <c r="Y3910" t="s">
        <v>4611</v>
      </c>
      <c r="Z3910" t="s">
        <v>42</v>
      </c>
      <c r="AA3910">
        <v>3</v>
      </c>
      <c r="AB3910">
        <v>352</v>
      </c>
      <c r="AC3910">
        <v>1</v>
      </c>
      <c r="AD3910">
        <v>3999405</v>
      </c>
      <c r="AE3910" t="e">
        <f>_xlfn.XLOOKUP(AD3910,[1]Sheet1!$A:$A,[1]Sheet1!$A:$A,,0)</f>
        <v>#N/A</v>
      </c>
      <c r="AF3910">
        <v>0</v>
      </c>
      <c r="AH3910">
        <v>0</v>
      </c>
      <c r="AI3910" t="s">
        <v>45</v>
      </c>
      <c r="AJ3910" t="s">
        <v>42</v>
      </c>
      <c r="AL3910">
        <v>374</v>
      </c>
      <c r="AM3910" s="2">
        <v>45665.618078703701</v>
      </c>
    </row>
    <row r="3911" spans="1:39" hidden="1" x14ac:dyDescent="0.35">
      <c r="A3911">
        <v>53</v>
      </c>
      <c r="B3911">
        <v>1</v>
      </c>
      <c r="C3911">
        <v>2</v>
      </c>
      <c r="D3911" t="s">
        <v>39</v>
      </c>
      <c r="E3911">
        <v>359</v>
      </c>
      <c r="F3911">
        <v>1</v>
      </c>
      <c r="G3911">
        <v>99481</v>
      </c>
      <c r="H3911">
        <v>341</v>
      </c>
      <c r="I3911" t="s">
        <v>67</v>
      </c>
      <c r="J3911" t="s">
        <v>4612</v>
      </c>
      <c r="K3911">
        <v>53</v>
      </c>
      <c r="L3911">
        <v>1</v>
      </c>
      <c r="M3911">
        <v>547</v>
      </c>
      <c r="N3911" t="s">
        <v>42</v>
      </c>
      <c r="O3911">
        <v>0</v>
      </c>
      <c r="P3911">
        <v>0</v>
      </c>
      <c r="R3911">
        <v>0</v>
      </c>
      <c r="U3911" s="2">
        <v>45665</v>
      </c>
      <c r="V3911">
        <v>1440</v>
      </c>
      <c r="W3911" t="s">
        <v>43</v>
      </c>
      <c r="X3911" s="2">
        <v>45666.438680555562</v>
      </c>
      <c r="Y3911" t="s">
        <v>298</v>
      </c>
      <c r="Z3911" t="s">
        <v>42</v>
      </c>
      <c r="AA3911">
        <v>3</v>
      </c>
      <c r="AB3911">
        <v>352</v>
      </c>
      <c r="AC3911">
        <v>1</v>
      </c>
      <c r="AD3911">
        <v>3999339</v>
      </c>
      <c r="AE3911" t="e">
        <f>_xlfn.XLOOKUP(AD3911,[1]Sheet1!$A:$A,[1]Sheet1!$A:$A,,0)</f>
        <v>#N/A</v>
      </c>
      <c r="AF3911">
        <v>0</v>
      </c>
      <c r="AH3911">
        <v>0</v>
      </c>
      <c r="AI3911" t="s">
        <v>45</v>
      </c>
      <c r="AJ3911" t="s">
        <v>42</v>
      </c>
      <c r="AL3911">
        <v>374</v>
      </c>
      <c r="AM3911" s="2">
        <v>45665.618090277778</v>
      </c>
    </row>
    <row r="3912" spans="1:39" hidden="1" x14ac:dyDescent="0.35">
      <c r="A3912">
        <v>53</v>
      </c>
      <c r="B3912">
        <v>1</v>
      </c>
      <c r="C3912">
        <v>2</v>
      </c>
      <c r="D3912" t="s">
        <v>39</v>
      </c>
      <c r="E3912">
        <v>359</v>
      </c>
      <c r="F3912">
        <v>1</v>
      </c>
      <c r="G3912">
        <v>99486</v>
      </c>
      <c r="H3912">
        <v>341</v>
      </c>
      <c r="I3912" t="s">
        <v>67</v>
      </c>
      <c r="J3912" t="s">
        <v>4613</v>
      </c>
      <c r="K3912">
        <v>53</v>
      </c>
      <c r="L3912">
        <v>1</v>
      </c>
      <c r="M3912">
        <v>547</v>
      </c>
      <c r="N3912" t="s">
        <v>42</v>
      </c>
      <c r="O3912">
        <v>0</v>
      </c>
      <c r="P3912">
        <v>0</v>
      </c>
      <c r="R3912">
        <v>0</v>
      </c>
      <c r="U3912" s="2">
        <v>45665</v>
      </c>
      <c r="V3912">
        <v>1650</v>
      </c>
      <c r="W3912" t="s">
        <v>43</v>
      </c>
      <c r="X3912" s="2">
        <v>45670.455567129633</v>
      </c>
      <c r="Y3912" t="s">
        <v>2235</v>
      </c>
      <c r="Z3912" t="s">
        <v>42</v>
      </c>
      <c r="AA3912">
        <v>3</v>
      </c>
      <c r="AB3912">
        <v>352</v>
      </c>
      <c r="AC3912">
        <v>1</v>
      </c>
      <c r="AD3912">
        <v>3999557</v>
      </c>
      <c r="AE3912" t="e">
        <f>_xlfn.XLOOKUP(AD3912,[1]Sheet1!$A:$A,[1]Sheet1!$A:$A,,0)</f>
        <v>#N/A</v>
      </c>
      <c r="AF3912">
        <v>0</v>
      </c>
      <c r="AH3912">
        <v>0</v>
      </c>
      <c r="AI3912" t="s">
        <v>45</v>
      </c>
      <c r="AJ3912" t="s">
        <v>42</v>
      </c>
      <c r="AL3912">
        <v>374</v>
      </c>
      <c r="AM3912" s="2">
        <v>45665.618090277778</v>
      </c>
    </row>
    <row r="3913" spans="1:39" hidden="1" x14ac:dyDescent="0.35">
      <c r="A3913">
        <v>53</v>
      </c>
      <c r="B3913">
        <v>1</v>
      </c>
      <c r="C3913">
        <v>2</v>
      </c>
      <c r="D3913" t="s">
        <v>39</v>
      </c>
      <c r="E3913">
        <v>359</v>
      </c>
      <c r="F3913">
        <v>1</v>
      </c>
      <c r="G3913">
        <v>99489</v>
      </c>
      <c r="H3913">
        <v>341</v>
      </c>
      <c r="I3913" t="s">
        <v>67</v>
      </c>
      <c r="J3913" t="s">
        <v>4614</v>
      </c>
      <c r="K3913">
        <v>53</v>
      </c>
      <c r="L3913">
        <v>1</v>
      </c>
      <c r="M3913">
        <v>547</v>
      </c>
      <c r="N3913" t="s">
        <v>42</v>
      </c>
      <c r="O3913">
        <v>0</v>
      </c>
      <c r="P3913">
        <v>0</v>
      </c>
      <c r="R3913">
        <v>0</v>
      </c>
      <c r="U3913" s="2">
        <v>45665</v>
      </c>
      <c r="V3913">
        <v>159</v>
      </c>
      <c r="W3913" t="s">
        <v>43</v>
      </c>
      <c r="X3913" s="2">
        <v>45670.455891203703</v>
      </c>
      <c r="Y3913" t="s">
        <v>96</v>
      </c>
      <c r="Z3913" t="s">
        <v>42</v>
      </c>
      <c r="AA3913">
        <v>3</v>
      </c>
      <c r="AB3913">
        <v>352</v>
      </c>
      <c r="AC3913">
        <v>1</v>
      </c>
      <c r="AD3913">
        <v>3999582</v>
      </c>
      <c r="AE3913" t="e">
        <f>_xlfn.XLOOKUP(AD3913,[1]Sheet1!$A:$A,[1]Sheet1!$A:$A,,0)</f>
        <v>#N/A</v>
      </c>
      <c r="AF3913">
        <v>0</v>
      </c>
      <c r="AH3913">
        <v>0</v>
      </c>
      <c r="AI3913" t="s">
        <v>45</v>
      </c>
      <c r="AJ3913" t="s">
        <v>42</v>
      </c>
      <c r="AL3913">
        <v>374</v>
      </c>
      <c r="AM3913" s="2">
        <v>45665.618090277778</v>
      </c>
    </row>
    <row r="3914" spans="1:39" hidden="1" x14ac:dyDescent="0.35">
      <c r="A3914">
        <v>53</v>
      </c>
      <c r="B3914">
        <v>1</v>
      </c>
      <c r="C3914">
        <v>2</v>
      </c>
      <c r="D3914" t="s">
        <v>39</v>
      </c>
      <c r="E3914">
        <v>359</v>
      </c>
      <c r="F3914">
        <v>1</v>
      </c>
      <c r="G3914">
        <v>99490</v>
      </c>
      <c r="H3914">
        <v>341</v>
      </c>
      <c r="I3914" t="s">
        <v>67</v>
      </c>
      <c r="J3914" t="s">
        <v>4615</v>
      </c>
      <c r="K3914">
        <v>53</v>
      </c>
      <c r="L3914">
        <v>1</v>
      </c>
      <c r="M3914">
        <v>547</v>
      </c>
      <c r="N3914" t="s">
        <v>42</v>
      </c>
      <c r="O3914">
        <v>0</v>
      </c>
      <c r="P3914">
        <v>0</v>
      </c>
      <c r="R3914">
        <v>0</v>
      </c>
      <c r="U3914" s="2">
        <v>45665</v>
      </c>
      <c r="V3914">
        <v>111.75</v>
      </c>
      <c r="W3914" t="s">
        <v>43</v>
      </c>
      <c r="X3914" s="2">
        <v>45667.406481481477</v>
      </c>
      <c r="Y3914" t="s">
        <v>959</v>
      </c>
      <c r="Z3914" t="s">
        <v>42</v>
      </c>
      <c r="AA3914">
        <v>3</v>
      </c>
      <c r="AB3914">
        <v>352</v>
      </c>
      <c r="AC3914">
        <v>1</v>
      </c>
      <c r="AD3914">
        <v>3999509</v>
      </c>
      <c r="AE3914" t="e">
        <f>_xlfn.XLOOKUP(AD3914,[1]Sheet1!$A:$A,[1]Sheet1!$A:$A,,0)</f>
        <v>#N/A</v>
      </c>
      <c r="AF3914">
        <v>0</v>
      </c>
      <c r="AH3914">
        <v>0</v>
      </c>
      <c r="AI3914" t="s">
        <v>45</v>
      </c>
      <c r="AJ3914" t="s">
        <v>42</v>
      </c>
      <c r="AL3914">
        <v>374</v>
      </c>
      <c r="AM3914" s="2">
        <v>45665.618090277778</v>
      </c>
    </row>
    <row r="3915" spans="1:39" hidden="1" x14ac:dyDescent="0.35">
      <c r="A3915">
        <v>53</v>
      </c>
      <c r="B3915">
        <v>1</v>
      </c>
      <c r="C3915">
        <v>2</v>
      </c>
      <c r="D3915" t="s">
        <v>39</v>
      </c>
      <c r="E3915">
        <v>359</v>
      </c>
      <c r="F3915">
        <v>1</v>
      </c>
      <c r="G3915">
        <v>102681</v>
      </c>
      <c r="H3915">
        <v>341</v>
      </c>
      <c r="I3915" t="s">
        <v>40</v>
      </c>
      <c r="J3915" t="s">
        <v>4616</v>
      </c>
      <c r="K3915">
        <v>53</v>
      </c>
      <c r="L3915">
        <v>1</v>
      </c>
      <c r="M3915">
        <v>547</v>
      </c>
      <c r="N3915" t="s">
        <v>42</v>
      </c>
      <c r="O3915">
        <v>0</v>
      </c>
      <c r="P3915">
        <v>0</v>
      </c>
      <c r="R3915">
        <v>0</v>
      </c>
      <c r="U3915" s="2">
        <v>45729</v>
      </c>
      <c r="V3915">
        <v>500.07</v>
      </c>
      <c r="W3915" t="s">
        <v>43</v>
      </c>
      <c r="X3915" s="2">
        <v>45733.514016203713</v>
      </c>
      <c r="Y3915" t="s">
        <v>77</v>
      </c>
      <c r="Z3915" t="s">
        <v>42</v>
      </c>
      <c r="AA3915">
        <v>3</v>
      </c>
      <c r="AB3915">
        <v>352</v>
      </c>
      <c r="AC3915">
        <v>1</v>
      </c>
      <c r="AD3915">
        <v>4193775</v>
      </c>
      <c r="AE3915" t="e">
        <f>_xlfn.XLOOKUP(AD3915,[1]Sheet1!$A:$A,[1]Sheet1!$A:$A,,0)</f>
        <v>#N/A</v>
      </c>
      <c r="AF3915">
        <v>0</v>
      </c>
      <c r="AH3915">
        <v>0</v>
      </c>
      <c r="AI3915" t="s">
        <v>45</v>
      </c>
      <c r="AJ3915" t="s">
        <v>42</v>
      </c>
      <c r="AL3915">
        <v>374</v>
      </c>
      <c r="AM3915" s="2">
        <v>45733.514004629629</v>
      </c>
    </row>
    <row r="3916" spans="1:39" hidden="1" x14ac:dyDescent="0.35">
      <c r="A3916">
        <v>53</v>
      </c>
      <c r="B3916">
        <v>1</v>
      </c>
      <c r="C3916">
        <v>2</v>
      </c>
      <c r="D3916" t="s">
        <v>39</v>
      </c>
      <c r="E3916">
        <v>359</v>
      </c>
      <c r="F3916">
        <v>1</v>
      </c>
      <c r="G3916">
        <v>102689</v>
      </c>
      <c r="H3916">
        <v>341</v>
      </c>
      <c r="I3916" t="s">
        <v>67</v>
      </c>
      <c r="J3916" t="s">
        <v>4617</v>
      </c>
      <c r="K3916">
        <v>53</v>
      </c>
      <c r="L3916">
        <v>1</v>
      </c>
      <c r="M3916">
        <v>547</v>
      </c>
      <c r="N3916" t="s">
        <v>42</v>
      </c>
      <c r="O3916">
        <v>0</v>
      </c>
      <c r="P3916">
        <v>0</v>
      </c>
      <c r="R3916">
        <v>0</v>
      </c>
      <c r="U3916" s="2">
        <v>45734</v>
      </c>
      <c r="V3916">
        <v>3226.5</v>
      </c>
      <c r="W3916" t="s">
        <v>43</v>
      </c>
      <c r="X3916" s="2">
        <v>45735.3903587963</v>
      </c>
      <c r="Y3916" t="s">
        <v>221</v>
      </c>
      <c r="Z3916" t="s">
        <v>42</v>
      </c>
      <c r="AA3916">
        <v>3</v>
      </c>
      <c r="AB3916">
        <v>352</v>
      </c>
      <c r="AC3916">
        <v>1</v>
      </c>
      <c r="AD3916">
        <v>4206875</v>
      </c>
      <c r="AE3916" t="e">
        <f>_xlfn.XLOOKUP(AD3916,[1]Sheet1!$A:$A,[1]Sheet1!$A:$A,,0)</f>
        <v>#N/A</v>
      </c>
      <c r="AF3916">
        <v>0</v>
      </c>
      <c r="AH3916">
        <v>0</v>
      </c>
      <c r="AI3916" t="s">
        <v>45</v>
      </c>
      <c r="AJ3916" t="s">
        <v>42</v>
      </c>
      <c r="AL3916">
        <v>374</v>
      </c>
      <c r="AM3916" s="2">
        <v>45733.856087962973</v>
      </c>
    </row>
    <row r="3917" spans="1:39" hidden="1" x14ac:dyDescent="0.35">
      <c r="A3917">
        <v>53</v>
      </c>
      <c r="B3917">
        <v>1</v>
      </c>
      <c r="C3917">
        <v>2</v>
      </c>
      <c r="D3917" t="s">
        <v>39</v>
      </c>
      <c r="E3917">
        <v>359</v>
      </c>
      <c r="F3917">
        <v>1</v>
      </c>
      <c r="G3917">
        <v>102690</v>
      </c>
      <c r="H3917">
        <v>341</v>
      </c>
      <c r="I3917" t="s">
        <v>67</v>
      </c>
      <c r="J3917" t="s">
        <v>4618</v>
      </c>
      <c r="K3917">
        <v>53</v>
      </c>
      <c r="L3917">
        <v>1</v>
      </c>
      <c r="M3917">
        <v>547</v>
      </c>
      <c r="N3917" t="s">
        <v>42</v>
      </c>
      <c r="O3917">
        <v>0</v>
      </c>
      <c r="P3917">
        <v>0</v>
      </c>
      <c r="R3917">
        <v>0</v>
      </c>
      <c r="U3917" s="2">
        <v>45734</v>
      </c>
      <c r="V3917">
        <v>4825.46</v>
      </c>
      <c r="W3917" t="s">
        <v>43</v>
      </c>
      <c r="X3917" s="2">
        <v>45735.390428240738</v>
      </c>
      <c r="Y3917" t="s">
        <v>142</v>
      </c>
      <c r="Z3917" t="s">
        <v>42</v>
      </c>
      <c r="AA3917">
        <v>3</v>
      </c>
      <c r="AB3917">
        <v>352</v>
      </c>
      <c r="AC3917">
        <v>1</v>
      </c>
      <c r="AD3917">
        <v>4206887</v>
      </c>
      <c r="AE3917" t="e">
        <f>_xlfn.XLOOKUP(AD3917,[1]Sheet1!$A:$A,[1]Sheet1!$A:$A,,0)</f>
        <v>#N/A</v>
      </c>
      <c r="AF3917">
        <v>0</v>
      </c>
      <c r="AH3917">
        <v>0</v>
      </c>
      <c r="AI3917" t="s">
        <v>45</v>
      </c>
      <c r="AJ3917" t="s">
        <v>42</v>
      </c>
      <c r="AL3917">
        <v>374</v>
      </c>
      <c r="AM3917" s="2">
        <v>45733.856087962973</v>
      </c>
    </row>
    <row r="3918" spans="1:39" hidden="1" x14ac:dyDescent="0.35">
      <c r="A3918">
        <v>53</v>
      </c>
      <c r="B3918">
        <v>1</v>
      </c>
      <c r="C3918">
        <v>2</v>
      </c>
      <c r="D3918" t="s">
        <v>39</v>
      </c>
      <c r="E3918">
        <v>359</v>
      </c>
      <c r="F3918">
        <v>1</v>
      </c>
      <c r="G3918">
        <v>102704</v>
      </c>
      <c r="H3918">
        <v>341</v>
      </c>
      <c r="I3918" t="s">
        <v>67</v>
      </c>
      <c r="J3918" t="s">
        <v>4619</v>
      </c>
      <c r="K3918">
        <v>53</v>
      </c>
      <c r="L3918">
        <v>1</v>
      </c>
      <c r="M3918">
        <v>547</v>
      </c>
      <c r="N3918" t="s">
        <v>42</v>
      </c>
      <c r="O3918">
        <v>0</v>
      </c>
      <c r="P3918">
        <v>0</v>
      </c>
      <c r="R3918">
        <v>0</v>
      </c>
      <c r="U3918" s="2">
        <v>45734</v>
      </c>
      <c r="V3918">
        <v>1903.31</v>
      </c>
      <c r="W3918" t="s">
        <v>43</v>
      </c>
      <c r="X3918" s="2">
        <v>45735.389907407407</v>
      </c>
      <c r="Y3918" t="s">
        <v>2484</v>
      </c>
      <c r="Z3918" t="s">
        <v>42</v>
      </c>
      <c r="AA3918">
        <v>3</v>
      </c>
      <c r="AB3918">
        <v>352</v>
      </c>
      <c r="AC3918">
        <v>1</v>
      </c>
      <c r="AD3918">
        <v>4206831</v>
      </c>
      <c r="AE3918" t="e">
        <f>_xlfn.XLOOKUP(AD3918,[1]Sheet1!$A:$A,[1]Sheet1!$A:$A,,0)</f>
        <v>#N/A</v>
      </c>
      <c r="AF3918">
        <v>0</v>
      </c>
      <c r="AH3918">
        <v>0</v>
      </c>
      <c r="AI3918" t="s">
        <v>45</v>
      </c>
      <c r="AJ3918" t="s">
        <v>42</v>
      </c>
      <c r="AL3918">
        <v>374</v>
      </c>
      <c r="AM3918" s="2">
        <v>45733.856099537043</v>
      </c>
    </row>
    <row r="3919" spans="1:39" hidden="1" x14ac:dyDescent="0.35">
      <c r="A3919">
        <v>53</v>
      </c>
      <c r="B3919">
        <v>1</v>
      </c>
      <c r="C3919">
        <v>2</v>
      </c>
      <c r="D3919" t="s">
        <v>39</v>
      </c>
      <c r="E3919">
        <v>359</v>
      </c>
      <c r="F3919">
        <v>1</v>
      </c>
      <c r="G3919">
        <v>102705</v>
      </c>
      <c r="H3919">
        <v>341</v>
      </c>
      <c r="I3919" t="s">
        <v>67</v>
      </c>
      <c r="J3919" t="s">
        <v>4620</v>
      </c>
      <c r="K3919">
        <v>53</v>
      </c>
      <c r="L3919">
        <v>1</v>
      </c>
      <c r="M3919">
        <v>547</v>
      </c>
      <c r="N3919" t="s">
        <v>42</v>
      </c>
      <c r="O3919">
        <v>0</v>
      </c>
      <c r="P3919">
        <v>0</v>
      </c>
      <c r="R3919">
        <v>0</v>
      </c>
      <c r="U3919" s="2">
        <v>45734</v>
      </c>
      <c r="V3919">
        <v>849.5</v>
      </c>
      <c r="W3919" t="s">
        <v>43</v>
      </c>
      <c r="X3919" s="2">
        <v>45735.390451388892</v>
      </c>
      <c r="Y3919" t="s">
        <v>3094</v>
      </c>
      <c r="Z3919" t="s">
        <v>42</v>
      </c>
      <c r="AA3919">
        <v>3</v>
      </c>
      <c r="AB3919">
        <v>352</v>
      </c>
      <c r="AC3919">
        <v>1</v>
      </c>
      <c r="AD3919">
        <v>4206892</v>
      </c>
      <c r="AE3919" t="e">
        <f>_xlfn.XLOOKUP(AD3919,[1]Sheet1!$A:$A,[1]Sheet1!$A:$A,,0)</f>
        <v>#N/A</v>
      </c>
      <c r="AF3919">
        <v>0</v>
      </c>
      <c r="AH3919">
        <v>0</v>
      </c>
      <c r="AI3919" t="s">
        <v>45</v>
      </c>
      <c r="AJ3919" t="s">
        <v>42</v>
      </c>
      <c r="AL3919">
        <v>374</v>
      </c>
      <c r="AM3919" s="2">
        <v>45733.856099537043</v>
      </c>
    </row>
    <row r="3920" spans="1:39" hidden="1" x14ac:dyDescent="0.35">
      <c r="A3920">
        <v>53</v>
      </c>
      <c r="B3920">
        <v>1</v>
      </c>
      <c r="C3920">
        <v>2</v>
      </c>
      <c r="D3920" t="s">
        <v>39</v>
      </c>
      <c r="E3920">
        <v>359</v>
      </c>
      <c r="F3920">
        <v>1</v>
      </c>
      <c r="G3920">
        <v>103091</v>
      </c>
      <c r="H3920">
        <v>341</v>
      </c>
      <c r="I3920" t="s">
        <v>40</v>
      </c>
      <c r="J3920" t="s">
        <v>4621</v>
      </c>
      <c r="K3920">
        <v>53</v>
      </c>
      <c r="L3920">
        <v>1</v>
      </c>
      <c r="M3920">
        <v>547</v>
      </c>
      <c r="N3920" t="s">
        <v>42</v>
      </c>
      <c r="O3920">
        <v>0</v>
      </c>
      <c r="P3920">
        <v>0</v>
      </c>
      <c r="R3920">
        <v>0</v>
      </c>
      <c r="U3920" s="2">
        <v>45741</v>
      </c>
      <c r="V3920">
        <v>37635.300000000003</v>
      </c>
      <c r="W3920" t="s">
        <v>43</v>
      </c>
      <c r="X3920" s="2">
        <v>45748.810937499999</v>
      </c>
      <c r="Y3920" t="s">
        <v>144</v>
      </c>
      <c r="Z3920" t="s">
        <v>42</v>
      </c>
      <c r="AA3920">
        <v>3</v>
      </c>
      <c r="AB3920">
        <v>352</v>
      </c>
      <c r="AC3920">
        <v>1</v>
      </c>
      <c r="AD3920">
        <v>4376435</v>
      </c>
      <c r="AE3920" t="e">
        <f>_xlfn.XLOOKUP(AD3920,[1]Sheet1!$A:$A,[1]Sheet1!$A:$A,,0)</f>
        <v>#N/A</v>
      </c>
      <c r="AF3920">
        <v>0</v>
      </c>
      <c r="AH3920">
        <v>0</v>
      </c>
      <c r="AI3920" t="s">
        <v>45</v>
      </c>
      <c r="AJ3920" t="s">
        <v>42</v>
      </c>
      <c r="AL3920">
        <v>374</v>
      </c>
      <c r="AM3920" s="2">
        <v>45742.717418981483</v>
      </c>
    </row>
    <row r="3921" spans="1:39" hidden="1" x14ac:dyDescent="0.35">
      <c r="A3921">
        <v>53</v>
      </c>
      <c r="B3921">
        <v>1</v>
      </c>
      <c r="C3921">
        <v>2</v>
      </c>
      <c r="D3921" t="s">
        <v>39</v>
      </c>
      <c r="E3921">
        <v>359</v>
      </c>
      <c r="F3921">
        <v>1</v>
      </c>
      <c r="G3921">
        <v>102707</v>
      </c>
      <c r="H3921">
        <v>341</v>
      </c>
      <c r="I3921" t="s">
        <v>67</v>
      </c>
      <c r="J3921" t="s">
        <v>4622</v>
      </c>
      <c r="K3921">
        <v>53</v>
      </c>
      <c r="L3921">
        <v>1</v>
      </c>
      <c r="M3921">
        <v>547</v>
      </c>
      <c r="N3921" t="s">
        <v>42</v>
      </c>
      <c r="O3921">
        <v>0</v>
      </c>
      <c r="P3921">
        <v>0</v>
      </c>
      <c r="R3921">
        <v>0</v>
      </c>
      <c r="U3921" s="2">
        <v>45734</v>
      </c>
      <c r="V3921">
        <v>1150</v>
      </c>
      <c r="W3921" t="s">
        <v>43</v>
      </c>
      <c r="X3921" s="2">
        <v>45735.390034722222</v>
      </c>
      <c r="Y3921" t="s">
        <v>4506</v>
      </c>
      <c r="Z3921" t="s">
        <v>42</v>
      </c>
      <c r="AA3921">
        <v>3</v>
      </c>
      <c r="AB3921">
        <v>352</v>
      </c>
      <c r="AC3921">
        <v>1</v>
      </c>
      <c r="AD3921">
        <v>4206852</v>
      </c>
      <c r="AE3921" t="e">
        <f>_xlfn.XLOOKUP(AD3921,[1]Sheet1!$A:$A,[1]Sheet1!$A:$A,,0)</f>
        <v>#N/A</v>
      </c>
      <c r="AF3921">
        <v>0</v>
      </c>
      <c r="AH3921">
        <v>0</v>
      </c>
      <c r="AI3921" t="s">
        <v>45</v>
      </c>
      <c r="AJ3921" t="s">
        <v>42</v>
      </c>
      <c r="AL3921">
        <v>374</v>
      </c>
      <c r="AM3921" s="2">
        <v>45733.856099537043</v>
      </c>
    </row>
    <row r="3922" spans="1:39" hidden="1" x14ac:dyDescent="0.35">
      <c r="A3922">
        <v>53</v>
      </c>
      <c r="B3922">
        <v>1</v>
      </c>
      <c r="C3922">
        <v>2</v>
      </c>
      <c r="D3922" t="s">
        <v>39</v>
      </c>
      <c r="E3922">
        <v>359</v>
      </c>
      <c r="F3922">
        <v>1</v>
      </c>
      <c r="G3922">
        <v>103176</v>
      </c>
      <c r="H3922">
        <v>756</v>
      </c>
      <c r="I3922" t="s">
        <v>40</v>
      </c>
      <c r="J3922" t="s">
        <v>4623</v>
      </c>
      <c r="K3922">
        <v>53</v>
      </c>
      <c r="L3922">
        <v>1</v>
      </c>
      <c r="M3922">
        <v>7813</v>
      </c>
      <c r="N3922" t="s">
        <v>42</v>
      </c>
      <c r="O3922">
        <v>0</v>
      </c>
      <c r="P3922">
        <v>0</v>
      </c>
      <c r="R3922">
        <v>0</v>
      </c>
      <c r="U3922" s="2">
        <v>45722</v>
      </c>
      <c r="V3922">
        <v>3846.7</v>
      </c>
      <c r="W3922" t="s">
        <v>43</v>
      </c>
      <c r="X3922" s="2">
        <v>45745.429386574076</v>
      </c>
      <c r="Y3922" t="s">
        <v>66</v>
      </c>
      <c r="Z3922" t="s">
        <v>42</v>
      </c>
      <c r="AA3922">
        <v>3</v>
      </c>
      <c r="AB3922">
        <v>352</v>
      </c>
      <c r="AC3922">
        <v>1</v>
      </c>
      <c r="AD3922">
        <v>4340094</v>
      </c>
      <c r="AE3922" t="e">
        <f>_xlfn.XLOOKUP(AD3922,[1]Sheet1!$A:$A,[1]Sheet1!$A:$A,,0)</f>
        <v>#N/A</v>
      </c>
      <c r="AF3922">
        <v>0</v>
      </c>
      <c r="AH3922">
        <v>0</v>
      </c>
      <c r="AI3922" t="s">
        <v>45</v>
      </c>
      <c r="AJ3922" t="s">
        <v>42</v>
      </c>
      <c r="AL3922">
        <v>276</v>
      </c>
      <c r="AM3922" s="2">
        <v>45745.429050925923</v>
      </c>
    </row>
    <row r="3923" spans="1:39" hidden="1" x14ac:dyDescent="0.35">
      <c r="A3923">
        <v>53</v>
      </c>
      <c r="B3923">
        <v>1</v>
      </c>
      <c r="C3923">
        <v>2</v>
      </c>
      <c r="D3923" t="s">
        <v>39</v>
      </c>
      <c r="E3923">
        <v>359</v>
      </c>
      <c r="F3923">
        <v>1</v>
      </c>
      <c r="G3923">
        <v>102709</v>
      </c>
      <c r="H3923">
        <v>341</v>
      </c>
      <c r="I3923" t="s">
        <v>67</v>
      </c>
      <c r="J3923" t="s">
        <v>4624</v>
      </c>
      <c r="K3923">
        <v>53</v>
      </c>
      <c r="L3923">
        <v>1</v>
      </c>
      <c r="M3923">
        <v>547</v>
      </c>
      <c r="N3923" t="s">
        <v>42</v>
      </c>
      <c r="O3923">
        <v>0</v>
      </c>
      <c r="P3923">
        <v>0</v>
      </c>
      <c r="R3923">
        <v>0</v>
      </c>
      <c r="U3923" s="2">
        <v>45734</v>
      </c>
      <c r="V3923">
        <v>212</v>
      </c>
      <c r="W3923" t="s">
        <v>43</v>
      </c>
      <c r="X3923" s="2">
        <v>45735.390497685177</v>
      </c>
      <c r="Y3923" t="s">
        <v>942</v>
      </c>
      <c r="Z3923" t="s">
        <v>42</v>
      </c>
      <c r="AA3923">
        <v>3</v>
      </c>
      <c r="AB3923">
        <v>352</v>
      </c>
      <c r="AC3923">
        <v>1</v>
      </c>
      <c r="AD3923">
        <v>4206902</v>
      </c>
      <c r="AE3923" t="e">
        <f>_xlfn.XLOOKUP(AD3923,[1]Sheet1!$A:$A,[1]Sheet1!$A:$A,,0)</f>
        <v>#N/A</v>
      </c>
      <c r="AF3923">
        <v>0</v>
      </c>
      <c r="AH3923">
        <v>0</v>
      </c>
      <c r="AI3923" t="s">
        <v>45</v>
      </c>
      <c r="AJ3923" t="s">
        <v>42</v>
      </c>
      <c r="AL3923">
        <v>374</v>
      </c>
      <c r="AM3923" s="2">
        <v>45733.856099537043</v>
      </c>
    </row>
    <row r="3924" spans="1:39" hidden="1" x14ac:dyDescent="0.35">
      <c r="A3924">
        <v>53</v>
      </c>
      <c r="B3924">
        <v>1</v>
      </c>
      <c r="C3924">
        <v>2</v>
      </c>
      <c r="D3924" t="s">
        <v>39</v>
      </c>
      <c r="E3924">
        <v>359</v>
      </c>
      <c r="F3924">
        <v>1</v>
      </c>
      <c r="G3924">
        <v>102711</v>
      </c>
      <c r="H3924">
        <v>341</v>
      </c>
      <c r="I3924" t="s">
        <v>67</v>
      </c>
      <c r="J3924" t="s">
        <v>4625</v>
      </c>
      <c r="K3924">
        <v>53</v>
      </c>
      <c r="L3924">
        <v>1</v>
      </c>
      <c r="M3924">
        <v>547</v>
      </c>
      <c r="N3924" t="s">
        <v>42</v>
      </c>
      <c r="O3924">
        <v>0</v>
      </c>
      <c r="P3924">
        <v>0</v>
      </c>
      <c r="R3924">
        <v>0</v>
      </c>
      <c r="U3924" s="2">
        <v>45734</v>
      </c>
      <c r="V3924">
        <v>12.22</v>
      </c>
      <c r="W3924" t="s">
        <v>43</v>
      </c>
      <c r="X3924" s="2">
        <v>45735.390347222223</v>
      </c>
      <c r="Y3924" t="s">
        <v>1478</v>
      </c>
      <c r="Z3924" t="s">
        <v>42</v>
      </c>
      <c r="AA3924">
        <v>3</v>
      </c>
      <c r="AB3924">
        <v>352</v>
      </c>
      <c r="AC3924">
        <v>1</v>
      </c>
      <c r="AD3924">
        <v>4206873</v>
      </c>
      <c r="AE3924" t="e">
        <f>_xlfn.XLOOKUP(AD3924,[1]Sheet1!$A:$A,[1]Sheet1!$A:$A,,0)</f>
        <v>#N/A</v>
      </c>
      <c r="AF3924">
        <v>0</v>
      </c>
      <c r="AH3924">
        <v>0</v>
      </c>
      <c r="AI3924" t="s">
        <v>45</v>
      </c>
      <c r="AJ3924" t="s">
        <v>42</v>
      </c>
      <c r="AL3924">
        <v>374</v>
      </c>
      <c r="AM3924" s="2">
        <v>45733.856099537043</v>
      </c>
    </row>
    <row r="3925" spans="1:39" hidden="1" x14ac:dyDescent="0.35">
      <c r="A3925">
        <v>53</v>
      </c>
      <c r="B3925">
        <v>1</v>
      </c>
      <c r="C3925">
        <v>2</v>
      </c>
      <c r="D3925" t="s">
        <v>39</v>
      </c>
      <c r="E3925">
        <v>359</v>
      </c>
      <c r="F3925">
        <v>1</v>
      </c>
      <c r="G3925">
        <v>102712</v>
      </c>
      <c r="H3925">
        <v>341</v>
      </c>
      <c r="I3925" t="s">
        <v>67</v>
      </c>
      <c r="J3925" t="s">
        <v>4626</v>
      </c>
      <c r="K3925">
        <v>53</v>
      </c>
      <c r="L3925">
        <v>1</v>
      </c>
      <c r="M3925">
        <v>547</v>
      </c>
      <c r="N3925" t="s">
        <v>42</v>
      </c>
      <c r="O3925">
        <v>0</v>
      </c>
      <c r="P3925">
        <v>0</v>
      </c>
      <c r="R3925">
        <v>0</v>
      </c>
      <c r="U3925" s="2">
        <v>45734</v>
      </c>
      <c r="V3925">
        <v>8995</v>
      </c>
      <c r="W3925" t="s">
        <v>43</v>
      </c>
      <c r="X3925" s="2">
        <v>45735.390011574083</v>
      </c>
      <c r="Y3925" t="s">
        <v>194</v>
      </c>
      <c r="Z3925" t="s">
        <v>42</v>
      </c>
      <c r="AA3925">
        <v>3</v>
      </c>
      <c r="AB3925">
        <v>352</v>
      </c>
      <c r="AC3925">
        <v>1</v>
      </c>
      <c r="AD3925">
        <v>4206847</v>
      </c>
      <c r="AE3925" t="e">
        <f>_xlfn.XLOOKUP(AD3925,[1]Sheet1!$A:$A,[1]Sheet1!$A:$A,,0)</f>
        <v>#N/A</v>
      </c>
      <c r="AF3925">
        <v>0</v>
      </c>
      <c r="AH3925">
        <v>0</v>
      </c>
      <c r="AI3925" t="s">
        <v>45</v>
      </c>
      <c r="AJ3925" t="s">
        <v>42</v>
      </c>
      <c r="AL3925">
        <v>374</v>
      </c>
      <c r="AM3925" s="2">
        <v>45733.856099537043</v>
      </c>
    </row>
    <row r="3926" spans="1:39" hidden="1" x14ac:dyDescent="0.35">
      <c r="A3926">
        <v>53</v>
      </c>
      <c r="B3926">
        <v>1</v>
      </c>
      <c r="C3926">
        <v>2</v>
      </c>
      <c r="D3926" t="s">
        <v>39</v>
      </c>
      <c r="E3926">
        <v>359</v>
      </c>
      <c r="F3926">
        <v>1</v>
      </c>
      <c r="G3926">
        <v>102717</v>
      </c>
      <c r="H3926">
        <v>341</v>
      </c>
      <c r="I3926" t="s">
        <v>67</v>
      </c>
      <c r="J3926" t="s">
        <v>4627</v>
      </c>
      <c r="K3926">
        <v>53</v>
      </c>
      <c r="L3926">
        <v>1</v>
      </c>
      <c r="M3926">
        <v>547</v>
      </c>
      <c r="N3926" t="s">
        <v>42</v>
      </c>
      <c r="O3926">
        <v>0</v>
      </c>
      <c r="P3926">
        <v>0</v>
      </c>
      <c r="R3926">
        <v>0</v>
      </c>
      <c r="U3926" s="2">
        <v>45734</v>
      </c>
      <c r="V3926">
        <v>20000</v>
      </c>
      <c r="W3926" t="s">
        <v>43</v>
      </c>
      <c r="X3926" s="2">
        <v>45735.390104166669</v>
      </c>
      <c r="Y3926" t="s">
        <v>3675</v>
      </c>
      <c r="Z3926" t="s">
        <v>42</v>
      </c>
      <c r="AA3926">
        <v>3</v>
      </c>
      <c r="AB3926">
        <v>352</v>
      </c>
      <c r="AC3926">
        <v>1</v>
      </c>
      <c r="AD3926">
        <v>4206864</v>
      </c>
      <c r="AE3926" t="e">
        <f>_xlfn.XLOOKUP(AD3926,[1]Sheet1!$A:$A,[1]Sheet1!$A:$A,,0)</f>
        <v>#N/A</v>
      </c>
      <c r="AF3926">
        <v>0</v>
      </c>
      <c r="AH3926">
        <v>0</v>
      </c>
      <c r="AI3926" t="s">
        <v>45</v>
      </c>
      <c r="AJ3926" t="s">
        <v>42</v>
      </c>
      <c r="AL3926">
        <v>374</v>
      </c>
      <c r="AM3926" s="2">
        <v>45733.856099537043</v>
      </c>
    </row>
    <row r="3927" spans="1:39" hidden="1" x14ac:dyDescent="0.35">
      <c r="A3927">
        <v>53</v>
      </c>
      <c r="B3927">
        <v>1</v>
      </c>
      <c r="C3927">
        <v>2</v>
      </c>
      <c r="D3927" t="s">
        <v>39</v>
      </c>
      <c r="E3927">
        <v>359</v>
      </c>
      <c r="F3927">
        <v>1</v>
      </c>
      <c r="G3927">
        <v>102718</v>
      </c>
      <c r="H3927">
        <v>341</v>
      </c>
      <c r="I3927" t="s">
        <v>67</v>
      </c>
      <c r="J3927" t="s">
        <v>4628</v>
      </c>
      <c r="K3927">
        <v>53</v>
      </c>
      <c r="L3927">
        <v>1</v>
      </c>
      <c r="M3927">
        <v>547</v>
      </c>
      <c r="N3927" t="s">
        <v>42</v>
      </c>
      <c r="O3927">
        <v>0</v>
      </c>
      <c r="P3927">
        <v>0</v>
      </c>
      <c r="R3927">
        <v>0</v>
      </c>
      <c r="U3927" s="2">
        <v>45734</v>
      </c>
      <c r="V3927">
        <v>100</v>
      </c>
      <c r="W3927" t="s">
        <v>43</v>
      </c>
      <c r="X3927" s="2">
        <v>45735.389953703707</v>
      </c>
      <c r="Y3927" t="s">
        <v>2144</v>
      </c>
      <c r="Z3927" t="s">
        <v>42</v>
      </c>
      <c r="AA3927">
        <v>3</v>
      </c>
      <c r="AB3927">
        <v>352</v>
      </c>
      <c r="AC3927">
        <v>1</v>
      </c>
      <c r="AD3927">
        <v>4206839</v>
      </c>
      <c r="AE3927" t="e">
        <f>_xlfn.XLOOKUP(AD3927,[1]Sheet1!$A:$A,[1]Sheet1!$A:$A,,0)</f>
        <v>#N/A</v>
      </c>
      <c r="AF3927">
        <v>0</v>
      </c>
      <c r="AH3927">
        <v>0</v>
      </c>
      <c r="AI3927" t="s">
        <v>45</v>
      </c>
      <c r="AJ3927" t="s">
        <v>42</v>
      </c>
      <c r="AL3927">
        <v>374</v>
      </c>
      <c r="AM3927" s="2">
        <v>45733.856099537043</v>
      </c>
    </row>
    <row r="3928" spans="1:39" hidden="1" x14ac:dyDescent="0.35">
      <c r="A3928">
        <v>53</v>
      </c>
      <c r="B3928">
        <v>1</v>
      </c>
      <c r="C3928">
        <v>2</v>
      </c>
      <c r="D3928" t="s">
        <v>39</v>
      </c>
      <c r="E3928">
        <v>359</v>
      </c>
      <c r="F3928">
        <v>1</v>
      </c>
      <c r="G3928">
        <v>102719</v>
      </c>
      <c r="H3928">
        <v>341</v>
      </c>
      <c r="I3928" t="s">
        <v>67</v>
      </c>
      <c r="J3928" t="s">
        <v>4629</v>
      </c>
      <c r="K3928">
        <v>53</v>
      </c>
      <c r="L3928">
        <v>1</v>
      </c>
      <c r="M3928">
        <v>547</v>
      </c>
      <c r="N3928" t="s">
        <v>42</v>
      </c>
      <c r="O3928">
        <v>0</v>
      </c>
      <c r="P3928">
        <v>0</v>
      </c>
      <c r="R3928">
        <v>0</v>
      </c>
      <c r="U3928" s="2">
        <v>45734</v>
      </c>
      <c r="V3928">
        <v>2950</v>
      </c>
      <c r="W3928" t="s">
        <v>43</v>
      </c>
      <c r="X3928" s="2">
        <v>45735.390486111108</v>
      </c>
      <c r="Y3928" t="s">
        <v>109</v>
      </c>
      <c r="Z3928" t="s">
        <v>42</v>
      </c>
      <c r="AA3928">
        <v>3</v>
      </c>
      <c r="AB3928">
        <v>352</v>
      </c>
      <c r="AC3928">
        <v>1</v>
      </c>
      <c r="AD3928">
        <v>4206900</v>
      </c>
      <c r="AE3928" t="e">
        <f>_xlfn.XLOOKUP(AD3928,[1]Sheet1!$A:$A,[1]Sheet1!$A:$A,,0)</f>
        <v>#N/A</v>
      </c>
      <c r="AF3928">
        <v>0</v>
      </c>
      <c r="AH3928">
        <v>0</v>
      </c>
      <c r="AI3928" t="s">
        <v>45</v>
      </c>
      <c r="AJ3928" t="s">
        <v>42</v>
      </c>
      <c r="AL3928">
        <v>374</v>
      </c>
      <c r="AM3928" s="2">
        <v>45733.856099537043</v>
      </c>
    </row>
    <row r="3929" spans="1:39" hidden="1" x14ac:dyDescent="0.35">
      <c r="A3929">
        <v>53</v>
      </c>
      <c r="B3929">
        <v>1</v>
      </c>
      <c r="C3929">
        <v>2</v>
      </c>
      <c r="D3929" t="s">
        <v>39</v>
      </c>
      <c r="E3929">
        <v>359</v>
      </c>
      <c r="F3929">
        <v>1</v>
      </c>
      <c r="G3929">
        <v>102722</v>
      </c>
      <c r="H3929">
        <v>341</v>
      </c>
      <c r="I3929" t="s">
        <v>67</v>
      </c>
      <c r="J3929" t="s">
        <v>4630</v>
      </c>
      <c r="K3929">
        <v>53</v>
      </c>
      <c r="L3929">
        <v>1</v>
      </c>
      <c r="M3929">
        <v>547</v>
      </c>
      <c r="N3929" t="s">
        <v>42</v>
      </c>
      <c r="O3929">
        <v>0</v>
      </c>
      <c r="P3929">
        <v>0</v>
      </c>
      <c r="R3929">
        <v>0</v>
      </c>
      <c r="U3929" s="2">
        <v>45734</v>
      </c>
      <c r="V3929">
        <v>3606.75</v>
      </c>
      <c r="W3929" t="s">
        <v>43</v>
      </c>
      <c r="X3929" s="2">
        <v>45735.389930555553</v>
      </c>
      <c r="Y3929" t="s">
        <v>4631</v>
      </c>
      <c r="Z3929" t="s">
        <v>42</v>
      </c>
      <c r="AA3929">
        <v>3</v>
      </c>
      <c r="AB3929">
        <v>352</v>
      </c>
      <c r="AC3929">
        <v>1</v>
      </c>
      <c r="AD3929">
        <v>4206833</v>
      </c>
      <c r="AE3929" t="e">
        <f>_xlfn.XLOOKUP(AD3929,[1]Sheet1!$A:$A,[1]Sheet1!$A:$A,,0)</f>
        <v>#N/A</v>
      </c>
      <c r="AF3929">
        <v>0</v>
      </c>
      <c r="AH3929">
        <v>0</v>
      </c>
      <c r="AI3929" t="s">
        <v>45</v>
      </c>
      <c r="AJ3929" t="s">
        <v>42</v>
      </c>
      <c r="AL3929">
        <v>374</v>
      </c>
      <c r="AM3929" s="2">
        <v>45733.856099537043</v>
      </c>
    </row>
    <row r="3930" spans="1:39" hidden="1" x14ac:dyDescent="0.35">
      <c r="A3930">
        <v>53</v>
      </c>
      <c r="B3930">
        <v>1</v>
      </c>
      <c r="C3930">
        <v>2</v>
      </c>
      <c r="D3930" t="s">
        <v>39</v>
      </c>
      <c r="E3930">
        <v>359</v>
      </c>
      <c r="F3930">
        <v>1</v>
      </c>
      <c r="G3930">
        <v>102725</v>
      </c>
      <c r="H3930">
        <v>341</v>
      </c>
      <c r="I3930" t="s">
        <v>67</v>
      </c>
      <c r="J3930" t="s">
        <v>4632</v>
      </c>
      <c r="K3930">
        <v>53</v>
      </c>
      <c r="L3930">
        <v>1</v>
      </c>
      <c r="M3930">
        <v>547</v>
      </c>
      <c r="N3930" t="s">
        <v>42</v>
      </c>
      <c r="O3930">
        <v>0</v>
      </c>
      <c r="P3930">
        <v>0</v>
      </c>
      <c r="R3930">
        <v>0</v>
      </c>
      <c r="U3930" s="2">
        <v>45734</v>
      </c>
      <c r="V3930">
        <v>7196.8</v>
      </c>
      <c r="W3930" t="s">
        <v>43</v>
      </c>
      <c r="X3930" s="2">
        <v>45735.390115740738</v>
      </c>
      <c r="Y3930" t="s">
        <v>4633</v>
      </c>
      <c r="Z3930" t="s">
        <v>42</v>
      </c>
      <c r="AA3930">
        <v>3</v>
      </c>
      <c r="AB3930">
        <v>352</v>
      </c>
      <c r="AC3930">
        <v>1</v>
      </c>
      <c r="AD3930">
        <v>4206868</v>
      </c>
      <c r="AE3930" t="e">
        <f>_xlfn.XLOOKUP(AD3930,[1]Sheet1!$A:$A,[1]Sheet1!$A:$A,,0)</f>
        <v>#N/A</v>
      </c>
      <c r="AF3930">
        <v>0</v>
      </c>
      <c r="AH3930">
        <v>0</v>
      </c>
      <c r="AI3930" t="s">
        <v>45</v>
      </c>
      <c r="AJ3930" t="s">
        <v>42</v>
      </c>
      <c r="AL3930">
        <v>374</v>
      </c>
      <c r="AM3930" s="2">
        <v>45733.856412037043</v>
      </c>
    </row>
    <row r="3931" spans="1:39" hidden="1" x14ac:dyDescent="0.35">
      <c r="A3931">
        <v>53</v>
      </c>
      <c r="B3931">
        <v>1</v>
      </c>
      <c r="C3931">
        <v>2</v>
      </c>
      <c r="D3931" t="s">
        <v>39</v>
      </c>
      <c r="E3931">
        <v>359</v>
      </c>
      <c r="F3931">
        <v>1</v>
      </c>
      <c r="G3931">
        <v>103092</v>
      </c>
      <c r="H3931">
        <v>341</v>
      </c>
      <c r="I3931" t="s">
        <v>40</v>
      </c>
      <c r="J3931" t="s">
        <v>4634</v>
      </c>
      <c r="K3931">
        <v>53</v>
      </c>
      <c r="L3931">
        <v>1</v>
      </c>
      <c r="M3931">
        <v>547</v>
      </c>
      <c r="N3931" t="s">
        <v>42</v>
      </c>
      <c r="O3931">
        <v>0</v>
      </c>
      <c r="P3931">
        <v>0</v>
      </c>
      <c r="R3931">
        <v>0</v>
      </c>
      <c r="U3931" s="2">
        <v>45741</v>
      </c>
      <c r="V3931">
        <v>37635.300000000003</v>
      </c>
      <c r="W3931" t="s">
        <v>43</v>
      </c>
      <c r="X3931" s="2">
        <v>45748.810925925929</v>
      </c>
      <c r="Y3931" t="s">
        <v>144</v>
      </c>
      <c r="Z3931" t="s">
        <v>42</v>
      </c>
      <c r="AA3931">
        <v>3</v>
      </c>
      <c r="AB3931">
        <v>352</v>
      </c>
      <c r="AC3931">
        <v>1</v>
      </c>
      <c r="AD3931">
        <v>4376433</v>
      </c>
      <c r="AE3931" t="e">
        <f>_xlfn.XLOOKUP(AD3931,[1]Sheet1!$A:$A,[1]Sheet1!$A:$A,,0)</f>
        <v>#N/A</v>
      </c>
      <c r="AF3931">
        <v>0</v>
      </c>
      <c r="AH3931">
        <v>0</v>
      </c>
      <c r="AI3931" t="s">
        <v>45</v>
      </c>
      <c r="AJ3931" t="s">
        <v>42</v>
      </c>
      <c r="AL3931">
        <v>374</v>
      </c>
      <c r="AM3931" s="2">
        <v>45742.717418981483</v>
      </c>
    </row>
    <row r="3932" spans="1:39" hidden="1" x14ac:dyDescent="0.35">
      <c r="A3932">
        <v>53</v>
      </c>
      <c r="B3932">
        <v>1</v>
      </c>
      <c r="C3932">
        <v>2</v>
      </c>
      <c r="D3932" t="s">
        <v>39</v>
      </c>
      <c r="E3932">
        <v>359</v>
      </c>
      <c r="F3932">
        <v>1</v>
      </c>
      <c r="G3932">
        <v>103174</v>
      </c>
      <c r="H3932">
        <v>756</v>
      </c>
      <c r="I3932" t="s">
        <v>40</v>
      </c>
      <c r="J3932" t="s">
        <v>4635</v>
      </c>
      <c r="K3932">
        <v>53</v>
      </c>
      <c r="L3932">
        <v>1</v>
      </c>
      <c r="M3932">
        <v>7813</v>
      </c>
      <c r="N3932" t="s">
        <v>42</v>
      </c>
      <c r="O3932">
        <v>0</v>
      </c>
      <c r="P3932">
        <v>0</v>
      </c>
      <c r="R3932">
        <v>0</v>
      </c>
      <c r="U3932" s="2">
        <v>45722</v>
      </c>
      <c r="V3932">
        <v>2000</v>
      </c>
      <c r="W3932" t="s">
        <v>43</v>
      </c>
      <c r="X3932" s="2">
        <v>45745.429398148153</v>
      </c>
      <c r="Y3932" t="s">
        <v>291</v>
      </c>
      <c r="Z3932" t="s">
        <v>42</v>
      </c>
      <c r="AA3932">
        <v>3</v>
      </c>
      <c r="AB3932">
        <v>352</v>
      </c>
      <c r="AC3932">
        <v>1</v>
      </c>
      <c r="AD3932">
        <v>4340097</v>
      </c>
      <c r="AE3932" t="e">
        <f>_xlfn.XLOOKUP(AD3932,[1]Sheet1!$A:$A,[1]Sheet1!$A:$A,,0)</f>
        <v>#N/A</v>
      </c>
      <c r="AF3932">
        <v>0</v>
      </c>
      <c r="AH3932">
        <v>0</v>
      </c>
      <c r="AI3932" t="s">
        <v>45</v>
      </c>
      <c r="AJ3932" t="s">
        <v>42</v>
      </c>
      <c r="AL3932">
        <v>276</v>
      </c>
      <c r="AM3932" s="2">
        <v>45745.429050925923</v>
      </c>
    </row>
    <row r="3933" spans="1:39" hidden="1" x14ac:dyDescent="0.35">
      <c r="A3933">
        <v>53</v>
      </c>
      <c r="B3933">
        <v>1</v>
      </c>
      <c r="C3933">
        <v>2</v>
      </c>
      <c r="D3933" t="s">
        <v>39</v>
      </c>
      <c r="E3933">
        <v>359</v>
      </c>
      <c r="F3933">
        <v>1</v>
      </c>
      <c r="G3933">
        <v>103180</v>
      </c>
      <c r="H3933">
        <v>756</v>
      </c>
      <c r="I3933" t="s">
        <v>40</v>
      </c>
      <c r="J3933" t="s">
        <v>4636</v>
      </c>
      <c r="K3933">
        <v>53</v>
      </c>
      <c r="L3933">
        <v>1</v>
      </c>
      <c r="M3933">
        <v>7813</v>
      </c>
      <c r="N3933" t="s">
        <v>42</v>
      </c>
      <c r="O3933">
        <v>0</v>
      </c>
      <c r="P3933">
        <v>0</v>
      </c>
      <c r="R3933">
        <v>0</v>
      </c>
      <c r="U3933" s="2">
        <v>45722</v>
      </c>
      <c r="V3933">
        <v>5000</v>
      </c>
      <c r="W3933" t="s">
        <v>43</v>
      </c>
      <c r="X3933" s="2">
        <v>45745.429409722223</v>
      </c>
      <c r="Y3933" t="s">
        <v>372</v>
      </c>
      <c r="Z3933" t="s">
        <v>42</v>
      </c>
      <c r="AA3933">
        <v>3</v>
      </c>
      <c r="AB3933">
        <v>352</v>
      </c>
      <c r="AC3933">
        <v>1</v>
      </c>
      <c r="AD3933">
        <v>4340100</v>
      </c>
      <c r="AE3933" t="e">
        <f>_xlfn.XLOOKUP(AD3933,[1]Sheet1!$A:$A,[1]Sheet1!$A:$A,,0)</f>
        <v>#N/A</v>
      </c>
      <c r="AF3933">
        <v>0</v>
      </c>
      <c r="AH3933">
        <v>0</v>
      </c>
      <c r="AI3933" t="s">
        <v>45</v>
      </c>
      <c r="AJ3933" t="s">
        <v>42</v>
      </c>
      <c r="AL3933">
        <v>276</v>
      </c>
      <c r="AM3933" s="2">
        <v>45745.429050925923</v>
      </c>
    </row>
    <row r="3934" spans="1:39" hidden="1" x14ac:dyDescent="0.35">
      <c r="A3934">
        <v>53</v>
      </c>
      <c r="B3934">
        <v>1</v>
      </c>
      <c r="C3934">
        <v>2</v>
      </c>
      <c r="D3934" t="s">
        <v>39</v>
      </c>
      <c r="E3934">
        <v>359</v>
      </c>
      <c r="F3934">
        <v>1</v>
      </c>
      <c r="G3934">
        <v>103181</v>
      </c>
      <c r="H3934">
        <v>756</v>
      </c>
      <c r="I3934" t="s">
        <v>40</v>
      </c>
      <c r="J3934" t="s">
        <v>4637</v>
      </c>
      <c r="K3934">
        <v>53</v>
      </c>
      <c r="L3934">
        <v>1</v>
      </c>
      <c r="M3934">
        <v>7813</v>
      </c>
      <c r="N3934" t="s">
        <v>42</v>
      </c>
      <c r="O3934">
        <v>0</v>
      </c>
      <c r="P3934">
        <v>0</v>
      </c>
      <c r="R3934">
        <v>0</v>
      </c>
      <c r="U3934" s="2">
        <v>45722</v>
      </c>
      <c r="V3934">
        <v>2000</v>
      </c>
      <c r="W3934" t="s">
        <v>43</v>
      </c>
      <c r="X3934" s="2">
        <v>45745.429432870369</v>
      </c>
      <c r="Y3934" t="s">
        <v>396</v>
      </c>
      <c r="Z3934" t="s">
        <v>42</v>
      </c>
      <c r="AA3934">
        <v>3</v>
      </c>
      <c r="AB3934">
        <v>352</v>
      </c>
      <c r="AC3934">
        <v>1</v>
      </c>
      <c r="AD3934">
        <v>4340103</v>
      </c>
      <c r="AE3934" t="e">
        <f>_xlfn.XLOOKUP(AD3934,[1]Sheet1!$A:$A,[1]Sheet1!$A:$A,,0)</f>
        <v>#N/A</v>
      </c>
      <c r="AF3934">
        <v>0</v>
      </c>
      <c r="AH3934">
        <v>0</v>
      </c>
      <c r="AI3934" t="s">
        <v>45</v>
      </c>
      <c r="AJ3934" t="s">
        <v>42</v>
      </c>
      <c r="AL3934">
        <v>276</v>
      </c>
      <c r="AM3934" s="2">
        <v>45745.429050925923</v>
      </c>
    </row>
    <row r="3935" spans="1:39" hidden="1" x14ac:dyDescent="0.35">
      <c r="A3935">
        <v>53</v>
      </c>
      <c r="B3935">
        <v>1</v>
      </c>
      <c r="C3935">
        <v>2</v>
      </c>
      <c r="D3935" t="s">
        <v>39</v>
      </c>
      <c r="E3935">
        <v>359</v>
      </c>
      <c r="F3935">
        <v>1</v>
      </c>
      <c r="G3935">
        <v>103182</v>
      </c>
      <c r="H3935">
        <v>756</v>
      </c>
      <c r="I3935" t="s">
        <v>40</v>
      </c>
      <c r="J3935" t="s">
        <v>4638</v>
      </c>
      <c r="K3935">
        <v>53</v>
      </c>
      <c r="L3935">
        <v>1</v>
      </c>
      <c r="M3935">
        <v>7813</v>
      </c>
      <c r="N3935" t="s">
        <v>42</v>
      </c>
      <c r="O3935">
        <v>0</v>
      </c>
      <c r="P3935">
        <v>0</v>
      </c>
      <c r="R3935">
        <v>0</v>
      </c>
      <c r="U3935" s="2">
        <v>45722</v>
      </c>
      <c r="V3935">
        <v>4490.2</v>
      </c>
      <c r="W3935" t="s">
        <v>43</v>
      </c>
      <c r="X3935" s="2">
        <v>45745.429444444453</v>
      </c>
      <c r="Y3935" t="s">
        <v>396</v>
      </c>
      <c r="Z3935" t="s">
        <v>42</v>
      </c>
      <c r="AA3935">
        <v>3</v>
      </c>
      <c r="AB3935">
        <v>352</v>
      </c>
      <c r="AC3935">
        <v>1</v>
      </c>
      <c r="AD3935">
        <v>4340106</v>
      </c>
      <c r="AE3935" t="e">
        <f>_xlfn.XLOOKUP(AD3935,[1]Sheet1!$A:$A,[1]Sheet1!$A:$A,,0)</f>
        <v>#N/A</v>
      </c>
      <c r="AF3935">
        <v>0</v>
      </c>
      <c r="AH3935">
        <v>0</v>
      </c>
      <c r="AI3935" t="s">
        <v>45</v>
      </c>
      <c r="AJ3935" t="s">
        <v>42</v>
      </c>
      <c r="AL3935">
        <v>276</v>
      </c>
      <c r="AM3935" s="2">
        <v>45745.429050925923</v>
      </c>
    </row>
    <row r="3936" spans="1:39" hidden="1" x14ac:dyDescent="0.35">
      <c r="A3936">
        <v>53</v>
      </c>
      <c r="B3936">
        <v>1</v>
      </c>
      <c r="C3936">
        <v>2</v>
      </c>
      <c r="D3936" t="s">
        <v>39</v>
      </c>
      <c r="E3936">
        <v>359</v>
      </c>
      <c r="F3936">
        <v>1</v>
      </c>
      <c r="G3936">
        <v>103183</v>
      </c>
      <c r="H3936">
        <v>756</v>
      </c>
      <c r="I3936" t="s">
        <v>40</v>
      </c>
      <c r="J3936" t="s">
        <v>4639</v>
      </c>
      <c r="K3936">
        <v>53</v>
      </c>
      <c r="L3936">
        <v>1</v>
      </c>
      <c r="M3936">
        <v>7813</v>
      </c>
      <c r="N3936" t="s">
        <v>42</v>
      </c>
      <c r="O3936">
        <v>0</v>
      </c>
      <c r="P3936">
        <v>0</v>
      </c>
      <c r="R3936">
        <v>0</v>
      </c>
      <c r="U3936" s="2">
        <v>45722</v>
      </c>
      <c r="V3936">
        <v>1500</v>
      </c>
      <c r="W3936" t="s">
        <v>43</v>
      </c>
      <c r="X3936" s="2">
        <v>45745.429456018523</v>
      </c>
      <c r="Y3936" t="s">
        <v>396</v>
      </c>
      <c r="Z3936" t="s">
        <v>42</v>
      </c>
      <c r="AA3936">
        <v>3</v>
      </c>
      <c r="AB3936">
        <v>352</v>
      </c>
      <c r="AC3936">
        <v>1</v>
      </c>
      <c r="AD3936">
        <v>4340109</v>
      </c>
      <c r="AE3936" t="e">
        <f>_xlfn.XLOOKUP(AD3936,[1]Sheet1!$A:$A,[1]Sheet1!$A:$A,,0)</f>
        <v>#N/A</v>
      </c>
      <c r="AF3936">
        <v>0</v>
      </c>
      <c r="AH3936">
        <v>0</v>
      </c>
      <c r="AI3936" t="s">
        <v>45</v>
      </c>
      <c r="AJ3936" t="s">
        <v>42</v>
      </c>
      <c r="AL3936">
        <v>276</v>
      </c>
      <c r="AM3936" s="2">
        <v>45745.429050925923</v>
      </c>
    </row>
    <row r="3937" spans="1:39" hidden="1" x14ac:dyDescent="0.35">
      <c r="A3937">
        <v>53</v>
      </c>
      <c r="B3937">
        <v>1</v>
      </c>
      <c r="C3937">
        <v>2</v>
      </c>
      <c r="D3937" t="s">
        <v>39</v>
      </c>
      <c r="E3937">
        <v>359</v>
      </c>
      <c r="F3937">
        <v>1</v>
      </c>
      <c r="G3937">
        <v>103184</v>
      </c>
      <c r="H3937">
        <v>756</v>
      </c>
      <c r="I3937" t="s">
        <v>40</v>
      </c>
      <c r="J3937" t="s">
        <v>4640</v>
      </c>
      <c r="K3937">
        <v>53</v>
      </c>
      <c r="L3937">
        <v>1</v>
      </c>
      <c r="M3937">
        <v>7813</v>
      </c>
      <c r="N3937" t="s">
        <v>42</v>
      </c>
      <c r="O3937">
        <v>0</v>
      </c>
      <c r="P3937">
        <v>0</v>
      </c>
      <c r="R3937">
        <v>0</v>
      </c>
      <c r="U3937" s="2">
        <v>45722</v>
      </c>
      <c r="V3937">
        <v>1500</v>
      </c>
      <c r="W3937" t="s">
        <v>43</v>
      </c>
      <c r="X3937" s="2">
        <v>45745.429467592592</v>
      </c>
      <c r="Y3937" t="s">
        <v>2168</v>
      </c>
      <c r="Z3937" t="s">
        <v>42</v>
      </c>
      <c r="AA3937">
        <v>3</v>
      </c>
      <c r="AB3937">
        <v>352</v>
      </c>
      <c r="AC3937">
        <v>1</v>
      </c>
      <c r="AD3937">
        <v>4340112</v>
      </c>
      <c r="AE3937" t="e">
        <f>_xlfn.XLOOKUP(AD3937,[1]Sheet1!$A:$A,[1]Sheet1!$A:$A,,0)</f>
        <v>#N/A</v>
      </c>
      <c r="AF3937">
        <v>0</v>
      </c>
      <c r="AH3937">
        <v>0</v>
      </c>
      <c r="AI3937" t="s">
        <v>45</v>
      </c>
      <c r="AJ3937" t="s">
        <v>42</v>
      </c>
      <c r="AL3937">
        <v>276</v>
      </c>
      <c r="AM3937" s="2">
        <v>45745.429050925923</v>
      </c>
    </row>
    <row r="3938" spans="1:39" hidden="1" x14ac:dyDescent="0.35">
      <c r="A3938">
        <v>53</v>
      </c>
      <c r="B3938">
        <v>1</v>
      </c>
      <c r="C3938">
        <v>2</v>
      </c>
      <c r="D3938" t="s">
        <v>39</v>
      </c>
      <c r="E3938">
        <v>359</v>
      </c>
      <c r="F3938">
        <v>1</v>
      </c>
      <c r="G3938">
        <v>103185</v>
      </c>
      <c r="H3938">
        <v>756</v>
      </c>
      <c r="I3938" t="s">
        <v>40</v>
      </c>
      <c r="J3938" t="s">
        <v>274</v>
      </c>
      <c r="K3938">
        <v>53</v>
      </c>
      <c r="L3938">
        <v>1</v>
      </c>
      <c r="M3938">
        <v>7813</v>
      </c>
      <c r="N3938" t="s">
        <v>42</v>
      </c>
      <c r="O3938">
        <v>0</v>
      </c>
      <c r="P3938">
        <v>0</v>
      </c>
      <c r="R3938">
        <v>0</v>
      </c>
      <c r="U3938" s="2">
        <v>45722</v>
      </c>
      <c r="V3938">
        <v>7605.96</v>
      </c>
      <c r="W3938" t="s">
        <v>43</v>
      </c>
      <c r="X3938" s="2">
        <v>45745.429479166669</v>
      </c>
      <c r="Y3938" t="s">
        <v>2168</v>
      </c>
      <c r="Z3938" t="s">
        <v>42</v>
      </c>
      <c r="AA3938">
        <v>3</v>
      </c>
      <c r="AB3938">
        <v>352</v>
      </c>
      <c r="AC3938">
        <v>1</v>
      </c>
      <c r="AD3938">
        <v>4340115</v>
      </c>
      <c r="AE3938" t="e">
        <f>_xlfn.XLOOKUP(AD3938,[1]Sheet1!$A:$A,[1]Sheet1!$A:$A,,0)</f>
        <v>#N/A</v>
      </c>
      <c r="AF3938">
        <v>0</v>
      </c>
      <c r="AH3938">
        <v>0</v>
      </c>
      <c r="AI3938" t="s">
        <v>45</v>
      </c>
      <c r="AJ3938" t="s">
        <v>42</v>
      </c>
      <c r="AL3938">
        <v>276</v>
      </c>
      <c r="AM3938" s="2">
        <v>45745.429050925923</v>
      </c>
    </row>
    <row r="3939" spans="1:39" hidden="1" x14ac:dyDescent="0.35">
      <c r="A3939">
        <v>53</v>
      </c>
      <c r="B3939">
        <v>1</v>
      </c>
      <c r="C3939">
        <v>2</v>
      </c>
      <c r="D3939" t="s">
        <v>39</v>
      </c>
      <c r="E3939">
        <v>359</v>
      </c>
      <c r="F3939">
        <v>1</v>
      </c>
      <c r="G3939">
        <v>103186</v>
      </c>
      <c r="H3939">
        <v>756</v>
      </c>
      <c r="I3939" t="s">
        <v>40</v>
      </c>
      <c r="J3939" t="s">
        <v>1188</v>
      </c>
      <c r="K3939">
        <v>53</v>
      </c>
      <c r="L3939">
        <v>1</v>
      </c>
      <c r="M3939">
        <v>7813</v>
      </c>
      <c r="N3939" t="s">
        <v>42</v>
      </c>
      <c r="O3939">
        <v>0</v>
      </c>
      <c r="P3939">
        <v>0</v>
      </c>
      <c r="R3939">
        <v>0</v>
      </c>
      <c r="U3939" s="2">
        <v>45722</v>
      </c>
      <c r="V3939">
        <v>550</v>
      </c>
      <c r="W3939" t="s">
        <v>43</v>
      </c>
      <c r="X3939" s="2">
        <v>45745.429502314822</v>
      </c>
      <c r="Y3939" t="s">
        <v>894</v>
      </c>
      <c r="Z3939" t="s">
        <v>42</v>
      </c>
      <c r="AA3939">
        <v>3</v>
      </c>
      <c r="AB3939">
        <v>352</v>
      </c>
      <c r="AC3939">
        <v>1</v>
      </c>
      <c r="AD3939">
        <v>4340118</v>
      </c>
      <c r="AE3939" t="e">
        <f>_xlfn.XLOOKUP(AD3939,[1]Sheet1!$A:$A,[1]Sheet1!$A:$A,,0)</f>
        <v>#N/A</v>
      </c>
      <c r="AF3939">
        <v>0</v>
      </c>
      <c r="AH3939">
        <v>0</v>
      </c>
      <c r="AI3939" t="s">
        <v>45</v>
      </c>
      <c r="AJ3939" t="s">
        <v>42</v>
      </c>
      <c r="AL3939">
        <v>276</v>
      </c>
      <c r="AM3939" s="2">
        <v>45745.429050925923</v>
      </c>
    </row>
    <row r="3940" spans="1:39" hidden="1" x14ac:dyDescent="0.35">
      <c r="A3940">
        <v>53</v>
      </c>
      <c r="B3940">
        <v>1</v>
      </c>
      <c r="C3940">
        <v>2</v>
      </c>
      <c r="D3940" t="s">
        <v>39</v>
      </c>
      <c r="E3940">
        <v>359</v>
      </c>
      <c r="F3940">
        <v>1</v>
      </c>
      <c r="G3940">
        <v>103187</v>
      </c>
      <c r="H3940">
        <v>756</v>
      </c>
      <c r="I3940" t="s">
        <v>40</v>
      </c>
      <c r="J3940" t="s">
        <v>4641</v>
      </c>
      <c r="K3940">
        <v>53</v>
      </c>
      <c r="L3940">
        <v>1</v>
      </c>
      <c r="M3940">
        <v>7813</v>
      </c>
      <c r="N3940" t="s">
        <v>42</v>
      </c>
      <c r="O3940">
        <v>0</v>
      </c>
      <c r="P3940">
        <v>0</v>
      </c>
      <c r="R3940">
        <v>0</v>
      </c>
      <c r="U3940" s="2">
        <v>45722</v>
      </c>
      <c r="V3940">
        <v>2955.4</v>
      </c>
      <c r="W3940" t="s">
        <v>43</v>
      </c>
      <c r="X3940" s="2">
        <v>45745.429513888892</v>
      </c>
      <c r="Y3940" t="s">
        <v>368</v>
      </c>
      <c r="Z3940" t="s">
        <v>42</v>
      </c>
      <c r="AA3940">
        <v>3</v>
      </c>
      <c r="AB3940">
        <v>352</v>
      </c>
      <c r="AC3940">
        <v>1</v>
      </c>
      <c r="AD3940">
        <v>4340121</v>
      </c>
      <c r="AE3940" t="e">
        <f>_xlfn.XLOOKUP(AD3940,[1]Sheet1!$A:$A,[1]Sheet1!$A:$A,,0)</f>
        <v>#N/A</v>
      </c>
      <c r="AF3940">
        <v>0</v>
      </c>
      <c r="AH3940">
        <v>0</v>
      </c>
      <c r="AI3940" t="s">
        <v>45</v>
      </c>
      <c r="AJ3940" t="s">
        <v>42</v>
      </c>
      <c r="AL3940">
        <v>276</v>
      </c>
      <c r="AM3940" s="2">
        <v>45745.429050925923</v>
      </c>
    </row>
    <row r="3941" spans="1:39" hidden="1" x14ac:dyDescent="0.35">
      <c r="A3941">
        <v>53</v>
      </c>
      <c r="B3941">
        <v>1</v>
      </c>
      <c r="C3941">
        <v>2</v>
      </c>
      <c r="D3941" t="s">
        <v>39</v>
      </c>
      <c r="E3941">
        <v>359</v>
      </c>
      <c r="F3941">
        <v>1</v>
      </c>
      <c r="G3941">
        <v>103188</v>
      </c>
      <c r="H3941">
        <v>756</v>
      </c>
      <c r="I3941" t="s">
        <v>40</v>
      </c>
      <c r="J3941" t="s">
        <v>3517</v>
      </c>
      <c r="K3941">
        <v>53</v>
      </c>
      <c r="L3941">
        <v>1</v>
      </c>
      <c r="M3941">
        <v>7813</v>
      </c>
      <c r="N3941" t="s">
        <v>42</v>
      </c>
      <c r="O3941">
        <v>0</v>
      </c>
      <c r="P3941">
        <v>0</v>
      </c>
      <c r="R3941">
        <v>0</v>
      </c>
      <c r="U3941" s="2">
        <v>45722</v>
      </c>
      <c r="V3941">
        <v>5000</v>
      </c>
      <c r="W3941" t="s">
        <v>43</v>
      </c>
      <c r="X3941" s="2">
        <v>45745.429525462961</v>
      </c>
      <c r="Y3941" t="s">
        <v>285</v>
      </c>
      <c r="Z3941" t="s">
        <v>42</v>
      </c>
      <c r="AA3941">
        <v>3</v>
      </c>
      <c r="AB3941">
        <v>352</v>
      </c>
      <c r="AC3941">
        <v>1</v>
      </c>
      <c r="AD3941">
        <v>4340124</v>
      </c>
      <c r="AE3941" t="e">
        <f>_xlfn.XLOOKUP(AD3941,[1]Sheet1!$A:$A,[1]Sheet1!$A:$A,,0)</f>
        <v>#N/A</v>
      </c>
      <c r="AF3941">
        <v>0</v>
      </c>
      <c r="AH3941">
        <v>0</v>
      </c>
      <c r="AI3941" t="s">
        <v>45</v>
      </c>
      <c r="AJ3941" t="s">
        <v>42</v>
      </c>
      <c r="AL3941">
        <v>276</v>
      </c>
      <c r="AM3941" s="2">
        <v>45745.429050925923</v>
      </c>
    </row>
    <row r="3942" spans="1:39" hidden="1" x14ac:dyDescent="0.35">
      <c r="A3942">
        <v>53</v>
      </c>
      <c r="B3942">
        <v>1</v>
      </c>
      <c r="C3942">
        <v>2</v>
      </c>
      <c r="D3942" t="s">
        <v>39</v>
      </c>
      <c r="E3942">
        <v>359</v>
      </c>
      <c r="F3942">
        <v>1</v>
      </c>
      <c r="G3942">
        <v>103189</v>
      </c>
      <c r="H3942">
        <v>756</v>
      </c>
      <c r="I3942" t="s">
        <v>40</v>
      </c>
      <c r="J3942" t="s">
        <v>4642</v>
      </c>
      <c r="K3942">
        <v>53</v>
      </c>
      <c r="L3942">
        <v>1</v>
      </c>
      <c r="M3942">
        <v>7813</v>
      </c>
      <c r="N3942" t="s">
        <v>42</v>
      </c>
      <c r="O3942">
        <v>0</v>
      </c>
      <c r="P3942">
        <v>0</v>
      </c>
      <c r="R3942">
        <v>0</v>
      </c>
      <c r="U3942" s="2">
        <v>45722</v>
      </c>
      <c r="V3942">
        <v>1500</v>
      </c>
      <c r="W3942" t="s">
        <v>43</v>
      </c>
      <c r="X3942" s="2">
        <v>45745.429537037038</v>
      </c>
      <c r="Y3942" t="s">
        <v>285</v>
      </c>
      <c r="Z3942" t="s">
        <v>42</v>
      </c>
      <c r="AA3942">
        <v>3</v>
      </c>
      <c r="AB3942">
        <v>352</v>
      </c>
      <c r="AC3942">
        <v>1</v>
      </c>
      <c r="AD3942">
        <v>4340127</v>
      </c>
      <c r="AE3942" t="e">
        <f>_xlfn.XLOOKUP(AD3942,[1]Sheet1!$A:$A,[1]Sheet1!$A:$A,,0)</f>
        <v>#N/A</v>
      </c>
      <c r="AF3942">
        <v>0</v>
      </c>
      <c r="AH3942">
        <v>0</v>
      </c>
      <c r="AI3942" t="s">
        <v>45</v>
      </c>
      <c r="AJ3942" t="s">
        <v>42</v>
      </c>
      <c r="AL3942">
        <v>276</v>
      </c>
      <c r="AM3942" s="2">
        <v>45745.429050925923</v>
      </c>
    </row>
    <row r="3943" spans="1:39" hidden="1" x14ac:dyDescent="0.35">
      <c r="A3943">
        <v>53</v>
      </c>
      <c r="B3943">
        <v>1</v>
      </c>
      <c r="C3943">
        <v>2</v>
      </c>
      <c r="D3943" t="s">
        <v>39</v>
      </c>
      <c r="E3943">
        <v>359</v>
      </c>
      <c r="F3943">
        <v>1</v>
      </c>
      <c r="G3943">
        <v>103190</v>
      </c>
      <c r="H3943">
        <v>756</v>
      </c>
      <c r="I3943" t="s">
        <v>40</v>
      </c>
      <c r="J3943" t="s">
        <v>4643</v>
      </c>
      <c r="K3943">
        <v>53</v>
      </c>
      <c r="L3943">
        <v>1</v>
      </c>
      <c r="M3943">
        <v>7813</v>
      </c>
      <c r="N3943" t="s">
        <v>42</v>
      </c>
      <c r="O3943">
        <v>0</v>
      </c>
      <c r="P3943">
        <v>0</v>
      </c>
      <c r="R3943">
        <v>0</v>
      </c>
      <c r="U3943" s="2">
        <v>45722</v>
      </c>
      <c r="V3943">
        <v>3000</v>
      </c>
      <c r="W3943" t="s">
        <v>43</v>
      </c>
      <c r="X3943" s="2">
        <v>45745.429548611108</v>
      </c>
      <c r="Y3943" t="s">
        <v>1093</v>
      </c>
      <c r="Z3943" t="s">
        <v>42</v>
      </c>
      <c r="AA3943">
        <v>3</v>
      </c>
      <c r="AB3943">
        <v>352</v>
      </c>
      <c r="AC3943">
        <v>1</v>
      </c>
      <c r="AD3943">
        <v>4340130</v>
      </c>
      <c r="AE3943" t="e">
        <f>_xlfn.XLOOKUP(AD3943,[1]Sheet1!$A:$A,[1]Sheet1!$A:$A,,0)</f>
        <v>#N/A</v>
      </c>
      <c r="AF3943">
        <v>0</v>
      </c>
      <c r="AH3943">
        <v>0</v>
      </c>
      <c r="AI3943" t="s">
        <v>45</v>
      </c>
      <c r="AJ3943" t="s">
        <v>42</v>
      </c>
      <c r="AL3943">
        <v>276</v>
      </c>
      <c r="AM3943" s="2">
        <v>45745.429050925923</v>
      </c>
    </row>
    <row r="3944" spans="1:39" hidden="1" x14ac:dyDescent="0.35">
      <c r="A3944">
        <v>53</v>
      </c>
      <c r="B3944">
        <v>1</v>
      </c>
      <c r="C3944">
        <v>2</v>
      </c>
      <c r="D3944" t="s">
        <v>39</v>
      </c>
      <c r="E3944">
        <v>359</v>
      </c>
      <c r="F3944">
        <v>1</v>
      </c>
      <c r="G3944">
        <v>103191</v>
      </c>
      <c r="H3944">
        <v>756</v>
      </c>
      <c r="I3944" t="s">
        <v>40</v>
      </c>
      <c r="J3944" t="s">
        <v>4644</v>
      </c>
      <c r="K3944">
        <v>53</v>
      </c>
      <c r="L3944">
        <v>1</v>
      </c>
      <c r="M3944">
        <v>7813</v>
      </c>
      <c r="N3944" t="s">
        <v>42</v>
      </c>
      <c r="O3944">
        <v>0</v>
      </c>
      <c r="P3944">
        <v>0</v>
      </c>
      <c r="R3944">
        <v>0</v>
      </c>
      <c r="U3944" s="2">
        <v>45722</v>
      </c>
      <c r="V3944">
        <v>4976.3</v>
      </c>
      <c r="W3944" t="s">
        <v>43</v>
      </c>
      <c r="X3944" s="2">
        <v>45745.429571759261</v>
      </c>
      <c r="Y3944" t="s">
        <v>467</v>
      </c>
      <c r="Z3944" t="s">
        <v>42</v>
      </c>
      <c r="AA3944">
        <v>3</v>
      </c>
      <c r="AB3944">
        <v>352</v>
      </c>
      <c r="AC3944">
        <v>1</v>
      </c>
      <c r="AD3944">
        <v>4340133</v>
      </c>
      <c r="AE3944" t="e">
        <f>_xlfn.XLOOKUP(AD3944,[1]Sheet1!$A:$A,[1]Sheet1!$A:$A,,0)</f>
        <v>#N/A</v>
      </c>
      <c r="AF3944">
        <v>0</v>
      </c>
      <c r="AH3944">
        <v>0</v>
      </c>
      <c r="AI3944" t="s">
        <v>45</v>
      </c>
      <c r="AJ3944" t="s">
        <v>42</v>
      </c>
      <c r="AL3944">
        <v>276</v>
      </c>
      <c r="AM3944" s="2">
        <v>45745.429062499999</v>
      </c>
    </row>
    <row r="3945" spans="1:39" hidden="1" x14ac:dyDescent="0.35">
      <c r="A3945">
        <v>53</v>
      </c>
      <c r="B3945">
        <v>1</v>
      </c>
      <c r="C3945">
        <v>2</v>
      </c>
      <c r="D3945" t="s">
        <v>39</v>
      </c>
      <c r="E3945">
        <v>359</v>
      </c>
      <c r="F3945">
        <v>1</v>
      </c>
      <c r="G3945">
        <v>103192</v>
      </c>
      <c r="H3945">
        <v>756</v>
      </c>
      <c r="I3945" t="s">
        <v>40</v>
      </c>
      <c r="J3945" t="s">
        <v>4645</v>
      </c>
      <c r="K3945">
        <v>53</v>
      </c>
      <c r="L3945">
        <v>1</v>
      </c>
      <c r="M3945">
        <v>7813</v>
      </c>
      <c r="N3945" t="s">
        <v>42</v>
      </c>
      <c r="O3945">
        <v>0</v>
      </c>
      <c r="P3945">
        <v>0</v>
      </c>
      <c r="R3945">
        <v>0</v>
      </c>
      <c r="U3945" s="2">
        <v>45722</v>
      </c>
      <c r="V3945">
        <v>2000</v>
      </c>
      <c r="W3945" t="s">
        <v>43</v>
      </c>
      <c r="X3945" s="2">
        <v>45745.429583333331</v>
      </c>
      <c r="Y3945" t="s">
        <v>467</v>
      </c>
      <c r="Z3945" t="s">
        <v>42</v>
      </c>
      <c r="AA3945">
        <v>3</v>
      </c>
      <c r="AB3945">
        <v>352</v>
      </c>
      <c r="AC3945">
        <v>1</v>
      </c>
      <c r="AD3945">
        <v>4340136</v>
      </c>
      <c r="AE3945" t="e">
        <f>_xlfn.XLOOKUP(AD3945,[1]Sheet1!$A:$A,[1]Sheet1!$A:$A,,0)</f>
        <v>#N/A</v>
      </c>
      <c r="AF3945">
        <v>0</v>
      </c>
      <c r="AH3945">
        <v>0</v>
      </c>
      <c r="AI3945" t="s">
        <v>45</v>
      </c>
      <c r="AJ3945" t="s">
        <v>42</v>
      </c>
      <c r="AL3945">
        <v>276</v>
      </c>
      <c r="AM3945" s="2">
        <v>45745.429062499999</v>
      </c>
    </row>
    <row r="3946" spans="1:39" hidden="1" x14ac:dyDescent="0.35">
      <c r="A3946">
        <v>53</v>
      </c>
      <c r="B3946">
        <v>1</v>
      </c>
      <c r="C3946">
        <v>2</v>
      </c>
      <c r="D3946" t="s">
        <v>39</v>
      </c>
      <c r="E3946">
        <v>359</v>
      </c>
      <c r="F3946">
        <v>1</v>
      </c>
      <c r="G3946">
        <v>103197</v>
      </c>
      <c r="H3946">
        <v>756</v>
      </c>
      <c r="I3946" t="s">
        <v>40</v>
      </c>
      <c r="J3946" t="s">
        <v>4646</v>
      </c>
      <c r="K3946">
        <v>53</v>
      </c>
      <c r="L3946">
        <v>1</v>
      </c>
      <c r="M3946">
        <v>7813</v>
      </c>
      <c r="N3946" t="s">
        <v>42</v>
      </c>
      <c r="O3946">
        <v>0</v>
      </c>
      <c r="P3946">
        <v>0</v>
      </c>
      <c r="R3946">
        <v>0</v>
      </c>
      <c r="U3946" s="2">
        <v>45722</v>
      </c>
      <c r="V3946">
        <v>1505.5</v>
      </c>
      <c r="W3946" t="s">
        <v>43</v>
      </c>
      <c r="X3946" s="2">
        <v>45745.429097222222</v>
      </c>
      <c r="Y3946" t="s">
        <v>293</v>
      </c>
      <c r="Z3946" t="s">
        <v>42</v>
      </c>
      <c r="AA3946">
        <v>3</v>
      </c>
      <c r="AB3946">
        <v>352</v>
      </c>
      <c r="AC3946">
        <v>1</v>
      </c>
      <c r="AD3946">
        <v>4340034</v>
      </c>
      <c r="AE3946" t="e">
        <f>_xlfn.XLOOKUP(AD3946,[1]Sheet1!$A:$A,[1]Sheet1!$A:$A,,0)</f>
        <v>#N/A</v>
      </c>
      <c r="AF3946">
        <v>0</v>
      </c>
      <c r="AH3946">
        <v>0</v>
      </c>
      <c r="AI3946" t="s">
        <v>45</v>
      </c>
      <c r="AJ3946" t="s">
        <v>42</v>
      </c>
      <c r="AL3946">
        <v>276</v>
      </c>
      <c r="AM3946" s="2">
        <v>45745.429062499999</v>
      </c>
    </row>
    <row r="3947" spans="1:39" hidden="1" x14ac:dyDescent="0.35">
      <c r="A3947">
        <v>53</v>
      </c>
      <c r="B3947">
        <v>1</v>
      </c>
      <c r="C3947">
        <v>2</v>
      </c>
      <c r="D3947" t="s">
        <v>39</v>
      </c>
      <c r="E3947">
        <v>359</v>
      </c>
      <c r="F3947">
        <v>1</v>
      </c>
      <c r="G3947">
        <v>103207</v>
      </c>
      <c r="H3947">
        <v>341</v>
      </c>
      <c r="I3947" t="s">
        <v>40</v>
      </c>
      <c r="J3947" t="s">
        <v>4647</v>
      </c>
      <c r="K3947">
        <v>53</v>
      </c>
      <c r="L3947">
        <v>1</v>
      </c>
      <c r="M3947">
        <v>547</v>
      </c>
      <c r="N3947" t="s">
        <v>42</v>
      </c>
      <c r="O3947">
        <v>0</v>
      </c>
      <c r="P3947">
        <v>0</v>
      </c>
      <c r="R3947">
        <v>0</v>
      </c>
      <c r="U3947" s="2">
        <v>45722</v>
      </c>
      <c r="V3947">
        <v>13532.6</v>
      </c>
      <c r="W3947" t="s">
        <v>43</v>
      </c>
      <c r="X3947" s="2">
        <v>45745.659050925933</v>
      </c>
      <c r="Y3947" t="s">
        <v>253</v>
      </c>
      <c r="Z3947" t="s">
        <v>42</v>
      </c>
      <c r="AA3947">
        <v>3</v>
      </c>
      <c r="AB3947">
        <v>352</v>
      </c>
      <c r="AC3947">
        <v>1</v>
      </c>
      <c r="AD3947">
        <v>4340861</v>
      </c>
      <c r="AE3947" t="e">
        <f>_xlfn.XLOOKUP(AD3947,[1]Sheet1!$A:$A,[1]Sheet1!$A:$A,,0)</f>
        <v>#N/A</v>
      </c>
      <c r="AF3947">
        <v>0</v>
      </c>
      <c r="AH3947">
        <v>0</v>
      </c>
      <c r="AI3947" t="s">
        <v>45</v>
      </c>
      <c r="AJ3947" t="s">
        <v>42</v>
      </c>
      <c r="AL3947">
        <v>276</v>
      </c>
      <c r="AM3947" s="2">
        <v>45745.659050925933</v>
      </c>
    </row>
    <row r="3948" spans="1:39" hidden="1" x14ac:dyDescent="0.35">
      <c r="A3948">
        <v>53</v>
      </c>
      <c r="B3948">
        <v>1</v>
      </c>
      <c r="C3948">
        <v>2</v>
      </c>
      <c r="D3948" t="s">
        <v>39</v>
      </c>
      <c r="E3948">
        <v>359</v>
      </c>
      <c r="F3948">
        <v>1</v>
      </c>
      <c r="G3948">
        <v>103208</v>
      </c>
      <c r="H3948">
        <v>341</v>
      </c>
      <c r="I3948" t="s">
        <v>40</v>
      </c>
      <c r="J3948" t="s">
        <v>4648</v>
      </c>
      <c r="K3948">
        <v>53</v>
      </c>
      <c r="L3948">
        <v>1</v>
      </c>
      <c r="M3948">
        <v>547</v>
      </c>
      <c r="N3948" t="s">
        <v>42</v>
      </c>
      <c r="O3948">
        <v>0</v>
      </c>
      <c r="P3948">
        <v>0</v>
      </c>
      <c r="R3948">
        <v>0</v>
      </c>
      <c r="U3948" s="2">
        <v>45722</v>
      </c>
      <c r="V3948">
        <v>1339.04</v>
      </c>
      <c r="W3948" t="s">
        <v>43</v>
      </c>
      <c r="X3948" s="2">
        <v>45745.669340277767</v>
      </c>
      <c r="Y3948" t="s">
        <v>545</v>
      </c>
      <c r="Z3948" t="s">
        <v>42</v>
      </c>
      <c r="AA3948">
        <v>3</v>
      </c>
      <c r="AB3948">
        <v>352</v>
      </c>
      <c r="AC3948">
        <v>1</v>
      </c>
      <c r="AD3948">
        <v>4340864</v>
      </c>
      <c r="AE3948" t="e">
        <f>_xlfn.XLOOKUP(AD3948,[1]Sheet1!$A:$A,[1]Sheet1!$A:$A,,0)</f>
        <v>#N/A</v>
      </c>
      <c r="AF3948">
        <v>0</v>
      </c>
      <c r="AH3948">
        <v>0</v>
      </c>
      <c r="AI3948" t="s">
        <v>45</v>
      </c>
      <c r="AJ3948" t="s">
        <v>42</v>
      </c>
      <c r="AL3948">
        <v>276</v>
      </c>
      <c r="AM3948" s="2">
        <v>45745.669328703712</v>
      </c>
    </row>
    <row r="3949" spans="1:39" hidden="1" x14ac:dyDescent="0.35">
      <c r="A3949">
        <v>53</v>
      </c>
      <c r="B3949">
        <v>1</v>
      </c>
      <c r="C3949">
        <v>2</v>
      </c>
      <c r="D3949" t="s">
        <v>39</v>
      </c>
      <c r="E3949">
        <v>359</v>
      </c>
      <c r="F3949">
        <v>1</v>
      </c>
      <c r="G3949">
        <v>103210</v>
      </c>
      <c r="H3949">
        <v>341</v>
      </c>
      <c r="I3949" t="s">
        <v>40</v>
      </c>
      <c r="J3949" t="s">
        <v>4649</v>
      </c>
      <c r="K3949">
        <v>53</v>
      </c>
      <c r="L3949">
        <v>1</v>
      </c>
      <c r="M3949">
        <v>547</v>
      </c>
      <c r="N3949" t="s">
        <v>42</v>
      </c>
      <c r="O3949">
        <v>0</v>
      </c>
      <c r="P3949">
        <v>0</v>
      </c>
      <c r="R3949">
        <v>0</v>
      </c>
      <c r="U3949" s="2">
        <v>45723</v>
      </c>
      <c r="V3949">
        <v>2900</v>
      </c>
      <c r="W3949" t="s">
        <v>43</v>
      </c>
      <c r="X3949" s="2">
        <v>45745.677916666667</v>
      </c>
      <c r="Y3949" t="s">
        <v>2793</v>
      </c>
      <c r="Z3949" t="s">
        <v>42</v>
      </c>
      <c r="AA3949">
        <v>3</v>
      </c>
      <c r="AB3949">
        <v>352</v>
      </c>
      <c r="AC3949">
        <v>1</v>
      </c>
      <c r="AD3949">
        <v>4340877</v>
      </c>
      <c r="AE3949" t="e">
        <f>_xlfn.XLOOKUP(AD3949,[1]Sheet1!$A:$A,[1]Sheet1!$A:$A,,0)</f>
        <v>#N/A</v>
      </c>
      <c r="AF3949">
        <v>0</v>
      </c>
      <c r="AH3949">
        <v>0</v>
      </c>
      <c r="AI3949" t="s">
        <v>45</v>
      </c>
      <c r="AJ3949" t="s">
        <v>42</v>
      </c>
      <c r="AL3949">
        <v>276</v>
      </c>
      <c r="AM3949" s="2">
        <v>45745.677905092591</v>
      </c>
    </row>
    <row r="3950" spans="1:39" hidden="1" x14ac:dyDescent="0.35">
      <c r="A3950">
        <v>53</v>
      </c>
      <c r="B3950">
        <v>1</v>
      </c>
      <c r="C3950">
        <v>2</v>
      </c>
      <c r="D3950" t="s">
        <v>39</v>
      </c>
      <c r="E3950">
        <v>359</v>
      </c>
      <c r="F3950">
        <v>1</v>
      </c>
      <c r="G3950">
        <v>103213</v>
      </c>
      <c r="H3950">
        <v>341</v>
      </c>
      <c r="I3950" t="s">
        <v>40</v>
      </c>
      <c r="J3950" t="s">
        <v>4650</v>
      </c>
      <c r="K3950">
        <v>53</v>
      </c>
      <c r="L3950">
        <v>1</v>
      </c>
      <c r="M3950">
        <v>547</v>
      </c>
      <c r="N3950" t="s">
        <v>42</v>
      </c>
      <c r="O3950">
        <v>0</v>
      </c>
      <c r="P3950">
        <v>0</v>
      </c>
      <c r="R3950">
        <v>0</v>
      </c>
      <c r="U3950" s="2">
        <v>45726</v>
      </c>
      <c r="V3950">
        <v>3537.54</v>
      </c>
      <c r="W3950" t="s">
        <v>43</v>
      </c>
      <c r="X3950" s="2">
        <v>45745.681122685193</v>
      </c>
      <c r="Y3950" t="s">
        <v>2375</v>
      </c>
      <c r="Z3950" t="s">
        <v>42</v>
      </c>
      <c r="AA3950">
        <v>3</v>
      </c>
      <c r="AB3950">
        <v>352</v>
      </c>
      <c r="AC3950">
        <v>1</v>
      </c>
      <c r="AD3950">
        <v>4340884</v>
      </c>
      <c r="AE3950" t="e">
        <f>_xlfn.XLOOKUP(AD3950,[1]Sheet1!$A:$A,[1]Sheet1!$A:$A,,0)</f>
        <v>#N/A</v>
      </c>
      <c r="AF3950">
        <v>0</v>
      </c>
      <c r="AH3950">
        <v>0</v>
      </c>
      <c r="AI3950" t="s">
        <v>45</v>
      </c>
      <c r="AJ3950" t="s">
        <v>42</v>
      </c>
      <c r="AL3950">
        <v>276</v>
      </c>
      <c r="AM3950" s="2">
        <v>45745.681122685193</v>
      </c>
    </row>
    <row r="3951" spans="1:39" hidden="1" x14ac:dyDescent="0.35">
      <c r="A3951">
        <v>53</v>
      </c>
      <c r="B3951">
        <v>1</v>
      </c>
      <c r="C3951">
        <v>2</v>
      </c>
      <c r="D3951" t="s">
        <v>39</v>
      </c>
      <c r="E3951">
        <v>359</v>
      </c>
      <c r="F3951">
        <v>1</v>
      </c>
      <c r="G3951">
        <v>103215</v>
      </c>
      <c r="H3951">
        <v>341</v>
      </c>
      <c r="I3951" t="s">
        <v>40</v>
      </c>
      <c r="J3951" t="s">
        <v>4651</v>
      </c>
      <c r="K3951">
        <v>53</v>
      </c>
      <c r="L3951">
        <v>1</v>
      </c>
      <c r="M3951">
        <v>547</v>
      </c>
      <c r="N3951" t="s">
        <v>42</v>
      </c>
      <c r="O3951">
        <v>0</v>
      </c>
      <c r="P3951">
        <v>0</v>
      </c>
      <c r="R3951">
        <v>0</v>
      </c>
      <c r="U3951" s="2">
        <v>45727</v>
      </c>
      <c r="V3951">
        <v>2816.19</v>
      </c>
      <c r="W3951" t="s">
        <v>43</v>
      </c>
      <c r="X3951" s="2">
        <v>45745.695752314823</v>
      </c>
      <c r="Y3951" t="s">
        <v>94</v>
      </c>
      <c r="Z3951" t="s">
        <v>42</v>
      </c>
      <c r="AA3951">
        <v>3</v>
      </c>
      <c r="AB3951">
        <v>352</v>
      </c>
      <c r="AC3951">
        <v>1</v>
      </c>
      <c r="AD3951">
        <v>4340907</v>
      </c>
      <c r="AE3951" t="e">
        <f>_xlfn.XLOOKUP(AD3951,[1]Sheet1!$A:$A,[1]Sheet1!$A:$A,,0)</f>
        <v>#N/A</v>
      </c>
      <c r="AF3951">
        <v>0</v>
      </c>
      <c r="AH3951">
        <v>0</v>
      </c>
      <c r="AI3951" t="s">
        <v>45</v>
      </c>
      <c r="AJ3951" t="s">
        <v>42</v>
      </c>
      <c r="AL3951">
        <v>276</v>
      </c>
      <c r="AM3951" s="2">
        <v>45745.695740740739</v>
      </c>
    </row>
    <row r="3952" spans="1:39" hidden="1" x14ac:dyDescent="0.35">
      <c r="A3952">
        <v>53</v>
      </c>
      <c r="B3952">
        <v>1</v>
      </c>
      <c r="C3952">
        <v>2</v>
      </c>
      <c r="D3952" t="s">
        <v>39</v>
      </c>
      <c r="E3952">
        <v>359</v>
      </c>
      <c r="F3952">
        <v>1</v>
      </c>
      <c r="G3952">
        <v>103246</v>
      </c>
      <c r="H3952">
        <v>341</v>
      </c>
      <c r="I3952" t="s">
        <v>40</v>
      </c>
      <c r="J3952" t="s">
        <v>4652</v>
      </c>
      <c r="K3952">
        <v>53</v>
      </c>
      <c r="L3952">
        <v>1</v>
      </c>
      <c r="M3952">
        <v>547</v>
      </c>
      <c r="N3952" t="s">
        <v>42</v>
      </c>
      <c r="O3952">
        <v>0</v>
      </c>
      <c r="P3952">
        <v>0</v>
      </c>
      <c r="R3952">
        <v>0</v>
      </c>
      <c r="U3952" s="2">
        <v>45744</v>
      </c>
      <c r="V3952">
        <v>5456.15</v>
      </c>
      <c r="W3952" t="s">
        <v>43</v>
      </c>
      <c r="X3952" s="2">
        <v>45747.383530092593</v>
      </c>
      <c r="Y3952" t="s">
        <v>182</v>
      </c>
      <c r="Z3952" t="s">
        <v>42</v>
      </c>
      <c r="AA3952">
        <v>3</v>
      </c>
      <c r="AB3952">
        <v>352</v>
      </c>
      <c r="AC3952">
        <v>1</v>
      </c>
      <c r="AD3952">
        <v>4356513</v>
      </c>
      <c r="AE3952" t="e">
        <f>_xlfn.XLOOKUP(AD3952,[1]Sheet1!$A:$A,[1]Sheet1!$A:$A,,0)</f>
        <v>#N/A</v>
      </c>
      <c r="AF3952">
        <v>0</v>
      </c>
      <c r="AH3952">
        <v>0</v>
      </c>
      <c r="AI3952" t="s">
        <v>45</v>
      </c>
      <c r="AJ3952" t="s">
        <v>42</v>
      </c>
      <c r="AL3952">
        <v>374</v>
      </c>
      <c r="AM3952" s="2">
        <v>45747.383414351847</v>
      </c>
    </row>
    <row r="3953" spans="1:39" hidden="1" x14ac:dyDescent="0.35">
      <c r="A3953">
        <v>53</v>
      </c>
      <c r="B3953">
        <v>1</v>
      </c>
      <c r="C3953">
        <v>2</v>
      </c>
      <c r="D3953" t="s">
        <v>39</v>
      </c>
      <c r="E3953">
        <v>359</v>
      </c>
      <c r="F3953">
        <v>1</v>
      </c>
      <c r="G3953">
        <v>103247</v>
      </c>
      <c r="H3953">
        <v>341</v>
      </c>
      <c r="I3953" t="s">
        <v>40</v>
      </c>
      <c r="J3953" t="s">
        <v>4653</v>
      </c>
      <c r="K3953">
        <v>53</v>
      </c>
      <c r="L3953">
        <v>1</v>
      </c>
      <c r="M3953">
        <v>547</v>
      </c>
      <c r="N3953" t="s">
        <v>42</v>
      </c>
      <c r="O3953">
        <v>0</v>
      </c>
      <c r="P3953">
        <v>0</v>
      </c>
      <c r="R3953">
        <v>0</v>
      </c>
      <c r="U3953" s="2">
        <v>45744</v>
      </c>
      <c r="V3953">
        <v>18025.97</v>
      </c>
      <c r="W3953" t="s">
        <v>43</v>
      </c>
      <c r="X3953" s="2">
        <v>45747.383553240739</v>
      </c>
      <c r="Y3953" t="s">
        <v>232</v>
      </c>
      <c r="Z3953" t="s">
        <v>42</v>
      </c>
      <c r="AA3953">
        <v>3</v>
      </c>
      <c r="AB3953">
        <v>352</v>
      </c>
      <c r="AC3953">
        <v>1</v>
      </c>
      <c r="AD3953">
        <v>4356518</v>
      </c>
      <c r="AE3953" t="e">
        <f>_xlfn.XLOOKUP(AD3953,[1]Sheet1!$A:$A,[1]Sheet1!$A:$A,,0)</f>
        <v>#N/A</v>
      </c>
      <c r="AF3953">
        <v>0</v>
      </c>
      <c r="AH3953">
        <v>0</v>
      </c>
      <c r="AI3953" t="s">
        <v>45</v>
      </c>
      <c r="AJ3953" t="s">
        <v>42</v>
      </c>
      <c r="AL3953">
        <v>374</v>
      </c>
      <c r="AM3953" s="2">
        <v>45747.383414351847</v>
      </c>
    </row>
    <row r="3954" spans="1:39" hidden="1" x14ac:dyDescent="0.35">
      <c r="A3954">
        <v>53</v>
      </c>
      <c r="B3954">
        <v>1</v>
      </c>
      <c r="C3954">
        <v>2</v>
      </c>
      <c r="D3954" t="s">
        <v>39</v>
      </c>
      <c r="E3954">
        <v>359</v>
      </c>
      <c r="F3954">
        <v>1</v>
      </c>
      <c r="G3954">
        <v>103248</v>
      </c>
      <c r="H3954">
        <v>341</v>
      </c>
      <c r="I3954" t="s">
        <v>40</v>
      </c>
      <c r="J3954" t="s">
        <v>4654</v>
      </c>
      <c r="K3954">
        <v>53</v>
      </c>
      <c r="L3954">
        <v>1</v>
      </c>
      <c r="M3954">
        <v>547</v>
      </c>
      <c r="N3954" t="s">
        <v>42</v>
      </c>
      <c r="O3954">
        <v>0</v>
      </c>
      <c r="P3954">
        <v>0</v>
      </c>
      <c r="R3954">
        <v>0</v>
      </c>
      <c r="U3954" s="2">
        <v>45744</v>
      </c>
      <c r="V3954">
        <v>17100</v>
      </c>
      <c r="W3954" t="s">
        <v>43</v>
      </c>
      <c r="X3954" s="2">
        <v>45747.383564814823</v>
      </c>
      <c r="Y3954" t="s">
        <v>4655</v>
      </c>
      <c r="Z3954" t="s">
        <v>42</v>
      </c>
      <c r="AA3954">
        <v>3</v>
      </c>
      <c r="AB3954">
        <v>352</v>
      </c>
      <c r="AC3954">
        <v>1</v>
      </c>
      <c r="AD3954">
        <v>4356521</v>
      </c>
      <c r="AE3954" t="e">
        <f>_xlfn.XLOOKUP(AD3954,[1]Sheet1!$A:$A,[1]Sheet1!$A:$A,,0)</f>
        <v>#N/A</v>
      </c>
      <c r="AF3954">
        <v>0</v>
      </c>
      <c r="AH3954">
        <v>0</v>
      </c>
      <c r="AI3954" t="s">
        <v>45</v>
      </c>
      <c r="AJ3954" t="s">
        <v>42</v>
      </c>
      <c r="AL3954">
        <v>374</v>
      </c>
      <c r="AM3954" s="2">
        <v>45747.383414351847</v>
      </c>
    </row>
    <row r="3955" spans="1:39" hidden="1" x14ac:dyDescent="0.35">
      <c r="A3955">
        <v>53</v>
      </c>
      <c r="B3955">
        <v>1</v>
      </c>
      <c r="C3955">
        <v>2</v>
      </c>
      <c r="D3955" t="s">
        <v>39</v>
      </c>
      <c r="E3955">
        <v>359</v>
      </c>
      <c r="F3955">
        <v>1</v>
      </c>
      <c r="G3955">
        <v>103249</v>
      </c>
      <c r="H3955">
        <v>341</v>
      </c>
      <c r="I3955" t="s">
        <v>40</v>
      </c>
      <c r="J3955" t="s">
        <v>4656</v>
      </c>
      <c r="K3955">
        <v>53</v>
      </c>
      <c r="L3955">
        <v>1</v>
      </c>
      <c r="M3955">
        <v>547</v>
      </c>
      <c r="N3955" t="s">
        <v>42</v>
      </c>
      <c r="O3955">
        <v>0</v>
      </c>
      <c r="P3955">
        <v>0</v>
      </c>
      <c r="R3955">
        <v>0</v>
      </c>
      <c r="U3955" s="2">
        <v>45744</v>
      </c>
      <c r="V3955">
        <v>6459.47</v>
      </c>
      <c r="W3955" t="s">
        <v>43</v>
      </c>
      <c r="X3955" s="2">
        <v>45747.383576388893</v>
      </c>
      <c r="Y3955" t="s">
        <v>232</v>
      </c>
      <c r="Z3955" t="s">
        <v>42</v>
      </c>
      <c r="AA3955">
        <v>3</v>
      </c>
      <c r="AB3955">
        <v>352</v>
      </c>
      <c r="AC3955">
        <v>1</v>
      </c>
      <c r="AD3955">
        <v>4356525</v>
      </c>
      <c r="AE3955" t="e">
        <f>_xlfn.XLOOKUP(AD3955,[1]Sheet1!$A:$A,[1]Sheet1!$A:$A,,0)</f>
        <v>#N/A</v>
      </c>
      <c r="AF3955">
        <v>0</v>
      </c>
      <c r="AH3955">
        <v>0</v>
      </c>
      <c r="AI3955" t="s">
        <v>45</v>
      </c>
      <c r="AJ3955" t="s">
        <v>42</v>
      </c>
      <c r="AL3955">
        <v>374</v>
      </c>
      <c r="AM3955" s="2">
        <v>45747.383414351847</v>
      </c>
    </row>
    <row r="3956" spans="1:39" hidden="1" x14ac:dyDescent="0.35">
      <c r="A3956">
        <v>53</v>
      </c>
      <c r="B3956">
        <v>1</v>
      </c>
      <c r="C3956">
        <v>2</v>
      </c>
      <c r="D3956" t="s">
        <v>39</v>
      </c>
      <c r="E3956">
        <v>359</v>
      </c>
      <c r="F3956">
        <v>1</v>
      </c>
      <c r="G3956">
        <v>103251</v>
      </c>
      <c r="H3956">
        <v>341</v>
      </c>
      <c r="I3956" t="s">
        <v>40</v>
      </c>
      <c r="J3956" t="s">
        <v>4657</v>
      </c>
      <c r="K3956">
        <v>53</v>
      </c>
      <c r="L3956">
        <v>1</v>
      </c>
      <c r="M3956">
        <v>547</v>
      </c>
      <c r="N3956" t="s">
        <v>42</v>
      </c>
      <c r="O3956">
        <v>0</v>
      </c>
      <c r="P3956">
        <v>0</v>
      </c>
      <c r="R3956">
        <v>0</v>
      </c>
      <c r="U3956" s="2">
        <v>45744</v>
      </c>
      <c r="V3956">
        <v>3084.68</v>
      </c>
      <c r="W3956" t="s">
        <v>43</v>
      </c>
      <c r="X3956" s="2">
        <v>45747.383587962962</v>
      </c>
      <c r="Y3956" t="s">
        <v>3109</v>
      </c>
      <c r="Z3956" t="s">
        <v>42</v>
      </c>
      <c r="AA3956">
        <v>3</v>
      </c>
      <c r="AB3956">
        <v>352</v>
      </c>
      <c r="AC3956">
        <v>1</v>
      </c>
      <c r="AD3956">
        <v>4356527</v>
      </c>
      <c r="AE3956" t="e">
        <f>_xlfn.XLOOKUP(AD3956,[1]Sheet1!$A:$A,[1]Sheet1!$A:$A,,0)</f>
        <v>#N/A</v>
      </c>
      <c r="AF3956">
        <v>0</v>
      </c>
      <c r="AH3956">
        <v>0</v>
      </c>
      <c r="AI3956" t="s">
        <v>45</v>
      </c>
      <c r="AJ3956" t="s">
        <v>42</v>
      </c>
      <c r="AL3956">
        <v>374</v>
      </c>
      <c r="AM3956" s="2">
        <v>45747.383414351847</v>
      </c>
    </row>
    <row r="3957" spans="1:39" hidden="1" x14ac:dyDescent="0.35">
      <c r="A3957">
        <v>53</v>
      </c>
      <c r="B3957">
        <v>1</v>
      </c>
      <c r="C3957">
        <v>2</v>
      </c>
      <c r="D3957" t="s">
        <v>39</v>
      </c>
      <c r="E3957">
        <v>359</v>
      </c>
      <c r="F3957">
        <v>1</v>
      </c>
      <c r="G3957">
        <v>99304</v>
      </c>
      <c r="H3957">
        <v>882</v>
      </c>
      <c r="I3957" t="s">
        <v>40</v>
      </c>
      <c r="J3957" t="s">
        <v>4658</v>
      </c>
      <c r="K3957">
        <v>53</v>
      </c>
      <c r="L3957">
        <v>1</v>
      </c>
      <c r="M3957">
        <v>8821</v>
      </c>
      <c r="N3957" t="s">
        <v>42</v>
      </c>
      <c r="O3957">
        <v>0</v>
      </c>
      <c r="P3957">
        <v>0</v>
      </c>
      <c r="R3957">
        <v>0</v>
      </c>
      <c r="U3957" s="2">
        <v>45656</v>
      </c>
      <c r="V3957">
        <v>60</v>
      </c>
      <c r="W3957" t="s">
        <v>43</v>
      </c>
      <c r="X3957" s="2">
        <v>45659.720590277779</v>
      </c>
      <c r="Y3957" t="s">
        <v>1203</v>
      </c>
      <c r="Z3957" t="s">
        <v>42</v>
      </c>
      <c r="AA3957">
        <v>3</v>
      </c>
      <c r="AB3957">
        <v>352</v>
      </c>
      <c r="AC3957">
        <v>1</v>
      </c>
      <c r="AD3957">
        <v>3992563</v>
      </c>
      <c r="AE3957" t="e">
        <f>_xlfn.XLOOKUP(AD3957,[1]Sheet1!$A:$A,[1]Sheet1!$A:$A,,0)</f>
        <v>#N/A</v>
      </c>
      <c r="AF3957">
        <v>0</v>
      </c>
      <c r="AH3957">
        <v>0</v>
      </c>
      <c r="AI3957" t="s">
        <v>45</v>
      </c>
      <c r="AJ3957" t="s">
        <v>42</v>
      </c>
      <c r="AL3957">
        <v>276</v>
      </c>
      <c r="AM3957" s="2">
        <v>45659.720532407409</v>
      </c>
    </row>
    <row r="3958" spans="1:39" hidden="1" x14ac:dyDescent="0.35">
      <c r="A3958">
        <v>53</v>
      </c>
      <c r="B3958">
        <v>1</v>
      </c>
      <c r="C3958">
        <v>2</v>
      </c>
      <c r="D3958" t="s">
        <v>39</v>
      </c>
      <c r="E3958">
        <v>359</v>
      </c>
      <c r="F3958">
        <v>1</v>
      </c>
      <c r="G3958">
        <v>99305</v>
      </c>
      <c r="H3958">
        <v>882</v>
      </c>
      <c r="I3958" t="s">
        <v>40</v>
      </c>
      <c r="J3958" t="s">
        <v>4659</v>
      </c>
      <c r="K3958">
        <v>53</v>
      </c>
      <c r="L3958">
        <v>1</v>
      </c>
      <c r="M3958">
        <v>8821</v>
      </c>
      <c r="N3958" t="s">
        <v>42</v>
      </c>
      <c r="O3958">
        <v>0</v>
      </c>
      <c r="P3958">
        <v>0</v>
      </c>
      <c r="R3958">
        <v>0</v>
      </c>
      <c r="U3958" s="2">
        <v>45656</v>
      </c>
      <c r="V3958">
        <v>60</v>
      </c>
      <c r="W3958" t="s">
        <v>43</v>
      </c>
      <c r="X3958" s="2">
        <v>45659.720601851863</v>
      </c>
      <c r="Y3958" t="s">
        <v>3526</v>
      </c>
      <c r="Z3958" t="s">
        <v>42</v>
      </c>
      <c r="AA3958">
        <v>3</v>
      </c>
      <c r="AB3958">
        <v>352</v>
      </c>
      <c r="AC3958">
        <v>1</v>
      </c>
      <c r="AD3958">
        <v>3992565</v>
      </c>
      <c r="AE3958" t="e">
        <f>_xlfn.XLOOKUP(AD3958,[1]Sheet1!$A:$A,[1]Sheet1!$A:$A,,0)</f>
        <v>#N/A</v>
      </c>
      <c r="AF3958">
        <v>0</v>
      </c>
      <c r="AH3958">
        <v>0</v>
      </c>
      <c r="AI3958" t="s">
        <v>45</v>
      </c>
      <c r="AJ3958" t="s">
        <v>42</v>
      </c>
      <c r="AL3958">
        <v>276</v>
      </c>
      <c r="AM3958" s="2">
        <v>45659.720532407409</v>
      </c>
    </row>
    <row r="3959" spans="1:39" hidden="1" x14ac:dyDescent="0.35">
      <c r="A3959">
        <v>53</v>
      </c>
      <c r="B3959">
        <v>1</v>
      </c>
      <c r="C3959">
        <v>2</v>
      </c>
      <c r="D3959" t="s">
        <v>39</v>
      </c>
      <c r="E3959">
        <v>359</v>
      </c>
      <c r="F3959">
        <v>1</v>
      </c>
      <c r="G3959">
        <v>99306</v>
      </c>
      <c r="H3959">
        <v>882</v>
      </c>
      <c r="I3959" t="s">
        <v>40</v>
      </c>
      <c r="J3959" t="s">
        <v>4660</v>
      </c>
      <c r="K3959">
        <v>53</v>
      </c>
      <c r="L3959">
        <v>1</v>
      </c>
      <c r="M3959">
        <v>8821</v>
      </c>
      <c r="N3959" t="s">
        <v>42</v>
      </c>
      <c r="O3959">
        <v>0</v>
      </c>
      <c r="P3959">
        <v>0</v>
      </c>
      <c r="R3959">
        <v>0</v>
      </c>
      <c r="U3959" s="2">
        <v>45656</v>
      </c>
      <c r="V3959">
        <v>60</v>
      </c>
      <c r="W3959" t="s">
        <v>43</v>
      </c>
      <c r="X3959" s="2">
        <v>45659.720613425918</v>
      </c>
      <c r="Y3959" t="s">
        <v>561</v>
      </c>
      <c r="Z3959" t="s">
        <v>42</v>
      </c>
      <c r="AA3959">
        <v>3</v>
      </c>
      <c r="AB3959">
        <v>352</v>
      </c>
      <c r="AC3959">
        <v>1</v>
      </c>
      <c r="AD3959">
        <v>3992567</v>
      </c>
      <c r="AE3959" t="e">
        <f>_xlfn.XLOOKUP(AD3959,[1]Sheet1!$A:$A,[1]Sheet1!$A:$A,,0)</f>
        <v>#N/A</v>
      </c>
      <c r="AF3959">
        <v>0</v>
      </c>
      <c r="AH3959">
        <v>0</v>
      </c>
      <c r="AI3959" t="s">
        <v>45</v>
      </c>
      <c r="AJ3959" t="s">
        <v>42</v>
      </c>
      <c r="AL3959">
        <v>276</v>
      </c>
      <c r="AM3959" s="2">
        <v>45659.720543981479</v>
      </c>
    </row>
    <row r="3960" spans="1:39" hidden="1" x14ac:dyDescent="0.35">
      <c r="A3960">
        <v>53</v>
      </c>
      <c r="B3960">
        <v>1</v>
      </c>
      <c r="C3960">
        <v>2</v>
      </c>
      <c r="D3960" t="s">
        <v>39</v>
      </c>
      <c r="E3960">
        <v>359</v>
      </c>
      <c r="F3960">
        <v>1</v>
      </c>
      <c r="G3960">
        <v>99308</v>
      </c>
      <c r="H3960">
        <v>882</v>
      </c>
      <c r="I3960" t="s">
        <v>40</v>
      </c>
      <c r="J3960" t="s">
        <v>4661</v>
      </c>
      <c r="K3960">
        <v>53</v>
      </c>
      <c r="L3960">
        <v>1</v>
      </c>
      <c r="M3960">
        <v>8821</v>
      </c>
      <c r="N3960" t="s">
        <v>42</v>
      </c>
      <c r="O3960">
        <v>0</v>
      </c>
      <c r="P3960">
        <v>0</v>
      </c>
      <c r="R3960">
        <v>0</v>
      </c>
      <c r="U3960" s="2">
        <v>45656</v>
      </c>
      <c r="V3960">
        <v>60</v>
      </c>
      <c r="W3960" t="s">
        <v>43</v>
      </c>
      <c r="X3960" s="2">
        <v>45659.720578703702</v>
      </c>
      <c r="Y3960" t="s">
        <v>3398</v>
      </c>
      <c r="Z3960" t="s">
        <v>42</v>
      </c>
      <c r="AA3960">
        <v>3</v>
      </c>
      <c r="AB3960">
        <v>352</v>
      </c>
      <c r="AC3960">
        <v>1</v>
      </c>
      <c r="AD3960">
        <v>3992561</v>
      </c>
      <c r="AE3960" t="e">
        <f>_xlfn.XLOOKUP(AD3960,[1]Sheet1!$A:$A,[1]Sheet1!$A:$A,,0)</f>
        <v>#N/A</v>
      </c>
      <c r="AF3960">
        <v>0</v>
      </c>
      <c r="AH3960">
        <v>0</v>
      </c>
      <c r="AI3960" t="s">
        <v>45</v>
      </c>
      <c r="AJ3960" t="s">
        <v>42</v>
      </c>
      <c r="AL3960">
        <v>276</v>
      </c>
      <c r="AM3960" s="2">
        <v>45659.720543981479</v>
      </c>
    </row>
    <row r="3961" spans="1:39" hidden="1" x14ac:dyDescent="0.35">
      <c r="A3961">
        <v>53</v>
      </c>
      <c r="B3961">
        <v>1</v>
      </c>
      <c r="C3961">
        <v>2</v>
      </c>
      <c r="D3961" t="s">
        <v>39</v>
      </c>
      <c r="E3961">
        <v>359</v>
      </c>
      <c r="F3961">
        <v>1</v>
      </c>
      <c r="G3961">
        <v>99309</v>
      </c>
      <c r="H3961">
        <v>882</v>
      </c>
      <c r="I3961" t="s">
        <v>40</v>
      </c>
      <c r="J3961" t="s">
        <v>4662</v>
      </c>
      <c r="K3961">
        <v>53</v>
      </c>
      <c r="L3961">
        <v>1</v>
      </c>
      <c r="M3961">
        <v>8821</v>
      </c>
      <c r="N3961" t="s">
        <v>42</v>
      </c>
      <c r="O3961">
        <v>0</v>
      </c>
      <c r="P3961">
        <v>0</v>
      </c>
      <c r="R3961">
        <v>0</v>
      </c>
      <c r="U3961" s="2">
        <v>45653</v>
      </c>
      <c r="V3961">
        <v>30955.96</v>
      </c>
      <c r="W3961" t="s">
        <v>43</v>
      </c>
      <c r="X3961" s="2">
        <v>45659.789305555547</v>
      </c>
      <c r="Y3961" t="s">
        <v>4663</v>
      </c>
      <c r="Z3961" t="s">
        <v>42</v>
      </c>
      <c r="AA3961">
        <v>3</v>
      </c>
      <c r="AB3961">
        <v>352</v>
      </c>
      <c r="AC3961">
        <v>1</v>
      </c>
      <c r="AD3961">
        <v>3992714</v>
      </c>
      <c r="AE3961" t="e">
        <f>_xlfn.XLOOKUP(AD3961,[1]Sheet1!$A:$A,[1]Sheet1!$A:$A,,0)</f>
        <v>#N/A</v>
      </c>
      <c r="AF3961">
        <v>0</v>
      </c>
      <c r="AH3961">
        <v>0</v>
      </c>
      <c r="AI3961" t="s">
        <v>45</v>
      </c>
      <c r="AJ3961" t="s">
        <v>42</v>
      </c>
      <c r="AL3961">
        <v>276</v>
      </c>
      <c r="AM3961" s="2">
        <v>45659.789305555547</v>
      </c>
    </row>
    <row r="3962" spans="1:39" hidden="1" x14ac:dyDescent="0.35">
      <c r="A3962">
        <v>53</v>
      </c>
      <c r="B3962">
        <v>1</v>
      </c>
      <c r="C3962">
        <v>2</v>
      </c>
      <c r="D3962" t="s">
        <v>39</v>
      </c>
      <c r="E3962">
        <v>359</v>
      </c>
      <c r="F3962">
        <v>1</v>
      </c>
      <c r="G3962">
        <v>99311</v>
      </c>
      <c r="H3962">
        <v>882</v>
      </c>
      <c r="I3962" t="s">
        <v>40</v>
      </c>
      <c r="J3962" t="s">
        <v>4664</v>
      </c>
      <c r="K3962">
        <v>53</v>
      </c>
      <c r="L3962">
        <v>1</v>
      </c>
      <c r="M3962">
        <v>8821</v>
      </c>
      <c r="N3962" t="s">
        <v>42</v>
      </c>
      <c r="O3962">
        <v>0</v>
      </c>
      <c r="P3962">
        <v>0</v>
      </c>
      <c r="R3962">
        <v>0</v>
      </c>
      <c r="U3962" s="2">
        <v>45653</v>
      </c>
      <c r="V3962">
        <v>30982.36</v>
      </c>
      <c r="W3962" t="s">
        <v>43</v>
      </c>
      <c r="X3962" s="2">
        <v>45659.893946759257</v>
      </c>
      <c r="Y3962" t="s">
        <v>836</v>
      </c>
      <c r="Z3962" t="s">
        <v>42</v>
      </c>
      <c r="AA3962">
        <v>3</v>
      </c>
      <c r="AB3962">
        <v>352</v>
      </c>
      <c r="AC3962">
        <v>1</v>
      </c>
      <c r="AD3962">
        <v>3992899</v>
      </c>
      <c r="AE3962" t="e">
        <f>_xlfn.XLOOKUP(AD3962,[1]Sheet1!$A:$A,[1]Sheet1!$A:$A,,0)</f>
        <v>#N/A</v>
      </c>
      <c r="AF3962">
        <v>0</v>
      </c>
      <c r="AH3962">
        <v>0</v>
      </c>
      <c r="AI3962" t="s">
        <v>45</v>
      </c>
      <c r="AJ3962" t="s">
        <v>42</v>
      </c>
      <c r="AL3962">
        <v>276</v>
      </c>
      <c r="AM3962" s="2">
        <v>45659.893935185188</v>
      </c>
    </row>
    <row r="3963" spans="1:39" hidden="1" x14ac:dyDescent="0.35">
      <c r="A3963">
        <v>53</v>
      </c>
      <c r="B3963">
        <v>1</v>
      </c>
      <c r="C3963">
        <v>2</v>
      </c>
      <c r="D3963" t="s">
        <v>39</v>
      </c>
      <c r="E3963">
        <v>359</v>
      </c>
      <c r="F3963">
        <v>1</v>
      </c>
      <c r="G3963">
        <v>99312</v>
      </c>
      <c r="H3963">
        <v>882</v>
      </c>
      <c r="I3963" t="s">
        <v>40</v>
      </c>
      <c r="J3963" t="s">
        <v>4665</v>
      </c>
      <c r="K3963">
        <v>53</v>
      </c>
      <c r="L3963">
        <v>1</v>
      </c>
      <c r="M3963">
        <v>8821</v>
      </c>
      <c r="N3963" t="s">
        <v>42</v>
      </c>
      <c r="O3963">
        <v>0</v>
      </c>
      <c r="P3963">
        <v>0</v>
      </c>
      <c r="R3963">
        <v>0</v>
      </c>
      <c r="U3963" s="2">
        <v>45627</v>
      </c>
      <c r="V3963">
        <v>10588.54</v>
      </c>
      <c r="W3963" t="s">
        <v>43</v>
      </c>
      <c r="X3963" s="2">
        <v>45659.939050925917</v>
      </c>
      <c r="Y3963" t="s">
        <v>935</v>
      </c>
      <c r="Z3963" t="s">
        <v>42</v>
      </c>
      <c r="AA3963">
        <v>3</v>
      </c>
      <c r="AB3963">
        <v>352</v>
      </c>
      <c r="AC3963">
        <v>1</v>
      </c>
      <c r="AD3963">
        <v>3992966</v>
      </c>
      <c r="AE3963" t="e">
        <f>_xlfn.XLOOKUP(AD3963,[1]Sheet1!$A:$A,[1]Sheet1!$A:$A,,0)</f>
        <v>#N/A</v>
      </c>
      <c r="AF3963">
        <v>0</v>
      </c>
      <c r="AH3963">
        <v>0</v>
      </c>
      <c r="AI3963" t="s">
        <v>45</v>
      </c>
      <c r="AJ3963" t="s">
        <v>42</v>
      </c>
      <c r="AL3963">
        <v>276</v>
      </c>
      <c r="AM3963" s="2">
        <v>45659.939050925917</v>
      </c>
    </row>
    <row r="3964" spans="1:39" hidden="1" x14ac:dyDescent="0.35">
      <c r="A3964">
        <v>53</v>
      </c>
      <c r="B3964">
        <v>1</v>
      </c>
      <c r="C3964">
        <v>2</v>
      </c>
      <c r="D3964" t="s">
        <v>39</v>
      </c>
      <c r="E3964">
        <v>359</v>
      </c>
      <c r="F3964">
        <v>1</v>
      </c>
      <c r="G3964">
        <v>99313</v>
      </c>
      <c r="H3964">
        <v>882</v>
      </c>
      <c r="I3964" t="s">
        <v>40</v>
      </c>
      <c r="J3964" t="s">
        <v>4666</v>
      </c>
      <c r="K3964">
        <v>53</v>
      </c>
      <c r="L3964">
        <v>1</v>
      </c>
      <c r="M3964">
        <v>8821</v>
      </c>
      <c r="N3964" t="s">
        <v>42</v>
      </c>
      <c r="O3964">
        <v>0</v>
      </c>
      <c r="P3964">
        <v>0</v>
      </c>
      <c r="R3964">
        <v>0</v>
      </c>
      <c r="U3964" s="2">
        <v>45627</v>
      </c>
      <c r="V3964">
        <v>277383.05</v>
      </c>
      <c r="W3964" t="s">
        <v>43</v>
      </c>
      <c r="X3964" s="2">
        <v>45659.939953703702</v>
      </c>
      <c r="Y3964" t="s">
        <v>836</v>
      </c>
      <c r="Z3964" t="s">
        <v>42</v>
      </c>
      <c r="AA3964">
        <v>3</v>
      </c>
      <c r="AB3964">
        <v>352</v>
      </c>
      <c r="AC3964">
        <v>1</v>
      </c>
      <c r="AD3964">
        <v>3992992</v>
      </c>
      <c r="AE3964" t="e">
        <f>_xlfn.XLOOKUP(AD3964,[1]Sheet1!$A:$A,[1]Sheet1!$A:$A,,0)</f>
        <v>#N/A</v>
      </c>
      <c r="AF3964">
        <v>0</v>
      </c>
      <c r="AH3964">
        <v>0</v>
      </c>
      <c r="AI3964" t="s">
        <v>45</v>
      </c>
      <c r="AJ3964" t="s">
        <v>42</v>
      </c>
      <c r="AL3964">
        <v>276</v>
      </c>
      <c r="AM3964" s="2">
        <v>45659.939953703702</v>
      </c>
    </row>
    <row r="3965" spans="1:39" hidden="1" x14ac:dyDescent="0.35">
      <c r="A3965">
        <v>53</v>
      </c>
      <c r="B3965">
        <v>1</v>
      </c>
      <c r="C3965">
        <v>2</v>
      </c>
      <c r="D3965" t="s">
        <v>39</v>
      </c>
      <c r="E3965">
        <v>359</v>
      </c>
      <c r="F3965">
        <v>1</v>
      </c>
      <c r="G3965">
        <v>99315</v>
      </c>
      <c r="H3965">
        <v>882</v>
      </c>
      <c r="I3965" t="s">
        <v>40</v>
      </c>
      <c r="J3965" t="s">
        <v>4667</v>
      </c>
      <c r="K3965">
        <v>53</v>
      </c>
      <c r="L3965">
        <v>1</v>
      </c>
      <c r="M3965">
        <v>8821</v>
      </c>
      <c r="N3965" t="s">
        <v>42</v>
      </c>
      <c r="O3965">
        <v>0</v>
      </c>
      <c r="P3965">
        <v>0</v>
      </c>
      <c r="R3965">
        <v>0</v>
      </c>
      <c r="U3965" s="2">
        <v>45652</v>
      </c>
      <c r="V3965">
        <v>30939.98</v>
      </c>
      <c r="W3965" t="s">
        <v>43</v>
      </c>
      <c r="X3965" s="2">
        <v>45659.949293981481</v>
      </c>
      <c r="Y3965" t="s">
        <v>55</v>
      </c>
      <c r="Z3965" t="s">
        <v>42</v>
      </c>
      <c r="AA3965">
        <v>3</v>
      </c>
      <c r="AB3965">
        <v>352</v>
      </c>
      <c r="AC3965">
        <v>1</v>
      </c>
      <c r="AD3965">
        <v>3993032</v>
      </c>
      <c r="AE3965" t="e">
        <f>_xlfn.XLOOKUP(AD3965,[1]Sheet1!$A:$A,[1]Sheet1!$A:$A,,0)</f>
        <v>#N/A</v>
      </c>
      <c r="AF3965">
        <v>0</v>
      </c>
      <c r="AH3965">
        <v>0</v>
      </c>
      <c r="AI3965" t="s">
        <v>45</v>
      </c>
      <c r="AJ3965" t="s">
        <v>42</v>
      </c>
      <c r="AL3965">
        <v>276</v>
      </c>
      <c r="AM3965" s="2">
        <v>45659.949293981481</v>
      </c>
    </row>
    <row r="3966" spans="1:39" hidden="1" x14ac:dyDescent="0.35">
      <c r="A3966">
        <v>53</v>
      </c>
      <c r="B3966">
        <v>1</v>
      </c>
      <c r="C3966">
        <v>2</v>
      </c>
      <c r="D3966" t="s">
        <v>39</v>
      </c>
      <c r="E3966">
        <v>359</v>
      </c>
      <c r="F3966">
        <v>1</v>
      </c>
      <c r="G3966">
        <v>99316</v>
      </c>
      <c r="H3966">
        <v>882</v>
      </c>
      <c r="I3966" t="s">
        <v>40</v>
      </c>
      <c r="J3966" t="s">
        <v>4668</v>
      </c>
      <c r="K3966">
        <v>53</v>
      </c>
      <c r="L3966">
        <v>1</v>
      </c>
      <c r="M3966">
        <v>8821</v>
      </c>
      <c r="N3966" t="s">
        <v>42</v>
      </c>
      <c r="O3966">
        <v>0</v>
      </c>
      <c r="P3966">
        <v>0</v>
      </c>
      <c r="R3966">
        <v>0</v>
      </c>
      <c r="U3966" s="2">
        <v>45652</v>
      </c>
      <c r="V3966">
        <v>2200</v>
      </c>
      <c r="W3966" t="s">
        <v>43</v>
      </c>
      <c r="X3966" s="2">
        <v>45659.957349537042</v>
      </c>
      <c r="Y3966" t="s">
        <v>4669</v>
      </c>
      <c r="Z3966" t="s">
        <v>42</v>
      </c>
      <c r="AA3966">
        <v>3</v>
      </c>
      <c r="AB3966">
        <v>352</v>
      </c>
      <c r="AC3966">
        <v>1</v>
      </c>
      <c r="AD3966">
        <v>3993078</v>
      </c>
      <c r="AE3966" t="e">
        <f>_xlfn.XLOOKUP(AD3966,[1]Sheet1!$A:$A,[1]Sheet1!$A:$A,,0)</f>
        <v>#N/A</v>
      </c>
      <c r="AF3966">
        <v>0</v>
      </c>
      <c r="AH3966">
        <v>0</v>
      </c>
      <c r="AI3966" t="s">
        <v>45</v>
      </c>
      <c r="AJ3966" t="s">
        <v>42</v>
      </c>
      <c r="AL3966">
        <v>276</v>
      </c>
      <c r="AM3966" s="2">
        <v>45659.957337962973</v>
      </c>
    </row>
    <row r="3967" spans="1:39" hidden="1" x14ac:dyDescent="0.35">
      <c r="A3967">
        <v>53</v>
      </c>
      <c r="B3967">
        <v>1</v>
      </c>
      <c r="C3967">
        <v>2</v>
      </c>
      <c r="D3967" t="s">
        <v>39</v>
      </c>
      <c r="E3967">
        <v>359</v>
      </c>
      <c r="F3967">
        <v>1</v>
      </c>
      <c r="G3967">
        <v>99320</v>
      </c>
      <c r="H3967">
        <v>882</v>
      </c>
      <c r="I3967" t="s">
        <v>40</v>
      </c>
      <c r="J3967" t="s">
        <v>4670</v>
      </c>
      <c r="K3967">
        <v>53</v>
      </c>
      <c r="L3967">
        <v>1</v>
      </c>
      <c r="M3967">
        <v>8821</v>
      </c>
      <c r="N3967" t="s">
        <v>42</v>
      </c>
      <c r="O3967">
        <v>0</v>
      </c>
      <c r="P3967">
        <v>0</v>
      </c>
      <c r="R3967">
        <v>0</v>
      </c>
      <c r="U3967" s="2">
        <v>45652</v>
      </c>
      <c r="V3967">
        <v>2000</v>
      </c>
      <c r="W3967" t="s">
        <v>43</v>
      </c>
      <c r="X3967" s="2">
        <v>45659.959837962961</v>
      </c>
      <c r="Y3967" t="s">
        <v>51</v>
      </c>
      <c r="Z3967" t="s">
        <v>42</v>
      </c>
      <c r="AA3967">
        <v>3</v>
      </c>
      <c r="AB3967">
        <v>352</v>
      </c>
      <c r="AC3967">
        <v>1</v>
      </c>
      <c r="AD3967">
        <v>3993093</v>
      </c>
      <c r="AE3967" t="e">
        <f>_xlfn.XLOOKUP(AD3967,[1]Sheet1!$A:$A,[1]Sheet1!$A:$A,,0)</f>
        <v>#N/A</v>
      </c>
      <c r="AF3967">
        <v>0</v>
      </c>
      <c r="AH3967">
        <v>0</v>
      </c>
      <c r="AI3967" t="s">
        <v>45</v>
      </c>
      <c r="AJ3967" t="s">
        <v>42</v>
      </c>
      <c r="AL3967">
        <v>276</v>
      </c>
      <c r="AM3967" s="2">
        <v>45659.959826388891</v>
      </c>
    </row>
    <row r="3968" spans="1:39" hidden="1" x14ac:dyDescent="0.35">
      <c r="A3968">
        <v>53</v>
      </c>
      <c r="B3968">
        <v>1</v>
      </c>
      <c r="C3968">
        <v>2</v>
      </c>
      <c r="D3968" t="s">
        <v>39</v>
      </c>
      <c r="E3968">
        <v>359</v>
      </c>
      <c r="F3968">
        <v>1</v>
      </c>
      <c r="G3968">
        <v>99321</v>
      </c>
      <c r="H3968">
        <v>882</v>
      </c>
      <c r="I3968" t="s">
        <v>40</v>
      </c>
      <c r="J3968" t="s">
        <v>4671</v>
      </c>
      <c r="K3968">
        <v>53</v>
      </c>
      <c r="L3968">
        <v>1</v>
      </c>
      <c r="M3968">
        <v>8821</v>
      </c>
      <c r="N3968" t="s">
        <v>42</v>
      </c>
      <c r="O3968">
        <v>0</v>
      </c>
      <c r="P3968">
        <v>0</v>
      </c>
      <c r="R3968">
        <v>0</v>
      </c>
      <c r="U3968" s="2">
        <v>45652</v>
      </c>
      <c r="V3968">
        <v>2000</v>
      </c>
      <c r="W3968" t="s">
        <v>43</v>
      </c>
      <c r="X3968" s="2">
        <v>45659.959826388891</v>
      </c>
      <c r="Y3968" t="s">
        <v>51</v>
      </c>
      <c r="Z3968" t="s">
        <v>42</v>
      </c>
      <c r="AA3968">
        <v>3</v>
      </c>
      <c r="AB3968">
        <v>352</v>
      </c>
      <c r="AC3968">
        <v>1</v>
      </c>
      <c r="AD3968">
        <v>3993091</v>
      </c>
      <c r="AE3968" t="e">
        <f>_xlfn.XLOOKUP(AD3968,[1]Sheet1!$A:$A,[1]Sheet1!$A:$A,,0)</f>
        <v>#N/A</v>
      </c>
      <c r="AF3968">
        <v>0</v>
      </c>
      <c r="AH3968">
        <v>0</v>
      </c>
      <c r="AI3968" t="s">
        <v>45</v>
      </c>
      <c r="AJ3968" t="s">
        <v>42</v>
      </c>
      <c r="AL3968">
        <v>276</v>
      </c>
      <c r="AM3968" s="2">
        <v>45659.959826388891</v>
      </c>
    </row>
    <row r="3969" spans="1:39" hidden="1" x14ac:dyDescent="0.35">
      <c r="A3969">
        <v>53</v>
      </c>
      <c r="B3969">
        <v>1</v>
      </c>
      <c r="C3969">
        <v>2</v>
      </c>
      <c r="D3969" t="s">
        <v>39</v>
      </c>
      <c r="E3969">
        <v>359</v>
      </c>
      <c r="F3969">
        <v>1</v>
      </c>
      <c r="G3969">
        <v>99369</v>
      </c>
      <c r="H3969">
        <v>341</v>
      </c>
      <c r="I3969" t="s">
        <v>40</v>
      </c>
      <c r="J3969" t="s">
        <v>4672</v>
      </c>
      <c r="K3969">
        <v>53</v>
      </c>
      <c r="L3969">
        <v>1</v>
      </c>
      <c r="M3969">
        <v>547</v>
      </c>
      <c r="N3969" t="s">
        <v>42</v>
      </c>
      <c r="O3969">
        <v>0</v>
      </c>
      <c r="P3969">
        <v>0</v>
      </c>
      <c r="R3969">
        <v>0</v>
      </c>
      <c r="U3969" s="2">
        <v>45660</v>
      </c>
      <c r="V3969">
        <v>63355.61</v>
      </c>
      <c r="W3969" t="s">
        <v>43</v>
      </c>
      <c r="X3969" s="2">
        <v>45663.677951388891</v>
      </c>
      <c r="Y3969" t="s">
        <v>160</v>
      </c>
      <c r="Z3969" t="s">
        <v>42</v>
      </c>
      <c r="AA3969">
        <v>3</v>
      </c>
      <c r="AB3969">
        <v>352</v>
      </c>
      <c r="AC3969">
        <v>1</v>
      </c>
      <c r="AD3969">
        <v>3997448</v>
      </c>
      <c r="AE3969" t="e">
        <f>_xlfn.XLOOKUP(AD3969,[1]Sheet1!$A:$A,[1]Sheet1!$A:$A,,0)</f>
        <v>#N/A</v>
      </c>
      <c r="AF3969">
        <v>0</v>
      </c>
      <c r="AH3969">
        <v>0</v>
      </c>
      <c r="AI3969" t="s">
        <v>45</v>
      </c>
      <c r="AJ3969" t="s">
        <v>42</v>
      </c>
      <c r="AL3969">
        <v>374</v>
      </c>
      <c r="AM3969" s="2">
        <v>45663.677951388891</v>
      </c>
    </row>
    <row r="3970" spans="1:39" hidden="1" x14ac:dyDescent="0.35">
      <c r="A3970">
        <v>53</v>
      </c>
      <c r="B3970">
        <v>1</v>
      </c>
      <c r="C3970">
        <v>2</v>
      </c>
      <c r="D3970" t="s">
        <v>39</v>
      </c>
      <c r="E3970">
        <v>359</v>
      </c>
      <c r="F3970">
        <v>1</v>
      </c>
      <c r="G3970">
        <v>99324</v>
      </c>
      <c r="H3970">
        <v>882</v>
      </c>
      <c r="I3970" t="s">
        <v>40</v>
      </c>
      <c r="J3970" t="s">
        <v>4673</v>
      </c>
      <c r="K3970">
        <v>53</v>
      </c>
      <c r="L3970">
        <v>1</v>
      </c>
      <c r="M3970">
        <v>8821</v>
      </c>
      <c r="N3970" t="s">
        <v>42</v>
      </c>
      <c r="O3970">
        <v>0</v>
      </c>
      <c r="P3970">
        <v>0</v>
      </c>
      <c r="R3970">
        <v>0</v>
      </c>
      <c r="U3970" s="2">
        <v>45652</v>
      </c>
      <c r="V3970">
        <v>2964</v>
      </c>
      <c r="W3970" t="s">
        <v>43</v>
      </c>
      <c r="X3970" s="2">
        <v>45659.981180555558</v>
      </c>
      <c r="Y3970" t="s">
        <v>4674</v>
      </c>
      <c r="Z3970" t="s">
        <v>42</v>
      </c>
      <c r="AA3970">
        <v>3</v>
      </c>
      <c r="AB3970">
        <v>352</v>
      </c>
      <c r="AC3970">
        <v>1</v>
      </c>
      <c r="AD3970">
        <v>3993153</v>
      </c>
      <c r="AE3970" t="e">
        <f>_xlfn.XLOOKUP(AD3970,[1]Sheet1!$A:$A,[1]Sheet1!$A:$A,,0)</f>
        <v>#N/A</v>
      </c>
      <c r="AF3970">
        <v>0</v>
      </c>
      <c r="AH3970">
        <v>0</v>
      </c>
      <c r="AI3970" t="s">
        <v>45</v>
      </c>
      <c r="AJ3970" t="s">
        <v>42</v>
      </c>
      <c r="AL3970">
        <v>276</v>
      </c>
      <c r="AM3970" s="2">
        <v>45659.981168981481</v>
      </c>
    </row>
    <row r="3971" spans="1:39" hidden="1" x14ac:dyDescent="0.35">
      <c r="A3971">
        <v>53</v>
      </c>
      <c r="B3971">
        <v>1</v>
      </c>
      <c r="C3971">
        <v>2</v>
      </c>
      <c r="D3971" t="s">
        <v>39</v>
      </c>
      <c r="E3971">
        <v>359</v>
      </c>
      <c r="F3971">
        <v>1</v>
      </c>
      <c r="G3971">
        <v>99326</v>
      </c>
      <c r="H3971">
        <v>341</v>
      </c>
      <c r="I3971" t="s">
        <v>40</v>
      </c>
      <c r="J3971" t="s">
        <v>4675</v>
      </c>
      <c r="K3971">
        <v>53</v>
      </c>
      <c r="L3971">
        <v>1</v>
      </c>
      <c r="M3971">
        <v>547</v>
      </c>
      <c r="N3971" t="s">
        <v>42</v>
      </c>
      <c r="O3971">
        <v>0</v>
      </c>
      <c r="P3971">
        <v>0</v>
      </c>
      <c r="R3971">
        <v>0</v>
      </c>
      <c r="U3971" s="2">
        <v>45628</v>
      </c>
      <c r="V3971">
        <v>1001539.71</v>
      </c>
      <c r="W3971" t="s">
        <v>43</v>
      </c>
      <c r="X3971" s="2">
        <v>45660.63722222222</v>
      </c>
      <c r="Y3971" t="s">
        <v>4676</v>
      </c>
      <c r="Z3971" t="s">
        <v>42</v>
      </c>
      <c r="AA3971">
        <v>3</v>
      </c>
      <c r="AB3971">
        <v>352</v>
      </c>
      <c r="AC3971">
        <v>1</v>
      </c>
      <c r="AD3971">
        <v>3993934</v>
      </c>
      <c r="AE3971" t="e">
        <f>_xlfn.XLOOKUP(AD3971,[1]Sheet1!$A:$A,[1]Sheet1!$A:$A,,0)</f>
        <v>#N/A</v>
      </c>
      <c r="AF3971">
        <v>0</v>
      </c>
      <c r="AH3971">
        <v>0</v>
      </c>
      <c r="AI3971" t="s">
        <v>45</v>
      </c>
      <c r="AJ3971" t="s">
        <v>42</v>
      </c>
      <c r="AL3971">
        <v>276</v>
      </c>
      <c r="AM3971" s="2">
        <v>45660.63722222222</v>
      </c>
    </row>
    <row r="3972" spans="1:39" hidden="1" x14ac:dyDescent="0.35">
      <c r="A3972">
        <v>53</v>
      </c>
      <c r="B3972">
        <v>1</v>
      </c>
      <c r="C3972">
        <v>2</v>
      </c>
      <c r="D3972" t="s">
        <v>39</v>
      </c>
      <c r="E3972">
        <v>359</v>
      </c>
      <c r="F3972">
        <v>1</v>
      </c>
      <c r="G3972">
        <v>99327</v>
      </c>
      <c r="H3972">
        <v>882</v>
      </c>
      <c r="I3972" t="s">
        <v>40</v>
      </c>
      <c r="J3972" t="s">
        <v>4677</v>
      </c>
      <c r="K3972">
        <v>53</v>
      </c>
      <c r="L3972">
        <v>1</v>
      </c>
      <c r="M3972">
        <v>8821</v>
      </c>
      <c r="N3972" t="s">
        <v>42</v>
      </c>
      <c r="O3972">
        <v>0</v>
      </c>
      <c r="P3972">
        <v>0</v>
      </c>
      <c r="R3972">
        <v>0</v>
      </c>
      <c r="U3972" s="2">
        <v>45628</v>
      </c>
      <c r="V3972">
        <v>5425</v>
      </c>
      <c r="W3972" t="s">
        <v>43</v>
      </c>
      <c r="X3972" s="2">
        <v>45660.639201388891</v>
      </c>
      <c r="Y3972" t="s">
        <v>160</v>
      </c>
      <c r="Z3972" t="s">
        <v>42</v>
      </c>
      <c r="AA3972">
        <v>3</v>
      </c>
      <c r="AB3972">
        <v>352</v>
      </c>
      <c r="AC3972">
        <v>1</v>
      </c>
      <c r="AD3972">
        <v>3993948</v>
      </c>
      <c r="AE3972" t="e">
        <f>_xlfn.XLOOKUP(AD3972,[1]Sheet1!$A:$A,[1]Sheet1!$A:$A,,0)</f>
        <v>#N/A</v>
      </c>
      <c r="AF3972">
        <v>0</v>
      </c>
      <c r="AH3972">
        <v>0</v>
      </c>
      <c r="AI3972" t="s">
        <v>45</v>
      </c>
      <c r="AJ3972" t="s">
        <v>42</v>
      </c>
      <c r="AL3972">
        <v>276</v>
      </c>
      <c r="AM3972" s="2">
        <v>45660.639201388891</v>
      </c>
    </row>
    <row r="3973" spans="1:39" hidden="1" x14ac:dyDescent="0.35">
      <c r="A3973">
        <v>53</v>
      </c>
      <c r="B3973">
        <v>1</v>
      </c>
      <c r="C3973">
        <v>2</v>
      </c>
      <c r="D3973" t="s">
        <v>39</v>
      </c>
      <c r="E3973">
        <v>359</v>
      </c>
      <c r="F3973">
        <v>1</v>
      </c>
      <c r="G3973">
        <v>99329</v>
      </c>
      <c r="H3973">
        <v>341</v>
      </c>
      <c r="I3973" t="s">
        <v>40</v>
      </c>
      <c r="J3973" t="s">
        <v>4678</v>
      </c>
      <c r="K3973">
        <v>53</v>
      </c>
      <c r="L3973">
        <v>1</v>
      </c>
      <c r="M3973">
        <v>547</v>
      </c>
      <c r="N3973" t="s">
        <v>42</v>
      </c>
      <c r="O3973">
        <v>0</v>
      </c>
      <c r="P3973">
        <v>0</v>
      </c>
      <c r="R3973">
        <v>0</v>
      </c>
      <c r="U3973" s="2">
        <v>45628</v>
      </c>
      <c r="V3973">
        <v>2959.64</v>
      </c>
      <c r="W3973" t="s">
        <v>43</v>
      </c>
      <c r="X3973" s="2">
        <v>45660.722118055557</v>
      </c>
      <c r="Y3973" t="s">
        <v>398</v>
      </c>
      <c r="Z3973" t="s">
        <v>42</v>
      </c>
      <c r="AA3973">
        <v>3</v>
      </c>
      <c r="AB3973">
        <v>352</v>
      </c>
      <c r="AC3973">
        <v>1</v>
      </c>
      <c r="AD3973">
        <v>3994040</v>
      </c>
      <c r="AE3973" t="e">
        <f>_xlfn.XLOOKUP(AD3973,[1]Sheet1!$A:$A,[1]Sheet1!$A:$A,,0)</f>
        <v>#N/A</v>
      </c>
      <c r="AF3973">
        <v>0</v>
      </c>
      <c r="AH3973">
        <v>0</v>
      </c>
      <c r="AI3973" t="s">
        <v>45</v>
      </c>
      <c r="AJ3973" t="s">
        <v>42</v>
      </c>
      <c r="AL3973">
        <v>276</v>
      </c>
      <c r="AM3973" s="2">
        <v>45660.722118055557</v>
      </c>
    </row>
    <row r="3974" spans="1:39" hidden="1" x14ac:dyDescent="0.35">
      <c r="A3974">
        <v>53</v>
      </c>
      <c r="B3974">
        <v>1</v>
      </c>
      <c r="C3974">
        <v>2</v>
      </c>
      <c r="D3974" t="s">
        <v>39</v>
      </c>
      <c r="E3974">
        <v>359</v>
      </c>
      <c r="F3974">
        <v>1</v>
      </c>
      <c r="G3974">
        <v>99370</v>
      </c>
      <c r="H3974">
        <v>341</v>
      </c>
      <c r="I3974" t="s">
        <v>40</v>
      </c>
      <c r="J3974" t="s">
        <v>4679</v>
      </c>
      <c r="K3974">
        <v>53</v>
      </c>
      <c r="L3974">
        <v>1</v>
      </c>
      <c r="M3974">
        <v>547</v>
      </c>
      <c r="N3974" t="s">
        <v>42</v>
      </c>
      <c r="O3974">
        <v>0</v>
      </c>
      <c r="P3974">
        <v>0</v>
      </c>
      <c r="R3974">
        <v>0</v>
      </c>
      <c r="U3974" s="2">
        <v>45659</v>
      </c>
      <c r="V3974">
        <v>12320</v>
      </c>
      <c r="W3974" t="s">
        <v>43</v>
      </c>
      <c r="X3974" s="2">
        <v>45663.690844907411</v>
      </c>
      <c r="Y3974" t="s">
        <v>4680</v>
      </c>
      <c r="Z3974" t="s">
        <v>42</v>
      </c>
      <c r="AA3974">
        <v>3</v>
      </c>
      <c r="AB3974">
        <v>352</v>
      </c>
      <c r="AC3974">
        <v>1</v>
      </c>
      <c r="AD3974">
        <v>3997461</v>
      </c>
      <c r="AE3974" t="e">
        <f>_xlfn.XLOOKUP(AD3974,[1]Sheet1!$A:$A,[1]Sheet1!$A:$A,,0)</f>
        <v>#N/A</v>
      </c>
      <c r="AF3974">
        <v>0</v>
      </c>
      <c r="AH3974">
        <v>0</v>
      </c>
      <c r="AI3974" t="s">
        <v>45</v>
      </c>
      <c r="AJ3974" t="s">
        <v>42</v>
      </c>
      <c r="AL3974">
        <v>374</v>
      </c>
      <c r="AM3974" s="2">
        <v>45663.690844907411</v>
      </c>
    </row>
    <row r="3975" spans="1:39" hidden="1" x14ac:dyDescent="0.35">
      <c r="A3975">
        <v>53</v>
      </c>
      <c r="B3975">
        <v>1</v>
      </c>
      <c r="C3975">
        <v>2</v>
      </c>
      <c r="D3975" t="s">
        <v>39</v>
      </c>
      <c r="E3975">
        <v>359</v>
      </c>
      <c r="F3975">
        <v>1</v>
      </c>
      <c r="G3975">
        <v>99371</v>
      </c>
      <c r="H3975">
        <v>341</v>
      </c>
      <c r="I3975" t="s">
        <v>40</v>
      </c>
      <c r="J3975" t="s">
        <v>4681</v>
      </c>
      <c r="K3975">
        <v>53</v>
      </c>
      <c r="L3975">
        <v>1</v>
      </c>
      <c r="M3975">
        <v>547</v>
      </c>
      <c r="N3975" t="s">
        <v>42</v>
      </c>
      <c r="O3975">
        <v>0</v>
      </c>
      <c r="P3975">
        <v>0</v>
      </c>
      <c r="R3975">
        <v>0</v>
      </c>
      <c r="U3975" s="2">
        <v>45659</v>
      </c>
      <c r="V3975">
        <v>11600</v>
      </c>
      <c r="W3975" t="s">
        <v>43</v>
      </c>
      <c r="X3975" s="2">
        <v>45663.697766203702</v>
      </c>
      <c r="Y3975" t="s">
        <v>411</v>
      </c>
      <c r="Z3975" t="s">
        <v>42</v>
      </c>
      <c r="AA3975">
        <v>3</v>
      </c>
      <c r="AB3975">
        <v>352</v>
      </c>
      <c r="AC3975">
        <v>1</v>
      </c>
      <c r="AD3975">
        <v>3997472</v>
      </c>
      <c r="AE3975" t="e">
        <f>_xlfn.XLOOKUP(AD3975,[1]Sheet1!$A:$A,[1]Sheet1!$A:$A,,0)</f>
        <v>#N/A</v>
      </c>
      <c r="AF3975">
        <v>0</v>
      </c>
      <c r="AH3975">
        <v>0</v>
      </c>
      <c r="AI3975" t="s">
        <v>45</v>
      </c>
      <c r="AJ3975" t="s">
        <v>42</v>
      </c>
      <c r="AL3975">
        <v>374</v>
      </c>
      <c r="AM3975" s="2">
        <v>45663.697731481479</v>
      </c>
    </row>
    <row r="3976" spans="1:39" hidden="1" x14ac:dyDescent="0.35">
      <c r="A3976">
        <v>53</v>
      </c>
      <c r="B3976">
        <v>1</v>
      </c>
      <c r="C3976">
        <v>2</v>
      </c>
      <c r="D3976" t="s">
        <v>39</v>
      </c>
      <c r="E3976">
        <v>359</v>
      </c>
      <c r="F3976">
        <v>1</v>
      </c>
      <c r="G3976">
        <v>99372</v>
      </c>
      <c r="H3976">
        <v>341</v>
      </c>
      <c r="I3976" t="s">
        <v>40</v>
      </c>
      <c r="J3976" t="s">
        <v>4682</v>
      </c>
      <c r="K3976">
        <v>53</v>
      </c>
      <c r="L3976">
        <v>1</v>
      </c>
      <c r="M3976">
        <v>547</v>
      </c>
      <c r="N3976" t="s">
        <v>42</v>
      </c>
      <c r="O3976">
        <v>0</v>
      </c>
      <c r="P3976">
        <v>0</v>
      </c>
      <c r="R3976">
        <v>0</v>
      </c>
      <c r="U3976" s="2">
        <v>45659</v>
      </c>
      <c r="V3976">
        <v>11635.87</v>
      </c>
      <c r="W3976" t="s">
        <v>43</v>
      </c>
      <c r="X3976" s="2">
        <v>45663.697743055563</v>
      </c>
      <c r="Y3976" t="s">
        <v>409</v>
      </c>
      <c r="Z3976" t="s">
        <v>42</v>
      </c>
      <c r="AA3976">
        <v>3</v>
      </c>
      <c r="AB3976">
        <v>352</v>
      </c>
      <c r="AC3976">
        <v>1</v>
      </c>
      <c r="AD3976">
        <v>3997469</v>
      </c>
      <c r="AE3976" t="e">
        <f>_xlfn.XLOOKUP(AD3976,[1]Sheet1!$A:$A,[1]Sheet1!$A:$A,,0)</f>
        <v>#N/A</v>
      </c>
      <c r="AF3976">
        <v>0</v>
      </c>
      <c r="AH3976">
        <v>0</v>
      </c>
      <c r="AI3976" t="s">
        <v>45</v>
      </c>
      <c r="AJ3976" t="s">
        <v>42</v>
      </c>
      <c r="AL3976">
        <v>374</v>
      </c>
      <c r="AM3976" s="2">
        <v>45663.697731481479</v>
      </c>
    </row>
    <row r="3977" spans="1:39" hidden="1" x14ac:dyDescent="0.35">
      <c r="A3977">
        <v>53</v>
      </c>
      <c r="B3977">
        <v>1</v>
      </c>
      <c r="C3977">
        <v>2</v>
      </c>
      <c r="D3977" t="s">
        <v>39</v>
      </c>
      <c r="E3977">
        <v>359</v>
      </c>
      <c r="F3977">
        <v>1</v>
      </c>
      <c r="G3977">
        <v>99380</v>
      </c>
      <c r="H3977">
        <v>341</v>
      </c>
      <c r="I3977" t="s">
        <v>40</v>
      </c>
      <c r="J3977" t="s">
        <v>4683</v>
      </c>
      <c r="K3977">
        <v>53</v>
      </c>
      <c r="L3977">
        <v>1</v>
      </c>
      <c r="M3977">
        <v>547</v>
      </c>
      <c r="N3977" t="s">
        <v>42</v>
      </c>
      <c r="O3977">
        <v>0</v>
      </c>
      <c r="P3977">
        <v>0</v>
      </c>
      <c r="R3977">
        <v>0</v>
      </c>
      <c r="U3977" s="2">
        <v>45659</v>
      </c>
      <c r="V3977">
        <v>8616.23</v>
      </c>
      <c r="W3977" t="s">
        <v>43</v>
      </c>
      <c r="X3977" s="2">
        <v>45663.709027777782</v>
      </c>
      <c r="Y3977" t="s">
        <v>315</v>
      </c>
      <c r="Z3977" t="s">
        <v>42</v>
      </c>
      <c r="AA3977">
        <v>3</v>
      </c>
      <c r="AB3977">
        <v>352</v>
      </c>
      <c r="AC3977">
        <v>1</v>
      </c>
      <c r="AD3977">
        <v>3997507</v>
      </c>
      <c r="AE3977" t="e">
        <f>_xlfn.XLOOKUP(AD3977,[1]Sheet1!$A:$A,[1]Sheet1!$A:$A,,0)</f>
        <v>#N/A</v>
      </c>
      <c r="AF3977">
        <v>0</v>
      </c>
      <c r="AH3977">
        <v>0</v>
      </c>
      <c r="AI3977" t="s">
        <v>45</v>
      </c>
      <c r="AJ3977" t="s">
        <v>42</v>
      </c>
      <c r="AL3977">
        <v>374</v>
      </c>
      <c r="AM3977" s="2">
        <v>45663.709016203713</v>
      </c>
    </row>
    <row r="3978" spans="1:39" hidden="1" x14ac:dyDescent="0.35">
      <c r="A3978">
        <v>53</v>
      </c>
      <c r="B3978">
        <v>1</v>
      </c>
      <c r="C3978">
        <v>2</v>
      </c>
      <c r="D3978" t="s">
        <v>39</v>
      </c>
      <c r="E3978">
        <v>359</v>
      </c>
      <c r="F3978">
        <v>1</v>
      </c>
      <c r="G3978">
        <v>99387</v>
      </c>
      <c r="H3978">
        <v>341</v>
      </c>
      <c r="I3978" t="s">
        <v>40</v>
      </c>
      <c r="J3978" t="s">
        <v>4684</v>
      </c>
      <c r="K3978">
        <v>53</v>
      </c>
      <c r="L3978">
        <v>1</v>
      </c>
      <c r="M3978">
        <v>547</v>
      </c>
      <c r="N3978" t="s">
        <v>42</v>
      </c>
      <c r="O3978">
        <v>0</v>
      </c>
      <c r="P3978">
        <v>0</v>
      </c>
      <c r="R3978">
        <v>0</v>
      </c>
      <c r="U3978" s="2">
        <v>45660</v>
      </c>
      <c r="V3978">
        <v>4994.74</v>
      </c>
      <c r="W3978" t="s">
        <v>43</v>
      </c>
      <c r="X3978" s="2">
        <v>45663.724374999998</v>
      </c>
      <c r="Y3978" t="s">
        <v>51</v>
      </c>
      <c r="Z3978" t="s">
        <v>42</v>
      </c>
      <c r="AA3978">
        <v>3</v>
      </c>
      <c r="AB3978">
        <v>352</v>
      </c>
      <c r="AC3978">
        <v>1</v>
      </c>
      <c r="AD3978">
        <v>3997564</v>
      </c>
      <c r="AE3978" t="e">
        <f>_xlfn.XLOOKUP(AD3978,[1]Sheet1!$A:$A,[1]Sheet1!$A:$A,,0)</f>
        <v>#N/A</v>
      </c>
      <c r="AF3978">
        <v>0</v>
      </c>
      <c r="AH3978">
        <v>0</v>
      </c>
      <c r="AI3978" t="s">
        <v>45</v>
      </c>
      <c r="AJ3978" t="s">
        <v>42</v>
      </c>
      <c r="AL3978">
        <v>374</v>
      </c>
      <c r="AM3978" s="2">
        <v>45663.724351851852</v>
      </c>
    </row>
    <row r="3979" spans="1:39" hidden="1" x14ac:dyDescent="0.35">
      <c r="A3979">
        <v>53</v>
      </c>
      <c r="B3979">
        <v>1</v>
      </c>
      <c r="C3979">
        <v>2</v>
      </c>
      <c r="D3979" t="s">
        <v>39</v>
      </c>
      <c r="E3979">
        <v>359</v>
      </c>
      <c r="F3979">
        <v>1</v>
      </c>
      <c r="G3979">
        <v>99388</v>
      </c>
      <c r="H3979">
        <v>341</v>
      </c>
      <c r="I3979" t="s">
        <v>40</v>
      </c>
      <c r="J3979" t="s">
        <v>4685</v>
      </c>
      <c r="K3979">
        <v>53</v>
      </c>
      <c r="L3979">
        <v>1</v>
      </c>
      <c r="M3979">
        <v>547</v>
      </c>
      <c r="N3979" t="s">
        <v>42</v>
      </c>
      <c r="O3979">
        <v>0</v>
      </c>
      <c r="P3979">
        <v>0</v>
      </c>
      <c r="R3979">
        <v>0</v>
      </c>
      <c r="U3979" s="2">
        <v>45660</v>
      </c>
      <c r="V3979">
        <v>9045.0300000000007</v>
      </c>
      <c r="W3979" t="s">
        <v>43</v>
      </c>
      <c r="X3979" s="2">
        <v>45663.724363425928</v>
      </c>
      <c r="Y3979" t="s">
        <v>4686</v>
      </c>
      <c r="Z3979" t="s">
        <v>42</v>
      </c>
      <c r="AA3979">
        <v>3</v>
      </c>
      <c r="AB3979">
        <v>352</v>
      </c>
      <c r="AC3979">
        <v>1</v>
      </c>
      <c r="AD3979">
        <v>3997562</v>
      </c>
      <c r="AE3979" t="e">
        <f>_xlfn.XLOOKUP(AD3979,[1]Sheet1!$A:$A,[1]Sheet1!$A:$A,,0)</f>
        <v>#N/A</v>
      </c>
      <c r="AF3979">
        <v>0</v>
      </c>
      <c r="AH3979">
        <v>0</v>
      </c>
      <c r="AI3979" t="s">
        <v>45</v>
      </c>
      <c r="AJ3979" t="s">
        <v>42</v>
      </c>
      <c r="AL3979">
        <v>374</v>
      </c>
      <c r="AM3979" s="2">
        <v>45663.724351851852</v>
      </c>
    </row>
    <row r="3980" spans="1:39" hidden="1" x14ac:dyDescent="0.35">
      <c r="A3980">
        <v>53</v>
      </c>
      <c r="B3980">
        <v>1</v>
      </c>
      <c r="C3980">
        <v>2</v>
      </c>
      <c r="D3980" t="s">
        <v>39</v>
      </c>
      <c r="E3980">
        <v>359</v>
      </c>
      <c r="F3980">
        <v>1</v>
      </c>
      <c r="G3980">
        <v>99391</v>
      </c>
      <c r="H3980">
        <v>341</v>
      </c>
      <c r="I3980" t="s">
        <v>40</v>
      </c>
      <c r="J3980" t="s">
        <v>4687</v>
      </c>
      <c r="K3980">
        <v>53</v>
      </c>
      <c r="L3980">
        <v>1</v>
      </c>
      <c r="M3980">
        <v>547</v>
      </c>
      <c r="N3980" t="s">
        <v>42</v>
      </c>
      <c r="O3980">
        <v>0</v>
      </c>
      <c r="P3980">
        <v>0</v>
      </c>
      <c r="R3980">
        <v>0</v>
      </c>
      <c r="U3980" s="2">
        <v>45660</v>
      </c>
      <c r="V3980">
        <v>356</v>
      </c>
      <c r="W3980" t="s">
        <v>43</v>
      </c>
      <c r="X3980" s="2">
        <v>45663.726134259261</v>
      </c>
      <c r="Y3980" t="s">
        <v>4688</v>
      </c>
      <c r="Z3980" t="s">
        <v>42</v>
      </c>
      <c r="AA3980">
        <v>3</v>
      </c>
      <c r="AB3980">
        <v>352</v>
      </c>
      <c r="AC3980">
        <v>1</v>
      </c>
      <c r="AD3980">
        <v>3997581</v>
      </c>
      <c r="AE3980" t="e">
        <f>_xlfn.XLOOKUP(AD3980,[1]Sheet1!$A:$A,[1]Sheet1!$A:$A,,0)</f>
        <v>#N/A</v>
      </c>
      <c r="AF3980">
        <v>0</v>
      </c>
      <c r="AH3980">
        <v>0</v>
      </c>
      <c r="AI3980" t="s">
        <v>45</v>
      </c>
      <c r="AJ3980" t="s">
        <v>42</v>
      </c>
      <c r="AL3980">
        <v>374</v>
      </c>
      <c r="AM3980" s="2">
        <v>45663.726076388892</v>
      </c>
    </row>
    <row r="3981" spans="1:39" hidden="1" x14ac:dyDescent="0.35">
      <c r="A3981">
        <v>53</v>
      </c>
      <c r="B3981">
        <v>1</v>
      </c>
      <c r="C3981">
        <v>2</v>
      </c>
      <c r="D3981" t="s">
        <v>39</v>
      </c>
      <c r="E3981">
        <v>359</v>
      </c>
      <c r="F3981">
        <v>1</v>
      </c>
      <c r="G3981">
        <v>99392</v>
      </c>
      <c r="H3981">
        <v>341</v>
      </c>
      <c r="I3981" t="s">
        <v>40</v>
      </c>
      <c r="J3981" t="s">
        <v>4689</v>
      </c>
      <c r="K3981">
        <v>53</v>
      </c>
      <c r="L3981">
        <v>1</v>
      </c>
      <c r="M3981">
        <v>547</v>
      </c>
      <c r="N3981" t="s">
        <v>42</v>
      </c>
      <c r="O3981">
        <v>0</v>
      </c>
      <c r="P3981">
        <v>0</v>
      </c>
      <c r="R3981">
        <v>0</v>
      </c>
      <c r="U3981" s="2">
        <v>45660</v>
      </c>
      <c r="V3981">
        <v>4600</v>
      </c>
      <c r="W3981" t="s">
        <v>43</v>
      </c>
      <c r="X3981" s="2">
        <v>45663.726145833331</v>
      </c>
      <c r="Y3981" t="s">
        <v>2197</v>
      </c>
      <c r="Z3981" t="s">
        <v>42</v>
      </c>
      <c r="AA3981">
        <v>3</v>
      </c>
      <c r="AB3981">
        <v>352</v>
      </c>
      <c r="AC3981">
        <v>1</v>
      </c>
      <c r="AD3981">
        <v>3997583</v>
      </c>
      <c r="AE3981" t="e">
        <f>_xlfn.XLOOKUP(AD3981,[1]Sheet1!$A:$A,[1]Sheet1!$A:$A,,0)</f>
        <v>#N/A</v>
      </c>
      <c r="AF3981">
        <v>0</v>
      </c>
      <c r="AH3981">
        <v>0</v>
      </c>
      <c r="AI3981" t="s">
        <v>45</v>
      </c>
      <c r="AJ3981" t="s">
        <v>42</v>
      </c>
      <c r="AL3981">
        <v>374</v>
      </c>
      <c r="AM3981" s="2">
        <v>45663.726076388892</v>
      </c>
    </row>
    <row r="3982" spans="1:39" hidden="1" x14ac:dyDescent="0.35">
      <c r="A3982">
        <v>53</v>
      </c>
      <c r="B3982">
        <v>1</v>
      </c>
      <c r="C3982">
        <v>2</v>
      </c>
      <c r="D3982" t="s">
        <v>39</v>
      </c>
      <c r="E3982">
        <v>359</v>
      </c>
      <c r="F3982">
        <v>1</v>
      </c>
      <c r="G3982">
        <v>99395</v>
      </c>
      <c r="H3982">
        <v>341</v>
      </c>
      <c r="I3982" t="s">
        <v>40</v>
      </c>
      <c r="J3982" t="s">
        <v>4690</v>
      </c>
      <c r="K3982">
        <v>53</v>
      </c>
      <c r="L3982">
        <v>1</v>
      </c>
      <c r="M3982">
        <v>547</v>
      </c>
      <c r="N3982" t="s">
        <v>42</v>
      </c>
      <c r="O3982">
        <v>0</v>
      </c>
      <c r="P3982">
        <v>0</v>
      </c>
      <c r="R3982">
        <v>0</v>
      </c>
      <c r="U3982" s="2">
        <v>45660</v>
      </c>
      <c r="V3982">
        <v>1520</v>
      </c>
      <c r="W3982" t="s">
        <v>43</v>
      </c>
      <c r="X3982" s="2">
        <v>45663.726157407407</v>
      </c>
      <c r="Y3982" t="s">
        <v>1130</v>
      </c>
      <c r="Z3982" t="s">
        <v>42</v>
      </c>
      <c r="AA3982">
        <v>3</v>
      </c>
      <c r="AB3982">
        <v>352</v>
      </c>
      <c r="AC3982">
        <v>1</v>
      </c>
      <c r="AD3982">
        <v>3997585</v>
      </c>
      <c r="AE3982" t="e">
        <f>_xlfn.XLOOKUP(AD3982,[1]Sheet1!$A:$A,[1]Sheet1!$A:$A,,0)</f>
        <v>#N/A</v>
      </c>
      <c r="AF3982">
        <v>0</v>
      </c>
      <c r="AH3982">
        <v>0</v>
      </c>
      <c r="AI3982" t="s">
        <v>45</v>
      </c>
      <c r="AJ3982" t="s">
        <v>42</v>
      </c>
      <c r="AL3982">
        <v>374</v>
      </c>
      <c r="AM3982" s="2">
        <v>45663.726076388892</v>
      </c>
    </row>
    <row r="3983" spans="1:39" hidden="1" x14ac:dyDescent="0.35">
      <c r="A3983">
        <v>53</v>
      </c>
      <c r="B3983">
        <v>1</v>
      </c>
      <c r="C3983">
        <v>2</v>
      </c>
      <c r="D3983" t="s">
        <v>39</v>
      </c>
      <c r="E3983">
        <v>359</v>
      </c>
      <c r="F3983">
        <v>1</v>
      </c>
      <c r="G3983">
        <v>99396</v>
      </c>
      <c r="H3983">
        <v>341</v>
      </c>
      <c r="I3983" t="s">
        <v>40</v>
      </c>
      <c r="J3983" t="s">
        <v>4691</v>
      </c>
      <c r="K3983">
        <v>53</v>
      </c>
      <c r="L3983">
        <v>1</v>
      </c>
      <c r="M3983">
        <v>547</v>
      </c>
      <c r="N3983" t="s">
        <v>42</v>
      </c>
      <c r="O3983">
        <v>0</v>
      </c>
      <c r="P3983">
        <v>0</v>
      </c>
      <c r="R3983">
        <v>0</v>
      </c>
      <c r="U3983" s="2">
        <v>45660</v>
      </c>
      <c r="V3983">
        <v>320</v>
      </c>
      <c r="W3983" t="s">
        <v>43</v>
      </c>
      <c r="X3983" s="2">
        <v>45663.726134259261</v>
      </c>
      <c r="Y3983" t="s">
        <v>553</v>
      </c>
      <c r="Z3983" t="s">
        <v>42</v>
      </c>
      <c r="AA3983">
        <v>3</v>
      </c>
      <c r="AB3983">
        <v>352</v>
      </c>
      <c r="AC3983">
        <v>1</v>
      </c>
      <c r="AD3983">
        <v>3997579</v>
      </c>
      <c r="AE3983" t="e">
        <f>_xlfn.XLOOKUP(AD3983,[1]Sheet1!$A:$A,[1]Sheet1!$A:$A,,0)</f>
        <v>#N/A</v>
      </c>
      <c r="AF3983">
        <v>0</v>
      </c>
      <c r="AH3983">
        <v>0</v>
      </c>
      <c r="AI3983" t="s">
        <v>45</v>
      </c>
      <c r="AJ3983" t="s">
        <v>42</v>
      </c>
      <c r="AL3983">
        <v>374</v>
      </c>
      <c r="AM3983" s="2">
        <v>45663.726076388892</v>
      </c>
    </row>
    <row r="3984" spans="1:39" hidden="1" x14ac:dyDescent="0.35">
      <c r="A3984">
        <v>53</v>
      </c>
      <c r="B3984">
        <v>1</v>
      </c>
      <c r="C3984">
        <v>2</v>
      </c>
      <c r="D3984" t="s">
        <v>39</v>
      </c>
      <c r="E3984">
        <v>359</v>
      </c>
      <c r="F3984">
        <v>1</v>
      </c>
      <c r="G3984">
        <v>99427</v>
      </c>
      <c r="H3984">
        <v>341</v>
      </c>
      <c r="I3984" t="s">
        <v>40</v>
      </c>
      <c r="J3984" t="s">
        <v>4692</v>
      </c>
      <c r="K3984">
        <v>53</v>
      </c>
      <c r="L3984">
        <v>1</v>
      </c>
      <c r="M3984">
        <v>547</v>
      </c>
      <c r="N3984" t="s">
        <v>42</v>
      </c>
      <c r="O3984">
        <v>0</v>
      </c>
      <c r="P3984">
        <v>0</v>
      </c>
      <c r="R3984">
        <v>0</v>
      </c>
      <c r="U3984" s="2">
        <v>45663</v>
      </c>
      <c r="V3984">
        <v>19740.8</v>
      </c>
      <c r="W3984" t="s">
        <v>43</v>
      </c>
      <c r="X3984" s="2">
        <v>45664.48164351852</v>
      </c>
      <c r="Y3984" t="s">
        <v>4693</v>
      </c>
      <c r="Z3984" t="s">
        <v>42</v>
      </c>
      <c r="AA3984">
        <v>3</v>
      </c>
      <c r="AB3984">
        <v>352</v>
      </c>
      <c r="AC3984">
        <v>1</v>
      </c>
      <c r="AD3984">
        <v>3998590</v>
      </c>
      <c r="AE3984" t="e">
        <f>_xlfn.XLOOKUP(AD3984,[1]Sheet1!$A:$A,[1]Sheet1!$A:$A,,0)</f>
        <v>#N/A</v>
      </c>
      <c r="AF3984">
        <v>0</v>
      </c>
      <c r="AH3984">
        <v>0</v>
      </c>
      <c r="AI3984" t="s">
        <v>45</v>
      </c>
      <c r="AJ3984" t="s">
        <v>42</v>
      </c>
      <c r="AL3984">
        <v>374</v>
      </c>
      <c r="AM3984" s="2">
        <v>45664.481631944444</v>
      </c>
    </row>
    <row r="3985" spans="1:39" hidden="1" x14ac:dyDescent="0.35">
      <c r="A3985">
        <v>53</v>
      </c>
      <c r="B3985">
        <v>1</v>
      </c>
      <c r="C3985">
        <v>2</v>
      </c>
      <c r="D3985" t="s">
        <v>39</v>
      </c>
      <c r="E3985">
        <v>359</v>
      </c>
      <c r="F3985">
        <v>1</v>
      </c>
      <c r="G3985">
        <v>99433</v>
      </c>
      <c r="H3985">
        <v>341</v>
      </c>
      <c r="I3985" t="s">
        <v>40</v>
      </c>
      <c r="J3985" t="s">
        <v>4694</v>
      </c>
      <c r="K3985">
        <v>53</v>
      </c>
      <c r="L3985">
        <v>1</v>
      </c>
      <c r="M3985">
        <v>547</v>
      </c>
      <c r="N3985" t="s">
        <v>42</v>
      </c>
      <c r="O3985">
        <v>0</v>
      </c>
      <c r="P3985">
        <v>0</v>
      </c>
      <c r="R3985">
        <v>0</v>
      </c>
      <c r="U3985" s="2">
        <v>45663</v>
      </c>
      <c r="V3985">
        <v>5156.6000000000004</v>
      </c>
      <c r="W3985" t="s">
        <v>43</v>
      </c>
      <c r="X3985" s="2">
        <v>45664.493657407409</v>
      </c>
      <c r="Y3985" t="s">
        <v>77</v>
      </c>
      <c r="Z3985" t="s">
        <v>42</v>
      </c>
      <c r="AA3985">
        <v>3</v>
      </c>
      <c r="AB3985">
        <v>352</v>
      </c>
      <c r="AC3985">
        <v>1</v>
      </c>
      <c r="AD3985">
        <v>3998624</v>
      </c>
      <c r="AE3985" t="e">
        <f>_xlfn.XLOOKUP(AD3985,[1]Sheet1!$A:$A,[1]Sheet1!$A:$A,,0)</f>
        <v>#N/A</v>
      </c>
      <c r="AF3985">
        <v>0</v>
      </c>
      <c r="AH3985">
        <v>0</v>
      </c>
      <c r="AI3985" t="s">
        <v>45</v>
      </c>
      <c r="AJ3985" t="s">
        <v>42</v>
      </c>
      <c r="AL3985">
        <v>374</v>
      </c>
      <c r="AM3985" s="2">
        <v>45664.493657407409</v>
      </c>
    </row>
    <row r="3986" spans="1:39" hidden="1" x14ac:dyDescent="0.35">
      <c r="A3986">
        <v>53</v>
      </c>
      <c r="B3986">
        <v>1</v>
      </c>
      <c r="C3986">
        <v>2</v>
      </c>
      <c r="D3986" t="s">
        <v>39</v>
      </c>
      <c r="E3986">
        <v>359</v>
      </c>
      <c r="F3986">
        <v>1</v>
      </c>
      <c r="G3986">
        <v>99434</v>
      </c>
      <c r="H3986">
        <v>341</v>
      </c>
      <c r="I3986" t="s">
        <v>40</v>
      </c>
      <c r="J3986" t="s">
        <v>4695</v>
      </c>
      <c r="K3986">
        <v>53</v>
      </c>
      <c r="L3986">
        <v>1</v>
      </c>
      <c r="M3986">
        <v>547</v>
      </c>
      <c r="N3986" t="s">
        <v>42</v>
      </c>
      <c r="O3986">
        <v>0</v>
      </c>
      <c r="P3986">
        <v>0</v>
      </c>
      <c r="R3986">
        <v>0</v>
      </c>
      <c r="U3986" s="2">
        <v>45664</v>
      </c>
      <c r="V3986">
        <v>409.49</v>
      </c>
      <c r="W3986" t="s">
        <v>43</v>
      </c>
      <c r="X3986" s="2">
        <v>45664.512037037042</v>
      </c>
      <c r="Y3986" t="s">
        <v>405</v>
      </c>
      <c r="Z3986" t="s">
        <v>42</v>
      </c>
      <c r="AA3986">
        <v>3</v>
      </c>
      <c r="AB3986">
        <v>352</v>
      </c>
      <c r="AC3986">
        <v>1</v>
      </c>
      <c r="AD3986">
        <v>3998672</v>
      </c>
      <c r="AE3986" t="e">
        <f>_xlfn.XLOOKUP(AD3986,[1]Sheet1!$A:$A,[1]Sheet1!$A:$A,,0)</f>
        <v>#N/A</v>
      </c>
      <c r="AF3986">
        <v>0</v>
      </c>
      <c r="AH3986">
        <v>0</v>
      </c>
      <c r="AI3986" t="s">
        <v>45</v>
      </c>
      <c r="AJ3986" t="s">
        <v>42</v>
      </c>
      <c r="AL3986">
        <v>374</v>
      </c>
      <c r="AM3986" s="2">
        <v>45664.512002314812</v>
      </c>
    </row>
    <row r="3987" spans="1:39" hidden="1" x14ac:dyDescent="0.35">
      <c r="A3987">
        <v>53</v>
      </c>
      <c r="B3987">
        <v>1</v>
      </c>
      <c r="C3987">
        <v>2</v>
      </c>
      <c r="D3987" t="s">
        <v>39</v>
      </c>
      <c r="E3987">
        <v>359</v>
      </c>
      <c r="F3987">
        <v>1</v>
      </c>
      <c r="G3987">
        <v>99435</v>
      </c>
      <c r="H3987">
        <v>341</v>
      </c>
      <c r="I3987" t="s">
        <v>40</v>
      </c>
      <c r="J3987" t="s">
        <v>4696</v>
      </c>
      <c r="K3987">
        <v>53</v>
      </c>
      <c r="L3987">
        <v>1</v>
      </c>
      <c r="M3987">
        <v>547</v>
      </c>
      <c r="N3987" t="s">
        <v>42</v>
      </c>
      <c r="O3987">
        <v>0</v>
      </c>
      <c r="P3987">
        <v>0</v>
      </c>
      <c r="R3987">
        <v>0</v>
      </c>
      <c r="U3987" s="2">
        <v>45664</v>
      </c>
      <c r="V3987">
        <v>15328.04</v>
      </c>
      <c r="W3987" t="s">
        <v>43</v>
      </c>
      <c r="X3987" s="2">
        <v>45664.512002314812</v>
      </c>
      <c r="Y3987" t="s">
        <v>728</v>
      </c>
      <c r="Z3987" t="s">
        <v>42</v>
      </c>
      <c r="AA3987">
        <v>3</v>
      </c>
      <c r="AB3987">
        <v>352</v>
      </c>
      <c r="AC3987">
        <v>1</v>
      </c>
      <c r="AD3987">
        <v>3998668</v>
      </c>
      <c r="AE3987" t="e">
        <f>_xlfn.XLOOKUP(AD3987,[1]Sheet1!$A:$A,[1]Sheet1!$A:$A,,0)</f>
        <v>#N/A</v>
      </c>
      <c r="AF3987">
        <v>0</v>
      </c>
      <c r="AH3987">
        <v>0</v>
      </c>
      <c r="AI3987" t="s">
        <v>45</v>
      </c>
      <c r="AJ3987" t="s">
        <v>42</v>
      </c>
      <c r="AL3987">
        <v>374</v>
      </c>
      <c r="AM3987" s="2">
        <v>45664.512002314812</v>
      </c>
    </row>
    <row r="3988" spans="1:39" hidden="1" x14ac:dyDescent="0.35">
      <c r="A3988">
        <v>53</v>
      </c>
      <c r="B3988">
        <v>1</v>
      </c>
      <c r="C3988">
        <v>2</v>
      </c>
      <c r="D3988" t="s">
        <v>39</v>
      </c>
      <c r="E3988">
        <v>359</v>
      </c>
      <c r="F3988">
        <v>1</v>
      </c>
      <c r="G3988">
        <v>99439</v>
      </c>
      <c r="H3988">
        <v>341</v>
      </c>
      <c r="I3988" t="s">
        <v>40</v>
      </c>
      <c r="J3988" t="s">
        <v>4697</v>
      </c>
      <c r="K3988">
        <v>53</v>
      </c>
      <c r="L3988">
        <v>1</v>
      </c>
      <c r="M3988">
        <v>547</v>
      </c>
      <c r="N3988" t="s">
        <v>42</v>
      </c>
      <c r="O3988">
        <v>0</v>
      </c>
      <c r="P3988">
        <v>0</v>
      </c>
      <c r="R3988">
        <v>0</v>
      </c>
      <c r="U3988" s="2">
        <v>45664</v>
      </c>
      <c r="V3988">
        <v>5213.93</v>
      </c>
      <c r="W3988" t="s">
        <v>43</v>
      </c>
      <c r="X3988" s="2">
        <v>45664.514178240737</v>
      </c>
      <c r="Y3988" t="s">
        <v>1052</v>
      </c>
      <c r="Z3988" t="s">
        <v>42</v>
      </c>
      <c r="AA3988">
        <v>3</v>
      </c>
      <c r="AB3988">
        <v>352</v>
      </c>
      <c r="AC3988">
        <v>1</v>
      </c>
      <c r="AD3988">
        <v>3998680</v>
      </c>
      <c r="AE3988" t="e">
        <f>_xlfn.XLOOKUP(AD3988,[1]Sheet1!$A:$A,[1]Sheet1!$A:$A,,0)</f>
        <v>#N/A</v>
      </c>
      <c r="AF3988">
        <v>0</v>
      </c>
      <c r="AH3988">
        <v>0</v>
      </c>
      <c r="AI3988" t="s">
        <v>45</v>
      </c>
      <c r="AJ3988" t="s">
        <v>42</v>
      </c>
      <c r="AL3988">
        <v>374</v>
      </c>
      <c r="AM3988" s="2">
        <v>45664.514155092591</v>
      </c>
    </row>
    <row r="3989" spans="1:39" hidden="1" x14ac:dyDescent="0.35">
      <c r="A3989">
        <v>53</v>
      </c>
      <c r="B3989">
        <v>1</v>
      </c>
      <c r="C3989">
        <v>2</v>
      </c>
      <c r="D3989" t="s">
        <v>39</v>
      </c>
      <c r="E3989">
        <v>359</v>
      </c>
      <c r="F3989">
        <v>1</v>
      </c>
      <c r="G3989">
        <v>99444</v>
      </c>
      <c r="H3989">
        <v>341</v>
      </c>
      <c r="I3989" t="s">
        <v>67</v>
      </c>
      <c r="J3989" t="s">
        <v>4698</v>
      </c>
      <c r="K3989">
        <v>53</v>
      </c>
      <c r="L3989">
        <v>1</v>
      </c>
      <c r="M3989">
        <v>547</v>
      </c>
      <c r="N3989" t="s">
        <v>42</v>
      </c>
      <c r="O3989">
        <v>0</v>
      </c>
      <c r="P3989">
        <v>0</v>
      </c>
      <c r="R3989">
        <v>0</v>
      </c>
      <c r="U3989" s="2">
        <v>45665</v>
      </c>
      <c r="V3989">
        <v>140</v>
      </c>
      <c r="W3989" t="s">
        <v>43</v>
      </c>
      <c r="X3989" s="2">
        <v>45666.439247685194</v>
      </c>
      <c r="Y3989" t="s">
        <v>4699</v>
      </c>
      <c r="Z3989" t="s">
        <v>42</v>
      </c>
      <c r="AA3989">
        <v>3</v>
      </c>
      <c r="AB3989">
        <v>352</v>
      </c>
      <c r="AC3989">
        <v>1</v>
      </c>
      <c r="AD3989">
        <v>3999343</v>
      </c>
      <c r="AE3989" t="e">
        <f>_xlfn.XLOOKUP(AD3989,[1]Sheet1!$A:$A,[1]Sheet1!$A:$A,,0)</f>
        <v>#N/A</v>
      </c>
      <c r="AF3989">
        <v>0</v>
      </c>
      <c r="AH3989">
        <v>0</v>
      </c>
      <c r="AI3989" t="s">
        <v>45</v>
      </c>
      <c r="AJ3989" t="s">
        <v>42</v>
      </c>
      <c r="AL3989">
        <v>374</v>
      </c>
      <c r="AM3989" s="2">
        <v>45664.724641203713</v>
      </c>
    </row>
    <row r="3990" spans="1:39" hidden="1" x14ac:dyDescent="0.35">
      <c r="A3990">
        <v>53</v>
      </c>
      <c r="B3990">
        <v>1</v>
      </c>
      <c r="C3990">
        <v>2</v>
      </c>
      <c r="D3990" t="s">
        <v>39</v>
      </c>
      <c r="E3990">
        <v>359</v>
      </c>
      <c r="F3990">
        <v>1</v>
      </c>
      <c r="G3990">
        <v>99454</v>
      </c>
      <c r="H3990">
        <v>341</v>
      </c>
      <c r="I3990" t="s">
        <v>67</v>
      </c>
      <c r="J3990" t="s">
        <v>4700</v>
      </c>
      <c r="K3990">
        <v>53</v>
      </c>
      <c r="L3990">
        <v>1</v>
      </c>
      <c r="M3990">
        <v>547</v>
      </c>
      <c r="N3990" t="s">
        <v>42</v>
      </c>
      <c r="O3990">
        <v>0</v>
      </c>
      <c r="P3990">
        <v>0</v>
      </c>
      <c r="R3990">
        <v>0</v>
      </c>
      <c r="U3990" s="2">
        <v>45665</v>
      </c>
      <c r="V3990">
        <v>247.5</v>
      </c>
      <c r="W3990" t="s">
        <v>43</v>
      </c>
      <c r="X3990" s="2">
        <v>45666.439421296287</v>
      </c>
      <c r="Y3990" t="s">
        <v>956</v>
      </c>
      <c r="Z3990" t="s">
        <v>42</v>
      </c>
      <c r="AA3990">
        <v>3</v>
      </c>
      <c r="AB3990">
        <v>352</v>
      </c>
      <c r="AC3990">
        <v>1</v>
      </c>
      <c r="AD3990">
        <v>3999375</v>
      </c>
      <c r="AE3990" t="e">
        <f>_xlfn.XLOOKUP(AD3990,[1]Sheet1!$A:$A,[1]Sheet1!$A:$A,,0)</f>
        <v>#N/A</v>
      </c>
      <c r="AF3990">
        <v>0</v>
      </c>
      <c r="AH3990">
        <v>0</v>
      </c>
      <c r="AI3990" t="s">
        <v>45</v>
      </c>
      <c r="AJ3990" t="s">
        <v>42</v>
      </c>
      <c r="AL3990">
        <v>374</v>
      </c>
      <c r="AM3990" s="2">
        <v>45664.724641203713</v>
      </c>
    </row>
    <row r="3991" spans="1:39" hidden="1" x14ac:dyDescent="0.35">
      <c r="A3991">
        <v>53</v>
      </c>
      <c r="B3991">
        <v>1</v>
      </c>
      <c r="C3991">
        <v>2</v>
      </c>
      <c r="D3991" t="s">
        <v>39</v>
      </c>
      <c r="E3991">
        <v>359</v>
      </c>
      <c r="F3991">
        <v>1</v>
      </c>
      <c r="G3991">
        <v>99455</v>
      </c>
      <c r="H3991">
        <v>341</v>
      </c>
      <c r="I3991" t="s">
        <v>67</v>
      </c>
      <c r="J3991" t="s">
        <v>4701</v>
      </c>
      <c r="K3991">
        <v>53</v>
      </c>
      <c r="L3991">
        <v>1</v>
      </c>
      <c r="M3991">
        <v>547</v>
      </c>
      <c r="N3991" t="s">
        <v>42</v>
      </c>
      <c r="O3991">
        <v>0</v>
      </c>
      <c r="P3991">
        <v>0</v>
      </c>
      <c r="R3991">
        <v>0</v>
      </c>
      <c r="U3991" s="2">
        <v>45665</v>
      </c>
      <c r="V3991">
        <v>87.5</v>
      </c>
      <c r="W3991" t="s">
        <v>43</v>
      </c>
      <c r="X3991" s="2">
        <v>45666.439351851863</v>
      </c>
      <c r="Y3991" t="s">
        <v>607</v>
      </c>
      <c r="Z3991" t="s">
        <v>42</v>
      </c>
      <c r="AA3991">
        <v>3</v>
      </c>
      <c r="AB3991">
        <v>352</v>
      </c>
      <c r="AC3991">
        <v>1</v>
      </c>
      <c r="AD3991">
        <v>3999361</v>
      </c>
      <c r="AE3991" t="e">
        <f>_xlfn.XLOOKUP(AD3991,[1]Sheet1!$A:$A,[1]Sheet1!$A:$A,,0)</f>
        <v>#N/A</v>
      </c>
      <c r="AF3991">
        <v>0</v>
      </c>
      <c r="AH3991">
        <v>0</v>
      </c>
      <c r="AI3991" t="s">
        <v>45</v>
      </c>
      <c r="AJ3991" t="s">
        <v>42</v>
      </c>
      <c r="AL3991">
        <v>374</v>
      </c>
      <c r="AM3991" s="2">
        <v>45664.724641203713</v>
      </c>
    </row>
    <row r="3992" spans="1:39" hidden="1" x14ac:dyDescent="0.35">
      <c r="A3992">
        <v>53</v>
      </c>
      <c r="B3992">
        <v>1</v>
      </c>
      <c r="C3992">
        <v>2</v>
      </c>
      <c r="D3992" t="s">
        <v>39</v>
      </c>
      <c r="E3992">
        <v>359</v>
      </c>
      <c r="F3992">
        <v>1</v>
      </c>
      <c r="G3992">
        <v>99456</v>
      </c>
      <c r="H3992">
        <v>341</v>
      </c>
      <c r="I3992" t="s">
        <v>67</v>
      </c>
      <c r="J3992" t="s">
        <v>4702</v>
      </c>
      <c r="K3992">
        <v>53</v>
      </c>
      <c r="L3992">
        <v>1</v>
      </c>
      <c r="M3992">
        <v>547</v>
      </c>
      <c r="N3992" t="s">
        <v>42</v>
      </c>
      <c r="O3992">
        <v>0</v>
      </c>
      <c r="P3992">
        <v>0</v>
      </c>
      <c r="R3992">
        <v>0</v>
      </c>
      <c r="U3992" s="2">
        <v>45665</v>
      </c>
      <c r="V3992">
        <v>235</v>
      </c>
      <c r="W3992" t="s">
        <v>43</v>
      </c>
      <c r="X3992" s="2">
        <v>45666.439351851863</v>
      </c>
      <c r="Y3992" t="s">
        <v>1201</v>
      </c>
      <c r="Z3992" t="s">
        <v>42</v>
      </c>
      <c r="AA3992">
        <v>3</v>
      </c>
      <c r="AB3992">
        <v>352</v>
      </c>
      <c r="AC3992">
        <v>1</v>
      </c>
      <c r="AD3992">
        <v>3999363</v>
      </c>
      <c r="AE3992" t="e">
        <f>_xlfn.XLOOKUP(AD3992,[1]Sheet1!$A:$A,[1]Sheet1!$A:$A,,0)</f>
        <v>#N/A</v>
      </c>
      <c r="AF3992">
        <v>0</v>
      </c>
      <c r="AH3992">
        <v>0</v>
      </c>
      <c r="AI3992" t="s">
        <v>45</v>
      </c>
      <c r="AJ3992" t="s">
        <v>42</v>
      </c>
      <c r="AL3992">
        <v>374</v>
      </c>
      <c r="AM3992" s="2">
        <v>45664.724641203713</v>
      </c>
    </row>
    <row r="3993" spans="1:39" hidden="1" x14ac:dyDescent="0.35">
      <c r="A3993">
        <v>53</v>
      </c>
      <c r="B3993">
        <v>1</v>
      </c>
      <c r="C3993">
        <v>2</v>
      </c>
      <c r="D3993" t="s">
        <v>39</v>
      </c>
      <c r="E3993">
        <v>359</v>
      </c>
      <c r="F3993">
        <v>1</v>
      </c>
      <c r="G3993">
        <v>99458</v>
      </c>
      <c r="H3993">
        <v>341</v>
      </c>
      <c r="I3993" t="s">
        <v>67</v>
      </c>
      <c r="J3993" t="s">
        <v>4703</v>
      </c>
      <c r="K3993">
        <v>53</v>
      </c>
      <c r="L3993">
        <v>1</v>
      </c>
      <c r="M3993">
        <v>547</v>
      </c>
      <c r="N3993" t="s">
        <v>42</v>
      </c>
      <c r="O3993">
        <v>0</v>
      </c>
      <c r="P3993">
        <v>0</v>
      </c>
      <c r="R3993">
        <v>0</v>
      </c>
      <c r="U3993" s="2">
        <v>45665</v>
      </c>
      <c r="V3993">
        <v>210</v>
      </c>
      <c r="W3993" t="s">
        <v>43</v>
      </c>
      <c r="X3993" s="2">
        <v>45666.439456018517</v>
      </c>
      <c r="Y3993" t="s">
        <v>283</v>
      </c>
      <c r="Z3993" t="s">
        <v>42</v>
      </c>
      <c r="AA3993">
        <v>3</v>
      </c>
      <c r="AB3993">
        <v>352</v>
      </c>
      <c r="AC3993">
        <v>1</v>
      </c>
      <c r="AD3993">
        <v>3999381</v>
      </c>
      <c r="AE3993" t="e">
        <f>_xlfn.XLOOKUP(AD3993,[1]Sheet1!$A:$A,[1]Sheet1!$A:$A,,0)</f>
        <v>#N/A</v>
      </c>
      <c r="AF3993">
        <v>0</v>
      </c>
      <c r="AH3993">
        <v>0</v>
      </c>
      <c r="AI3993" t="s">
        <v>45</v>
      </c>
      <c r="AJ3993" t="s">
        <v>42</v>
      </c>
      <c r="AL3993">
        <v>374</v>
      </c>
      <c r="AM3993" s="2">
        <v>45664.724641203713</v>
      </c>
    </row>
    <row r="3994" spans="1:39" hidden="1" x14ac:dyDescent="0.35">
      <c r="A3994">
        <v>53</v>
      </c>
      <c r="B3994">
        <v>1</v>
      </c>
      <c r="C3994">
        <v>2</v>
      </c>
      <c r="D3994" t="s">
        <v>39</v>
      </c>
      <c r="E3994">
        <v>359</v>
      </c>
      <c r="F3994">
        <v>1</v>
      </c>
      <c r="G3994">
        <v>99463</v>
      </c>
      <c r="H3994">
        <v>341</v>
      </c>
      <c r="I3994" t="s">
        <v>67</v>
      </c>
      <c r="J3994" t="s">
        <v>4704</v>
      </c>
      <c r="K3994">
        <v>53</v>
      </c>
      <c r="L3994">
        <v>1</v>
      </c>
      <c r="M3994">
        <v>547</v>
      </c>
      <c r="N3994" t="s">
        <v>42</v>
      </c>
      <c r="O3994">
        <v>0</v>
      </c>
      <c r="P3994">
        <v>0</v>
      </c>
      <c r="R3994">
        <v>0</v>
      </c>
      <c r="U3994" s="2">
        <v>45665</v>
      </c>
      <c r="V3994">
        <v>137.5</v>
      </c>
      <c r="W3994" t="s">
        <v>43</v>
      </c>
      <c r="X3994" s="2">
        <v>45666.439467592587</v>
      </c>
      <c r="Y3994" t="s">
        <v>518</v>
      </c>
      <c r="Z3994" t="s">
        <v>42</v>
      </c>
      <c r="AA3994">
        <v>3</v>
      </c>
      <c r="AB3994">
        <v>352</v>
      </c>
      <c r="AC3994">
        <v>1</v>
      </c>
      <c r="AD3994">
        <v>3999383</v>
      </c>
      <c r="AE3994" t="e">
        <f>_xlfn.XLOOKUP(AD3994,[1]Sheet1!$A:$A,[1]Sheet1!$A:$A,,0)</f>
        <v>#N/A</v>
      </c>
      <c r="AF3994">
        <v>0</v>
      </c>
      <c r="AH3994">
        <v>0</v>
      </c>
      <c r="AI3994" t="s">
        <v>45</v>
      </c>
      <c r="AJ3994" t="s">
        <v>42</v>
      </c>
      <c r="AL3994">
        <v>374</v>
      </c>
      <c r="AM3994" s="2">
        <v>45664.724641203713</v>
      </c>
    </row>
    <row r="3995" spans="1:39" hidden="1" x14ac:dyDescent="0.35">
      <c r="A3995">
        <v>53</v>
      </c>
      <c r="B3995">
        <v>1</v>
      </c>
      <c r="C3995">
        <v>2</v>
      </c>
      <c r="D3995" t="s">
        <v>39</v>
      </c>
      <c r="E3995">
        <v>359</v>
      </c>
      <c r="F3995">
        <v>1</v>
      </c>
      <c r="G3995">
        <v>102256</v>
      </c>
      <c r="H3995">
        <v>341</v>
      </c>
      <c r="I3995" t="s">
        <v>40</v>
      </c>
      <c r="J3995" t="s">
        <v>4705</v>
      </c>
      <c r="K3995">
        <v>53</v>
      </c>
      <c r="L3995">
        <v>1</v>
      </c>
      <c r="M3995">
        <v>547</v>
      </c>
      <c r="N3995" t="s">
        <v>42</v>
      </c>
      <c r="O3995">
        <v>0</v>
      </c>
      <c r="P3995">
        <v>0</v>
      </c>
      <c r="R3995">
        <v>0</v>
      </c>
      <c r="U3995" s="2">
        <v>45691</v>
      </c>
      <c r="V3995">
        <v>4471.9799999999996</v>
      </c>
      <c r="W3995" t="s">
        <v>43</v>
      </c>
      <c r="X3995" s="2">
        <v>45725.368275462963</v>
      </c>
      <c r="Y3995" t="s">
        <v>190</v>
      </c>
      <c r="Z3995" t="s">
        <v>42</v>
      </c>
      <c r="AA3995">
        <v>3</v>
      </c>
      <c r="AB3995">
        <v>352</v>
      </c>
      <c r="AC3995">
        <v>1</v>
      </c>
      <c r="AD3995">
        <v>4143534</v>
      </c>
      <c r="AE3995" t="e">
        <f>_xlfn.XLOOKUP(AD3995,[1]Sheet1!$A:$A,[1]Sheet1!$A:$A,,0)</f>
        <v>#N/A</v>
      </c>
      <c r="AF3995">
        <v>0</v>
      </c>
      <c r="AH3995">
        <v>0</v>
      </c>
      <c r="AI3995" t="s">
        <v>45</v>
      </c>
      <c r="AJ3995" t="s">
        <v>42</v>
      </c>
      <c r="AL3995">
        <v>276</v>
      </c>
      <c r="AM3995" s="2">
        <v>45725.368263888893</v>
      </c>
    </row>
    <row r="3996" spans="1:39" hidden="1" x14ac:dyDescent="0.35">
      <c r="A3996">
        <v>53</v>
      </c>
      <c r="B3996">
        <v>1</v>
      </c>
      <c r="C3996">
        <v>2</v>
      </c>
      <c r="D3996" t="s">
        <v>39</v>
      </c>
      <c r="E3996">
        <v>359</v>
      </c>
      <c r="F3996">
        <v>1</v>
      </c>
      <c r="G3996">
        <v>102185</v>
      </c>
      <c r="H3996">
        <v>882</v>
      </c>
      <c r="I3996" t="s">
        <v>40</v>
      </c>
      <c r="J3996" t="s">
        <v>4706</v>
      </c>
      <c r="K3996">
        <v>53</v>
      </c>
      <c r="L3996">
        <v>1</v>
      </c>
      <c r="M3996">
        <v>8821</v>
      </c>
      <c r="N3996" t="s">
        <v>42</v>
      </c>
      <c r="O3996">
        <v>0</v>
      </c>
      <c r="P3996">
        <v>0</v>
      </c>
      <c r="R3996">
        <v>0</v>
      </c>
      <c r="U3996" s="2">
        <v>45716</v>
      </c>
      <c r="V3996">
        <v>46</v>
      </c>
      <c r="W3996" t="s">
        <v>43</v>
      </c>
      <c r="X3996" s="2">
        <v>45724.685833333337</v>
      </c>
      <c r="Y3996" t="s">
        <v>411</v>
      </c>
      <c r="Z3996" t="s">
        <v>42</v>
      </c>
      <c r="AA3996">
        <v>3</v>
      </c>
      <c r="AB3996">
        <v>352</v>
      </c>
      <c r="AC3996">
        <v>1</v>
      </c>
      <c r="AD3996">
        <v>4141702</v>
      </c>
      <c r="AE3996" t="e">
        <f>_xlfn.XLOOKUP(AD3996,[1]Sheet1!$A:$A,[1]Sheet1!$A:$A,,0)</f>
        <v>#N/A</v>
      </c>
      <c r="AF3996">
        <v>0</v>
      </c>
      <c r="AH3996">
        <v>0</v>
      </c>
      <c r="AI3996" t="s">
        <v>45</v>
      </c>
      <c r="AJ3996" t="s">
        <v>42</v>
      </c>
      <c r="AL3996">
        <v>276</v>
      </c>
      <c r="AM3996" s="2">
        <v>45724.679513888892</v>
      </c>
    </row>
    <row r="3997" spans="1:39" hidden="1" x14ac:dyDescent="0.35">
      <c r="A3997">
        <v>53</v>
      </c>
      <c r="B3997">
        <v>1</v>
      </c>
      <c r="C3997">
        <v>2</v>
      </c>
      <c r="D3997" t="s">
        <v>39</v>
      </c>
      <c r="E3997">
        <v>359</v>
      </c>
      <c r="F3997">
        <v>1</v>
      </c>
      <c r="G3997">
        <v>102186</v>
      </c>
      <c r="H3997">
        <v>882</v>
      </c>
      <c r="I3997" t="s">
        <v>40</v>
      </c>
      <c r="J3997" t="s">
        <v>4707</v>
      </c>
      <c r="K3997">
        <v>53</v>
      </c>
      <c r="L3997">
        <v>1</v>
      </c>
      <c r="M3997">
        <v>8821</v>
      </c>
      <c r="N3997" t="s">
        <v>42</v>
      </c>
      <c r="O3997">
        <v>0</v>
      </c>
      <c r="P3997">
        <v>0</v>
      </c>
      <c r="R3997">
        <v>0</v>
      </c>
      <c r="U3997" s="2">
        <v>45716</v>
      </c>
      <c r="V3997">
        <v>95.97</v>
      </c>
      <c r="W3997" t="s">
        <v>43</v>
      </c>
      <c r="X3997" s="2">
        <v>45724.685844907413</v>
      </c>
      <c r="Y3997" t="s">
        <v>372</v>
      </c>
      <c r="Z3997" t="s">
        <v>42</v>
      </c>
      <c r="AA3997">
        <v>3</v>
      </c>
      <c r="AB3997">
        <v>352</v>
      </c>
      <c r="AC3997">
        <v>1</v>
      </c>
      <c r="AD3997">
        <v>4141704</v>
      </c>
      <c r="AE3997" t="e">
        <f>_xlfn.XLOOKUP(AD3997,[1]Sheet1!$A:$A,[1]Sheet1!$A:$A,,0)</f>
        <v>#N/A</v>
      </c>
      <c r="AF3997">
        <v>0</v>
      </c>
      <c r="AH3997">
        <v>0</v>
      </c>
      <c r="AI3997" t="s">
        <v>45</v>
      </c>
      <c r="AJ3997" t="s">
        <v>42</v>
      </c>
      <c r="AL3997">
        <v>276</v>
      </c>
      <c r="AM3997" s="2">
        <v>45724.679513888892</v>
      </c>
    </row>
    <row r="3998" spans="1:39" hidden="1" x14ac:dyDescent="0.35">
      <c r="A3998">
        <v>53</v>
      </c>
      <c r="B3998">
        <v>1</v>
      </c>
      <c r="C3998">
        <v>2</v>
      </c>
      <c r="D3998" t="s">
        <v>39</v>
      </c>
      <c r="E3998">
        <v>359</v>
      </c>
      <c r="F3998">
        <v>1</v>
      </c>
      <c r="G3998">
        <v>102187</v>
      </c>
      <c r="H3998">
        <v>882</v>
      </c>
      <c r="I3998" t="s">
        <v>40</v>
      </c>
      <c r="J3998" t="s">
        <v>4708</v>
      </c>
      <c r="K3998">
        <v>53</v>
      </c>
      <c r="L3998">
        <v>1</v>
      </c>
      <c r="M3998">
        <v>8821</v>
      </c>
      <c r="N3998" t="s">
        <v>42</v>
      </c>
      <c r="O3998">
        <v>0</v>
      </c>
      <c r="P3998">
        <v>0</v>
      </c>
      <c r="R3998">
        <v>0</v>
      </c>
      <c r="U3998" s="2">
        <v>45716</v>
      </c>
      <c r="V3998">
        <v>250.4</v>
      </c>
      <c r="W3998" t="s">
        <v>43</v>
      </c>
      <c r="X3998" s="2">
        <v>45724.685856481483</v>
      </c>
      <c r="Y3998" t="s">
        <v>372</v>
      </c>
      <c r="Z3998" t="s">
        <v>42</v>
      </c>
      <c r="AA3998">
        <v>3</v>
      </c>
      <c r="AB3998">
        <v>352</v>
      </c>
      <c r="AC3998">
        <v>1</v>
      </c>
      <c r="AD3998">
        <v>4141706</v>
      </c>
      <c r="AE3998" t="e">
        <f>_xlfn.XLOOKUP(AD3998,[1]Sheet1!$A:$A,[1]Sheet1!$A:$A,,0)</f>
        <v>#N/A</v>
      </c>
      <c r="AF3998">
        <v>0</v>
      </c>
      <c r="AH3998">
        <v>0</v>
      </c>
      <c r="AI3998" t="s">
        <v>45</v>
      </c>
      <c r="AJ3998" t="s">
        <v>42</v>
      </c>
      <c r="AL3998">
        <v>276</v>
      </c>
      <c r="AM3998" s="2">
        <v>45724.679513888892</v>
      </c>
    </row>
    <row r="3999" spans="1:39" hidden="1" x14ac:dyDescent="0.35">
      <c r="A3999">
        <v>53</v>
      </c>
      <c r="B3999">
        <v>1</v>
      </c>
      <c r="C3999">
        <v>2</v>
      </c>
      <c r="D3999" t="s">
        <v>39</v>
      </c>
      <c r="E3999">
        <v>359</v>
      </c>
      <c r="F3999">
        <v>1</v>
      </c>
      <c r="G3999">
        <v>102191</v>
      </c>
      <c r="H3999">
        <v>882</v>
      </c>
      <c r="I3999" t="s">
        <v>40</v>
      </c>
      <c r="J3999" t="s">
        <v>4709</v>
      </c>
      <c r="K3999">
        <v>53</v>
      </c>
      <c r="L3999">
        <v>1</v>
      </c>
      <c r="M3999">
        <v>8821</v>
      </c>
      <c r="N3999" t="s">
        <v>42</v>
      </c>
      <c r="O3999">
        <v>0</v>
      </c>
      <c r="P3999">
        <v>0</v>
      </c>
      <c r="R3999">
        <v>0</v>
      </c>
      <c r="U3999" s="2">
        <v>45716</v>
      </c>
      <c r="V3999">
        <v>155.84</v>
      </c>
      <c r="W3999" t="s">
        <v>43</v>
      </c>
      <c r="X3999" s="2">
        <v>45724.685856481483</v>
      </c>
      <c r="Y3999" t="s">
        <v>372</v>
      </c>
      <c r="Z3999" t="s">
        <v>42</v>
      </c>
      <c r="AA3999">
        <v>3</v>
      </c>
      <c r="AB3999">
        <v>352</v>
      </c>
      <c r="AC3999">
        <v>1</v>
      </c>
      <c r="AD3999">
        <v>4141708</v>
      </c>
      <c r="AE3999" t="e">
        <f>_xlfn.XLOOKUP(AD3999,[1]Sheet1!$A:$A,[1]Sheet1!$A:$A,,0)</f>
        <v>#N/A</v>
      </c>
      <c r="AF3999">
        <v>0</v>
      </c>
      <c r="AH3999">
        <v>0</v>
      </c>
      <c r="AI3999" t="s">
        <v>45</v>
      </c>
      <c r="AJ3999" t="s">
        <v>42</v>
      </c>
      <c r="AL3999">
        <v>276</v>
      </c>
      <c r="AM3999" s="2">
        <v>45724.679513888892</v>
      </c>
    </row>
    <row r="4000" spans="1:39" hidden="1" x14ac:dyDescent="0.35">
      <c r="A4000">
        <v>53</v>
      </c>
      <c r="B4000">
        <v>1</v>
      </c>
      <c r="C4000">
        <v>2</v>
      </c>
      <c r="D4000" t="s">
        <v>39</v>
      </c>
      <c r="E4000">
        <v>359</v>
      </c>
      <c r="F4000">
        <v>1</v>
      </c>
      <c r="G4000">
        <v>102193</v>
      </c>
      <c r="H4000">
        <v>882</v>
      </c>
      <c r="I4000" t="s">
        <v>40</v>
      </c>
      <c r="J4000" t="s">
        <v>4710</v>
      </c>
      <c r="K4000">
        <v>53</v>
      </c>
      <c r="L4000">
        <v>1</v>
      </c>
      <c r="M4000">
        <v>8821</v>
      </c>
      <c r="N4000" t="s">
        <v>42</v>
      </c>
      <c r="O4000">
        <v>0</v>
      </c>
      <c r="P4000">
        <v>0</v>
      </c>
      <c r="R4000">
        <v>0</v>
      </c>
      <c r="U4000" s="2">
        <v>45716</v>
      </c>
      <c r="V4000">
        <v>44.97</v>
      </c>
      <c r="W4000" t="s">
        <v>43</v>
      </c>
      <c r="X4000" s="2">
        <v>45724.685868055552</v>
      </c>
      <c r="Y4000" t="s">
        <v>372</v>
      </c>
      <c r="Z4000" t="s">
        <v>42</v>
      </c>
      <c r="AA4000">
        <v>3</v>
      </c>
      <c r="AB4000">
        <v>352</v>
      </c>
      <c r="AC4000">
        <v>1</v>
      </c>
      <c r="AD4000">
        <v>4141710</v>
      </c>
      <c r="AE4000" t="e">
        <f>_xlfn.XLOOKUP(AD4000,[1]Sheet1!$A:$A,[1]Sheet1!$A:$A,,0)</f>
        <v>#N/A</v>
      </c>
      <c r="AF4000">
        <v>0</v>
      </c>
      <c r="AH4000">
        <v>0</v>
      </c>
      <c r="AI4000" t="s">
        <v>45</v>
      </c>
      <c r="AJ4000" t="s">
        <v>42</v>
      </c>
      <c r="AL4000">
        <v>276</v>
      </c>
      <c r="AM4000" s="2">
        <v>45724.679513888892</v>
      </c>
    </row>
    <row r="4001" spans="1:39" hidden="1" x14ac:dyDescent="0.35">
      <c r="A4001">
        <v>53</v>
      </c>
      <c r="B4001">
        <v>1</v>
      </c>
      <c r="C4001">
        <v>2</v>
      </c>
      <c r="D4001" t="s">
        <v>39</v>
      </c>
      <c r="E4001">
        <v>359</v>
      </c>
      <c r="F4001">
        <v>1</v>
      </c>
      <c r="G4001">
        <v>102194</v>
      </c>
      <c r="H4001">
        <v>882</v>
      </c>
      <c r="I4001" t="s">
        <v>40</v>
      </c>
      <c r="J4001" t="s">
        <v>4711</v>
      </c>
      <c r="K4001">
        <v>53</v>
      </c>
      <c r="L4001">
        <v>1</v>
      </c>
      <c r="M4001">
        <v>8821</v>
      </c>
      <c r="N4001" t="s">
        <v>42</v>
      </c>
      <c r="O4001">
        <v>0</v>
      </c>
      <c r="P4001">
        <v>0</v>
      </c>
      <c r="R4001">
        <v>0</v>
      </c>
      <c r="U4001" s="2">
        <v>45716</v>
      </c>
      <c r="V4001">
        <v>72.95</v>
      </c>
      <c r="W4001" t="s">
        <v>43</v>
      </c>
      <c r="X4001" s="2">
        <v>45724.685879629629</v>
      </c>
      <c r="Y4001" t="s">
        <v>372</v>
      </c>
      <c r="Z4001" t="s">
        <v>42</v>
      </c>
      <c r="AA4001">
        <v>3</v>
      </c>
      <c r="AB4001">
        <v>352</v>
      </c>
      <c r="AC4001">
        <v>1</v>
      </c>
      <c r="AD4001">
        <v>4141712</v>
      </c>
      <c r="AE4001" t="e">
        <f>_xlfn.XLOOKUP(AD4001,[1]Sheet1!$A:$A,[1]Sheet1!$A:$A,,0)</f>
        <v>#N/A</v>
      </c>
      <c r="AF4001">
        <v>0</v>
      </c>
      <c r="AH4001">
        <v>0</v>
      </c>
      <c r="AI4001" t="s">
        <v>45</v>
      </c>
      <c r="AJ4001" t="s">
        <v>42</v>
      </c>
      <c r="AL4001">
        <v>276</v>
      </c>
      <c r="AM4001" s="2">
        <v>45724.679513888892</v>
      </c>
    </row>
    <row r="4002" spans="1:39" hidden="1" x14ac:dyDescent="0.35">
      <c r="A4002">
        <v>53</v>
      </c>
      <c r="B4002">
        <v>1</v>
      </c>
      <c r="C4002">
        <v>2</v>
      </c>
      <c r="D4002" t="s">
        <v>39</v>
      </c>
      <c r="E4002">
        <v>359</v>
      </c>
      <c r="F4002">
        <v>1</v>
      </c>
      <c r="G4002">
        <v>102196</v>
      </c>
      <c r="H4002">
        <v>882</v>
      </c>
      <c r="I4002" t="s">
        <v>40</v>
      </c>
      <c r="J4002" t="s">
        <v>4712</v>
      </c>
      <c r="K4002">
        <v>53</v>
      </c>
      <c r="L4002">
        <v>1</v>
      </c>
      <c r="M4002">
        <v>8821</v>
      </c>
      <c r="N4002" t="s">
        <v>42</v>
      </c>
      <c r="O4002">
        <v>0</v>
      </c>
      <c r="P4002">
        <v>0</v>
      </c>
      <c r="R4002">
        <v>0</v>
      </c>
      <c r="U4002" s="2">
        <v>45716</v>
      </c>
      <c r="V4002">
        <v>42.67</v>
      </c>
      <c r="W4002" t="s">
        <v>43</v>
      </c>
      <c r="X4002" s="2">
        <v>45724.685879629629</v>
      </c>
      <c r="Y4002" t="s">
        <v>372</v>
      </c>
      <c r="Z4002" t="s">
        <v>42</v>
      </c>
      <c r="AA4002">
        <v>3</v>
      </c>
      <c r="AB4002">
        <v>352</v>
      </c>
      <c r="AC4002">
        <v>1</v>
      </c>
      <c r="AD4002">
        <v>4141714</v>
      </c>
      <c r="AE4002" t="e">
        <f>_xlfn.XLOOKUP(AD4002,[1]Sheet1!$A:$A,[1]Sheet1!$A:$A,,0)</f>
        <v>#N/A</v>
      </c>
      <c r="AF4002">
        <v>0</v>
      </c>
      <c r="AH4002">
        <v>0</v>
      </c>
      <c r="AI4002" t="s">
        <v>45</v>
      </c>
      <c r="AJ4002" t="s">
        <v>42</v>
      </c>
      <c r="AL4002">
        <v>276</v>
      </c>
      <c r="AM4002" s="2">
        <v>45724.679513888892</v>
      </c>
    </row>
    <row r="4003" spans="1:39" hidden="1" x14ac:dyDescent="0.35">
      <c r="A4003">
        <v>53</v>
      </c>
      <c r="B4003">
        <v>1</v>
      </c>
      <c r="C4003">
        <v>2</v>
      </c>
      <c r="D4003" t="s">
        <v>39</v>
      </c>
      <c r="E4003">
        <v>359</v>
      </c>
      <c r="F4003">
        <v>1</v>
      </c>
      <c r="G4003">
        <v>102198</v>
      </c>
      <c r="H4003">
        <v>882</v>
      </c>
      <c r="I4003" t="s">
        <v>40</v>
      </c>
      <c r="J4003" t="s">
        <v>4713</v>
      </c>
      <c r="K4003">
        <v>53</v>
      </c>
      <c r="L4003">
        <v>1</v>
      </c>
      <c r="M4003">
        <v>8821</v>
      </c>
      <c r="N4003" t="s">
        <v>42</v>
      </c>
      <c r="O4003">
        <v>0</v>
      </c>
      <c r="P4003">
        <v>0</v>
      </c>
      <c r="R4003">
        <v>0</v>
      </c>
      <c r="U4003" s="2">
        <v>45716</v>
      </c>
      <c r="V4003">
        <v>331.84</v>
      </c>
      <c r="W4003" t="s">
        <v>43</v>
      </c>
      <c r="X4003" s="2">
        <v>45724.685891203713</v>
      </c>
      <c r="Y4003" t="s">
        <v>293</v>
      </c>
      <c r="Z4003" t="s">
        <v>42</v>
      </c>
      <c r="AA4003">
        <v>3</v>
      </c>
      <c r="AB4003">
        <v>352</v>
      </c>
      <c r="AC4003">
        <v>1</v>
      </c>
      <c r="AD4003">
        <v>4141716</v>
      </c>
      <c r="AE4003" t="e">
        <f>_xlfn.XLOOKUP(AD4003,[1]Sheet1!$A:$A,[1]Sheet1!$A:$A,,0)</f>
        <v>#N/A</v>
      </c>
      <c r="AF4003">
        <v>0</v>
      </c>
      <c r="AH4003">
        <v>0</v>
      </c>
      <c r="AI4003" t="s">
        <v>45</v>
      </c>
      <c r="AJ4003" t="s">
        <v>42</v>
      </c>
      <c r="AL4003">
        <v>276</v>
      </c>
      <c r="AM4003" s="2">
        <v>45724.679513888892</v>
      </c>
    </row>
    <row r="4004" spans="1:39" hidden="1" x14ac:dyDescent="0.35">
      <c r="A4004">
        <v>53</v>
      </c>
      <c r="B4004">
        <v>1</v>
      </c>
      <c r="C4004">
        <v>2</v>
      </c>
      <c r="D4004" t="s">
        <v>39</v>
      </c>
      <c r="E4004">
        <v>359</v>
      </c>
      <c r="F4004">
        <v>1</v>
      </c>
      <c r="G4004">
        <v>102205</v>
      </c>
      <c r="H4004">
        <v>882</v>
      </c>
      <c r="I4004" t="s">
        <v>40</v>
      </c>
      <c r="J4004" t="s">
        <v>4714</v>
      </c>
      <c r="K4004">
        <v>53</v>
      </c>
      <c r="L4004">
        <v>1</v>
      </c>
      <c r="M4004">
        <v>8821</v>
      </c>
      <c r="N4004" t="s">
        <v>42</v>
      </c>
      <c r="O4004">
        <v>0</v>
      </c>
      <c r="P4004">
        <v>0</v>
      </c>
      <c r="R4004">
        <v>0</v>
      </c>
      <c r="U4004" s="2">
        <v>45716</v>
      </c>
      <c r="V4004">
        <v>412.2</v>
      </c>
      <c r="W4004" t="s">
        <v>43</v>
      </c>
      <c r="X4004" s="2">
        <v>45724.685891203713</v>
      </c>
      <c r="Y4004" t="s">
        <v>293</v>
      </c>
      <c r="Z4004" t="s">
        <v>42</v>
      </c>
      <c r="AA4004">
        <v>3</v>
      </c>
      <c r="AB4004">
        <v>352</v>
      </c>
      <c r="AC4004">
        <v>1</v>
      </c>
      <c r="AD4004">
        <v>4141718</v>
      </c>
      <c r="AE4004" t="e">
        <f>_xlfn.XLOOKUP(AD4004,[1]Sheet1!$A:$A,[1]Sheet1!$A:$A,,0)</f>
        <v>#N/A</v>
      </c>
      <c r="AF4004">
        <v>0</v>
      </c>
      <c r="AH4004">
        <v>0</v>
      </c>
      <c r="AI4004" t="s">
        <v>45</v>
      </c>
      <c r="AJ4004" t="s">
        <v>42</v>
      </c>
      <c r="AL4004">
        <v>276</v>
      </c>
      <c r="AM4004" s="2">
        <v>45724.679513888892</v>
      </c>
    </row>
    <row r="4005" spans="1:39" hidden="1" x14ac:dyDescent="0.35">
      <c r="A4005">
        <v>53</v>
      </c>
      <c r="B4005">
        <v>1</v>
      </c>
      <c r="C4005">
        <v>2</v>
      </c>
      <c r="D4005" t="s">
        <v>39</v>
      </c>
      <c r="E4005">
        <v>359</v>
      </c>
      <c r="F4005">
        <v>1</v>
      </c>
      <c r="G4005">
        <v>102208</v>
      </c>
      <c r="H4005">
        <v>882</v>
      </c>
      <c r="I4005" t="s">
        <v>40</v>
      </c>
      <c r="J4005" t="s">
        <v>4715</v>
      </c>
      <c r="K4005">
        <v>53</v>
      </c>
      <c r="L4005">
        <v>1</v>
      </c>
      <c r="M4005">
        <v>8821</v>
      </c>
      <c r="N4005" t="s">
        <v>42</v>
      </c>
      <c r="O4005">
        <v>0</v>
      </c>
      <c r="P4005">
        <v>0</v>
      </c>
      <c r="R4005">
        <v>0</v>
      </c>
      <c r="U4005" s="2">
        <v>45716</v>
      </c>
      <c r="V4005">
        <v>131.4</v>
      </c>
      <c r="W4005" t="s">
        <v>43</v>
      </c>
      <c r="X4005" s="2">
        <v>45724.685902777783</v>
      </c>
      <c r="Y4005" t="s">
        <v>376</v>
      </c>
      <c r="Z4005" t="s">
        <v>42</v>
      </c>
      <c r="AA4005">
        <v>3</v>
      </c>
      <c r="AB4005">
        <v>352</v>
      </c>
      <c r="AC4005">
        <v>1</v>
      </c>
      <c r="AD4005">
        <v>4141720</v>
      </c>
      <c r="AE4005" t="e">
        <f>_xlfn.XLOOKUP(AD4005,[1]Sheet1!$A:$A,[1]Sheet1!$A:$A,,0)</f>
        <v>#N/A</v>
      </c>
      <c r="AF4005">
        <v>0</v>
      </c>
      <c r="AH4005">
        <v>0</v>
      </c>
      <c r="AI4005" t="s">
        <v>45</v>
      </c>
      <c r="AJ4005" t="s">
        <v>42</v>
      </c>
      <c r="AL4005">
        <v>276</v>
      </c>
      <c r="AM4005" s="2">
        <v>45724.679513888892</v>
      </c>
    </row>
    <row r="4006" spans="1:39" hidden="1" x14ac:dyDescent="0.35">
      <c r="A4006">
        <v>53</v>
      </c>
      <c r="B4006">
        <v>1</v>
      </c>
      <c r="C4006">
        <v>2</v>
      </c>
      <c r="D4006" t="s">
        <v>39</v>
      </c>
      <c r="E4006">
        <v>359</v>
      </c>
      <c r="F4006">
        <v>1</v>
      </c>
      <c r="G4006">
        <v>102209</v>
      </c>
      <c r="H4006">
        <v>882</v>
      </c>
      <c r="I4006" t="s">
        <v>40</v>
      </c>
      <c r="J4006" t="s">
        <v>4716</v>
      </c>
      <c r="K4006">
        <v>53</v>
      </c>
      <c r="L4006">
        <v>1</v>
      </c>
      <c r="M4006">
        <v>8821</v>
      </c>
      <c r="N4006" t="s">
        <v>42</v>
      </c>
      <c r="O4006">
        <v>0</v>
      </c>
      <c r="P4006">
        <v>0</v>
      </c>
      <c r="R4006">
        <v>0</v>
      </c>
      <c r="U4006" s="2">
        <v>45716</v>
      </c>
      <c r="V4006">
        <v>600</v>
      </c>
      <c r="W4006" t="s">
        <v>43</v>
      </c>
      <c r="X4006" s="2">
        <v>45724.685914351852</v>
      </c>
      <c r="Y4006" t="s">
        <v>411</v>
      </c>
      <c r="Z4006" t="s">
        <v>42</v>
      </c>
      <c r="AA4006">
        <v>3</v>
      </c>
      <c r="AB4006">
        <v>352</v>
      </c>
      <c r="AC4006">
        <v>1</v>
      </c>
      <c r="AD4006">
        <v>4141722</v>
      </c>
      <c r="AE4006" t="e">
        <f>_xlfn.XLOOKUP(AD4006,[1]Sheet1!$A:$A,[1]Sheet1!$A:$A,,0)</f>
        <v>#N/A</v>
      </c>
      <c r="AF4006">
        <v>0</v>
      </c>
      <c r="AH4006">
        <v>0</v>
      </c>
      <c r="AI4006" t="s">
        <v>45</v>
      </c>
      <c r="AJ4006" t="s">
        <v>42</v>
      </c>
      <c r="AL4006">
        <v>276</v>
      </c>
      <c r="AM4006" s="2">
        <v>45724.679513888892</v>
      </c>
    </row>
    <row r="4007" spans="1:39" hidden="1" x14ac:dyDescent="0.35">
      <c r="A4007">
        <v>53</v>
      </c>
      <c r="B4007">
        <v>1</v>
      </c>
      <c r="C4007">
        <v>2</v>
      </c>
      <c r="D4007" t="s">
        <v>39</v>
      </c>
      <c r="E4007">
        <v>359</v>
      </c>
      <c r="F4007">
        <v>1</v>
      </c>
      <c r="G4007">
        <v>102210</v>
      </c>
      <c r="H4007">
        <v>882</v>
      </c>
      <c r="I4007" t="s">
        <v>40</v>
      </c>
      <c r="J4007" t="s">
        <v>4717</v>
      </c>
      <c r="K4007">
        <v>53</v>
      </c>
      <c r="L4007">
        <v>1</v>
      </c>
      <c r="M4007">
        <v>8821</v>
      </c>
      <c r="N4007" t="s">
        <v>42</v>
      </c>
      <c r="O4007">
        <v>0</v>
      </c>
      <c r="P4007">
        <v>0</v>
      </c>
      <c r="R4007">
        <v>0</v>
      </c>
      <c r="U4007" s="2">
        <v>45716</v>
      </c>
      <c r="V4007">
        <v>1000</v>
      </c>
      <c r="W4007" t="s">
        <v>43</v>
      </c>
      <c r="X4007" s="2">
        <v>45724.685914351852</v>
      </c>
      <c r="Y4007" t="s">
        <v>411</v>
      </c>
      <c r="Z4007" t="s">
        <v>42</v>
      </c>
      <c r="AA4007">
        <v>3</v>
      </c>
      <c r="AB4007">
        <v>352</v>
      </c>
      <c r="AC4007">
        <v>1</v>
      </c>
      <c r="AD4007">
        <v>4141724</v>
      </c>
      <c r="AE4007" t="e">
        <f>_xlfn.XLOOKUP(AD4007,[1]Sheet1!$A:$A,[1]Sheet1!$A:$A,,0)</f>
        <v>#N/A</v>
      </c>
      <c r="AF4007">
        <v>0</v>
      </c>
      <c r="AH4007">
        <v>0</v>
      </c>
      <c r="AI4007" t="s">
        <v>45</v>
      </c>
      <c r="AJ4007" t="s">
        <v>42</v>
      </c>
      <c r="AL4007">
        <v>276</v>
      </c>
      <c r="AM4007" s="2">
        <v>45724.679513888892</v>
      </c>
    </row>
    <row r="4008" spans="1:39" hidden="1" x14ac:dyDescent="0.35">
      <c r="A4008">
        <v>53</v>
      </c>
      <c r="B4008">
        <v>1</v>
      </c>
      <c r="C4008">
        <v>2</v>
      </c>
      <c r="D4008" t="s">
        <v>39</v>
      </c>
      <c r="E4008">
        <v>359</v>
      </c>
      <c r="F4008">
        <v>1</v>
      </c>
      <c r="G4008">
        <v>102212</v>
      </c>
      <c r="H4008">
        <v>882</v>
      </c>
      <c r="I4008" t="s">
        <v>40</v>
      </c>
      <c r="J4008" t="s">
        <v>4718</v>
      </c>
      <c r="K4008">
        <v>53</v>
      </c>
      <c r="L4008">
        <v>1</v>
      </c>
      <c r="M4008">
        <v>8821</v>
      </c>
      <c r="N4008" t="s">
        <v>42</v>
      </c>
      <c r="O4008">
        <v>0</v>
      </c>
      <c r="P4008">
        <v>0</v>
      </c>
      <c r="R4008">
        <v>0</v>
      </c>
      <c r="U4008" s="2">
        <v>45716</v>
      </c>
      <c r="V4008">
        <v>50</v>
      </c>
      <c r="W4008" t="s">
        <v>43</v>
      </c>
      <c r="X4008" s="2">
        <v>45724.685925925929</v>
      </c>
      <c r="Y4008" t="s">
        <v>411</v>
      </c>
      <c r="Z4008" t="s">
        <v>42</v>
      </c>
      <c r="AA4008">
        <v>3</v>
      </c>
      <c r="AB4008">
        <v>352</v>
      </c>
      <c r="AC4008">
        <v>1</v>
      </c>
      <c r="AD4008">
        <v>4141726</v>
      </c>
      <c r="AE4008" t="e">
        <f>_xlfn.XLOOKUP(AD4008,[1]Sheet1!$A:$A,[1]Sheet1!$A:$A,,0)</f>
        <v>#N/A</v>
      </c>
      <c r="AF4008">
        <v>0</v>
      </c>
      <c r="AH4008">
        <v>0</v>
      </c>
      <c r="AI4008" t="s">
        <v>45</v>
      </c>
      <c r="AJ4008" t="s">
        <v>42</v>
      </c>
      <c r="AL4008">
        <v>276</v>
      </c>
      <c r="AM4008" s="2">
        <v>45724.679525462961</v>
      </c>
    </row>
    <row r="4009" spans="1:39" hidden="1" x14ac:dyDescent="0.35">
      <c r="A4009">
        <v>53</v>
      </c>
      <c r="B4009">
        <v>1</v>
      </c>
      <c r="C4009">
        <v>2</v>
      </c>
      <c r="D4009" t="s">
        <v>39</v>
      </c>
      <c r="E4009">
        <v>359</v>
      </c>
      <c r="F4009">
        <v>1</v>
      </c>
      <c r="G4009">
        <v>102213</v>
      </c>
      <c r="H4009">
        <v>882</v>
      </c>
      <c r="I4009" t="s">
        <v>40</v>
      </c>
      <c r="J4009" t="s">
        <v>4719</v>
      </c>
      <c r="K4009">
        <v>53</v>
      </c>
      <c r="L4009">
        <v>1</v>
      </c>
      <c r="M4009">
        <v>8821</v>
      </c>
      <c r="N4009" t="s">
        <v>42</v>
      </c>
      <c r="O4009">
        <v>0</v>
      </c>
      <c r="P4009">
        <v>0</v>
      </c>
      <c r="R4009">
        <v>0</v>
      </c>
      <c r="U4009" s="2">
        <v>45716</v>
      </c>
      <c r="V4009">
        <v>88.93</v>
      </c>
      <c r="W4009" t="s">
        <v>43</v>
      </c>
      <c r="X4009" s="2">
        <v>45724.685937499999</v>
      </c>
      <c r="Y4009" t="s">
        <v>372</v>
      </c>
      <c r="Z4009" t="s">
        <v>42</v>
      </c>
      <c r="AA4009">
        <v>3</v>
      </c>
      <c r="AB4009">
        <v>352</v>
      </c>
      <c r="AC4009">
        <v>1</v>
      </c>
      <c r="AD4009">
        <v>4141728</v>
      </c>
      <c r="AE4009" t="e">
        <f>_xlfn.XLOOKUP(AD4009,[1]Sheet1!$A:$A,[1]Sheet1!$A:$A,,0)</f>
        <v>#N/A</v>
      </c>
      <c r="AF4009">
        <v>0</v>
      </c>
      <c r="AH4009">
        <v>0</v>
      </c>
      <c r="AI4009" t="s">
        <v>45</v>
      </c>
      <c r="AJ4009" t="s">
        <v>42</v>
      </c>
      <c r="AL4009">
        <v>276</v>
      </c>
      <c r="AM4009" s="2">
        <v>45724.679525462961</v>
      </c>
    </row>
    <row r="4010" spans="1:39" hidden="1" x14ac:dyDescent="0.35">
      <c r="A4010">
        <v>53</v>
      </c>
      <c r="B4010">
        <v>1</v>
      </c>
      <c r="C4010">
        <v>2</v>
      </c>
      <c r="D4010" t="s">
        <v>39</v>
      </c>
      <c r="E4010">
        <v>359</v>
      </c>
      <c r="F4010">
        <v>1</v>
      </c>
      <c r="G4010">
        <v>102214</v>
      </c>
      <c r="H4010">
        <v>882</v>
      </c>
      <c r="I4010" t="s">
        <v>40</v>
      </c>
      <c r="J4010" t="s">
        <v>4720</v>
      </c>
      <c r="K4010">
        <v>53</v>
      </c>
      <c r="L4010">
        <v>1</v>
      </c>
      <c r="M4010">
        <v>8821</v>
      </c>
      <c r="N4010" t="s">
        <v>42</v>
      </c>
      <c r="O4010">
        <v>0</v>
      </c>
      <c r="P4010">
        <v>0</v>
      </c>
      <c r="R4010">
        <v>0</v>
      </c>
      <c r="U4010" s="2">
        <v>45716</v>
      </c>
      <c r="V4010">
        <v>49.99</v>
      </c>
      <c r="W4010" t="s">
        <v>43</v>
      </c>
      <c r="X4010" s="2">
        <v>45724.685937499999</v>
      </c>
      <c r="Y4010" t="s">
        <v>372</v>
      </c>
      <c r="Z4010" t="s">
        <v>42</v>
      </c>
      <c r="AA4010">
        <v>3</v>
      </c>
      <c r="AB4010">
        <v>352</v>
      </c>
      <c r="AC4010">
        <v>1</v>
      </c>
      <c r="AD4010">
        <v>4141730</v>
      </c>
      <c r="AE4010" t="e">
        <f>_xlfn.XLOOKUP(AD4010,[1]Sheet1!$A:$A,[1]Sheet1!$A:$A,,0)</f>
        <v>#N/A</v>
      </c>
      <c r="AF4010">
        <v>0</v>
      </c>
      <c r="AH4010">
        <v>0</v>
      </c>
      <c r="AI4010" t="s">
        <v>45</v>
      </c>
      <c r="AJ4010" t="s">
        <v>42</v>
      </c>
      <c r="AL4010">
        <v>276</v>
      </c>
      <c r="AM4010" s="2">
        <v>45724.679525462961</v>
      </c>
    </row>
    <row r="4011" spans="1:39" hidden="1" x14ac:dyDescent="0.35">
      <c r="A4011">
        <v>53</v>
      </c>
      <c r="B4011">
        <v>1</v>
      </c>
      <c r="C4011">
        <v>2</v>
      </c>
      <c r="D4011" t="s">
        <v>39</v>
      </c>
      <c r="E4011">
        <v>359</v>
      </c>
      <c r="F4011">
        <v>1</v>
      </c>
      <c r="G4011">
        <v>102215</v>
      </c>
      <c r="H4011">
        <v>882</v>
      </c>
      <c r="I4011" t="s">
        <v>40</v>
      </c>
      <c r="J4011" t="s">
        <v>4721</v>
      </c>
      <c r="K4011">
        <v>53</v>
      </c>
      <c r="L4011">
        <v>1</v>
      </c>
      <c r="M4011">
        <v>8821</v>
      </c>
      <c r="N4011" t="s">
        <v>42</v>
      </c>
      <c r="O4011">
        <v>0</v>
      </c>
      <c r="P4011">
        <v>0</v>
      </c>
      <c r="R4011">
        <v>0</v>
      </c>
      <c r="U4011" s="2">
        <v>45716</v>
      </c>
      <c r="V4011">
        <v>45</v>
      </c>
      <c r="W4011" t="s">
        <v>43</v>
      </c>
      <c r="X4011" s="2">
        <v>45724.685949074083</v>
      </c>
      <c r="Y4011" t="s">
        <v>293</v>
      </c>
      <c r="Z4011" t="s">
        <v>42</v>
      </c>
      <c r="AA4011">
        <v>3</v>
      </c>
      <c r="AB4011">
        <v>352</v>
      </c>
      <c r="AC4011">
        <v>1</v>
      </c>
      <c r="AD4011">
        <v>4141732</v>
      </c>
      <c r="AE4011" t="e">
        <f>_xlfn.XLOOKUP(AD4011,[1]Sheet1!$A:$A,[1]Sheet1!$A:$A,,0)</f>
        <v>#N/A</v>
      </c>
      <c r="AF4011">
        <v>0</v>
      </c>
      <c r="AH4011">
        <v>0</v>
      </c>
      <c r="AI4011" t="s">
        <v>45</v>
      </c>
      <c r="AJ4011" t="s">
        <v>42</v>
      </c>
      <c r="AL4011">
        <v>276</v>
      </c>
      <c r="AM4011" s="2">
        <v>45724.679525462961</v>
      </c>
    </row>
    <row r="4012" spans="1:39" hidden="1" x14ac:dyDescent="0.35">
      <c r="A4012">
        <v>53</v>
      </c>
      <c r="B4012">
        <v>1</v>
      </c>
      <c r="C4012">
        <v>2</v>
      </c>
      <c r="D4012" t="s">
        <v>39</v>
      </c>
      <c r="E4012">
        <v>359</v>
      </c>
      <c r="F4012">
        <v>1</v>
      </c>
      <c r="G4012">
        <v>102222</v>
      </c>
      <c r="H4012">
        <v>882</v>
      </c>
      <c r="I4012" t="s">
        <v>40</v>
      </c>
      <c r="J4012" t="s">
        <v>4722</v>
      </c>
      <c r="K4012">
        <v>53</v>
      </c>
      <c r="L4012">
        <v>1</v>
      </c>
      <c r="M4012">
        <v>8821</v>
      </c>
      <c r="N4012" t="s">
        <v>42</v>
      </c>
      <c r="O4012">
        <v>0</v>
      </c>
      <c r="P4012">
        <v>0</v>
      </c>
      <c r="R4012">
        <v>0</v>
      </c>
      <c r="U4012" s="2">
        <v>45716</v>
      </c>
      <c r="V4012">
        <v>4.9000000000000004</v>
      </c>
      <c r="W4012" t="s">
        <v>43</v>
      </c>
      <c r="X4012" s="2">
        <v>45724.685960648138</v>
      </c>
      <c r="Y4012" t="s">
        <v>411</v>
      </c>
      <c r="Z4012" t="s">
        <v>42</v>
      </c>
      <c r="AA4012">
        <v>3</v>
      </c>
      <c r="AB4012">
        <v>352</v>
      </c>
      <c r="AC4012">
        <v>1</v>
      </c>
      <c r="AD4012">
        <v>4141734</v>
      </c>
      <c r="AE4012" t="e">
        <f>_xlfn.XLOOKUP(AD4012,[1]Sheet1!$A:$A,[1]Sheet1!$A:$A,,0)</f>
        <v>#N/A</v>
      </c>
      <c r="AF4012">
        <v>0</v>
      </c>
      <c r="AH4012">
        <v>0</v>
      </c>
      <c r="AI4012" t="s">
        <v>45</v>
      </c>
      <c r="AJ4012" t="s">
        <v>42</v>
      </c>
      <c r="AL4012">
        <v>276</v>
      </c>
      <c r="AM4012" s="2">
        <v>45724.679525462961</v>
      </c>
    </row>
    <row r="4013" spans="1:39" hidden="1" x14ac:dyDescent="0.35">
      <c r="A4013">
        <v>53</v>
      </c>
      <c r="B4013">
        <v>1</v>
      </c>
      <c r="C4013">
        <v>2</v>
      </c>
      <c r="D4013" t="s">
        <v>39</v>
      </c>
      <c r="E4013">
        <v>359</v>
      </c>
      <c r="F4013">
        <v>1</v>
      </c>
      <c r="G4013">
        <v>102223</v>
      </c>
      <c r="H4013">
        <v>882</v>
      </c>
      <c r="I4013" t="s">
        <v>40</v>
      </c>
      <c r="J4013" t="s">
        <v>4723</v>
      </c>
      <c r="K4013">
        <v>53</v>
      </c>
      <c r="L4013">
        <v>1</v>
      </c>
      <c r="M4013">
        <v>8821</v>
      </c>
      <c r="N4013" t="s">
        <v>42</v>
      </c>
      <c r="O4013">
        <v>0</v>
      </c>
      <c r="P4013">
        <v>0</v>
      </c>
      <c r="R4013">
        <v>0</v>
      </c>
      <c r="U4013" s="2">
        <v>45716</v>
      </c>
      <c r="V4013">
        <v>4.9000000000000004</v>
      </c>
      <c r="W4013" t="s">
        <v>43</v>
      </c>
      <c r="X4013" s="2">
        <v>45724.685960648138</v>
      </c>
      <c r="Y4013" t="s">
        <v>411</v>
      </c>
      <c r="Z4013" t="s">
        <v>42</v>
      </c>
      <c r="AA4013">
        <v>3</v>
      </c>
      <c r="AB4013">
        <v>352</v>
      </c>
      <c r="AC4013">
        <v>1</v>
      </c>
      <c r="AD4013">
        <v>4141736</v>
      </c>
      <c r="AE4013" t="e">
        <f>_xlfn.XLOOKUP(AD4013,[1]Sheet1!$A:$A,[1]Sheet1!$A:$A,,0)</f>
        <v>#N/A</v>
      </c>
      <c r="AF4013">
        <v>0</v>
      </c>
      <c r="AH4013">
        <v>0</v>
      </c>
      <c r="AI4013" t="s">
        <v>45</v>
      </c>
      <c r="AJ4013" t="s">
        <v>42</v>
      </c>
      <c r="AL4013">
        <v>276</v>
      </c>
      <c r="AM4013" s="2">
        <v>45724.679525462961</v>
      </c>
    </row>
    <row r="4014" spans="1:39" hidden="1" x14ac:dyDescent="0.35">
      <c r="A4014">
        <v>53</v>
      </c>
      <c r="B4014">
        <v>1</v>
      </c>
      <c r="C4014">
        <v>2</v>
      </c>
      <c r="D4014" t="s">
        <v>39</v>
      </c>
      <c r="E4014">
        <v>359</v>
      </c>
      <c r="F4014">
        <v>1</v>
      </c>
      <c r="G4014">
        <v>102224</v>
      </c>
      <c r="H4014">
        <v>882</v>
      </c>
      <c r="I4014" t="s">
        <v>40</v>
      </c>
      <c r="J4014" t="s">
        <v>4724</v>
      </c>
      <c r="K4014">
        <v>53</v>
      </c>
      <c r="L4014">
        <v>1</v>
      </c>
      <c r="M4014">
        <v>8821</v>
      </c>
      <c r="N4014" t="s">
        <v>42</v>
      </c>
      <c r="O4014">
        <v>0</v>
      </c>
      <c r="P4014">
        <v>0</v>
      </c>
      <c r="R4014">
        <v>0</v>
      </c>
      <c r="U4014" s="2">
        <v>45716</v>
      </c>
      <c r="V4014">
        <v>4.9000000000000004</v>
      </c>
      <c r="W4014" t="s">
        <v>43</v>
      </c>
      <c r="X4014" s="2">
        <v>45724.685972222222</v>
      </c>
      <c r="Y4014" t="s">
        <v>411</v>
      </c>
      <c r="Z4014" t="s">
        <v>42</v>
      </c>
      <c r="AA4014">
        <v>3</v>
      </c>
      <c r="AB4014">
        <v>352</v>
      </c>
      <c r="AC4014">
        <v>1</v>
      </c>
      <c r="AD4014">
        <v>4141738</v>
      </c>
      <c r="AE4014" t="e">
        <f>_xlfn.XLOOKUP(AD4014,[1]Sheet1!$A:$A,[1]Sheet1!$A:$A,,0)</f>
        <v>#N/A</v>
      </c>
      <c r="AF4014">
        <v>0</v>
      </c>
      <c r="AH4014">
        <v>0</v>
      </c>
      <c r="AI4014" t="s">
        <v>45</v>
      </c>
      <c r="AJ4014" t="s">
        <v>42</v>
      </c>
      <c r="AL4014">
        <v>276</v>
      </c>
      <c r="AM4014" s="2">
        <v>45724.679525462961</v>
      </c>
    </row>
    <row r="4015" spans="1:39" hidden="1" x14ac:dyDescent="0.35">
      <c r="A4015">
        <v>53</v>
      </c>
      <c r="B4015">
        <v>1</v>
      </c>
      <c r="C4015">
        <v>2</v>
      </c>
      <c r="D4015" t="s">
        <v>39</v>
      </c>
      <c r="E4015">
        <v>359</v>
      </c>
      <c r="F4015">
        <v>1</v>
      </c>
      <c r="G4015">
        <v>102226</v>
      </c>
      <c r="H4015">
        <v>882</v>
      </c>
      <c r="I4015" t="s">
        <v>40</v>
      </c>
      <c r="J4015" t="s">
        <v>4725</v>
      </c>
      <c r="K4015">
        <v>53</v>
      </c>
      <c r="L4015">
        <v>1</v>
      </c>
      <c r="M4015">
        <v>8821</v>
      </c>
      <c r="N4015" t="s">
        <v>42</v>
      </c>
      <c r="O4015">
        <v>0</v>
      </c>
      <c r="P4015">
        <v>0</v>
      </c>
      <c r="R4015">
        <v>0</v>
      </c>
      <c r="U4015" s="2">
        <v>45716</v>
      </c>
      <c r="V4015">
        <v>4.9000000000000004</v>
      </c>
      <c r="W4015" t="s">
        <v>43</v>
      </c>
      <c r="X4015" s="2">
        <v>45724.685983796298</v>
      </c>
      <c r="Y4015" t="s">
        <v>411</v>
      </c>
      <c r="Z4015" t="s">
        <v>42</v>
      </c>
      <c r="AA4015">
        <v>3</v>
      </c>
      <c r="AB4015">
        <v>352</v>
      </c>
      <c r="AC4015">
        <v>1</v>
      </c>
      <c r="AD4015">
        <v>4141740</v>
      </c>
      <c r="AE4015" t="e">
        <f>_xlfn.XLOOKUP(AD4015,[1]Sheet1!$A:$A,[1]Sheet1!$A:$A,,0)</f>
        <v>#N/A</v>
      </c>
      <c r="AF4015">
        <v>0</v>
      </c>
      <c r="AH4015">
        <v>0</v>
      </c>
      <c r="AI4015" t="s">
        <v>45</v>
      </c>
      <c r="AJ4015" t="s">
        <v>42</v>
      </c>
      <c r="AL4015">
        <v>276</v>
      </c>
      <c r="AM4015" s="2">
        <v>45724.679525462961</v>
      </c>
    </row>
    <row r="4016" spans="1:39" hidden="1" x14ac:dyDescent="0.35">
      <c r="A4016">
        <v>53</v>
      </c>
      <c r="B4016">
        <v>1</v>
      </c>
      <c r="C4016">
        <v>2</v>
      </c>
      <c r="D4016" t="s">
        <v>39</v>
      </c>
      <c r="E4016">
        <v>359</v>
      </c>
      <c r="F4016">
        <v>1</v>
      </c>
      <c r="G4016">
        <v>102227</v>
      </c>
      <c r="H4016">
        <v>882</v>
      </c>
      <c r="I4016" t="s">
        <v>40</v>
      </c>
      <c r="J4016" t="s">
        <v>4726</v>
      </c>
      <c r="K4016">
        <v>53</v>
      </c>
      <c r="L4016">
        <v>1</v>
      </c>
      <c r="M4016">
        <v>8821</v>
      </c>
      <c r="N4016" t="s">
        <v>42</v>
      </c>
      <c r="O4016">
        <v>0</v>
      </c>
      <c r="P4016">
        <v>0</v>
      </c>
      <c r="R4016">
        <v>0</v>
      </c>
      <c r="U4016" s="2">
        <v>45716</v>
      </c>
      <c r="V4016">
        <v>4.9000000000000004</v>
      </c>
      <c r="W4016" t="s">
        <v>43</v>
      </c>
      <c r="X4016" s="2">
        <v>45724.685983796298</v>
      </c>
      <c r="Y4016" t="s">
        <v>372</v>
      </c>
      <c r="Z4016" t="s">
        <v>42</v>
      </c>
      <c r="AA4016">
        <v>3</v>
      </c>
      <c r="AB4016">
        <v>352</v>
      </c>
      <c r="AC4016">
        <v>1</v>
      </c>
      <c r="AD4016">
        <v>4141742</v>
      </c>
      <c r="AE4016" t="e">
        <f>_xlfn.XLOOKUP(AD4016,[1]Sheet1!$A:$A,[1]Sheet1!$A:$A,,0)</f>
        <v>#N/A</v>
      </c>
      <c r="AF4016">
        <v>0</v>
      </c>
      <c r="AH4016">
        <v>0</v>
      </c>
      <c r="AI4016" t="s">
        <v>45</v>
      </c>
      <c r="AJ4016" t="s">
        <v>42</v>
      </c>
      <c r="AL4016">
        <v>276</v>
      </c>
      <c r="AM4016" s="2">
        <v>45724.679525462961</v>
      </c>
    </row>
    <row r="4017" spans="1:39" hidden="1" x14ac:dyDescent="0.35">
      <c r="A4017">
        <v>53</v>
      </c>
      <c r="B4017">
        <v>1</v>
      </c>
      <c r="C4017">
        <v>2</v>
      </c>
      <c r="D4017" t="s">
        <v>39</v>
      </c>
      <c r="E4017">
        <v>359</v>
      </c>
      <c r="F4017">
        <v>1</v>
      </c>
      <c r="G4017">
        <v>102228</v>
      </c>
      <c r="H4017">
        <v>882</v>
      </c>
      <c r="I4017" t="s">
        <v>40</v>
      </c>
      <c r="J4017" t="s">
        <v>4727</v>
      </c>
      <c r="K4017">
        <v>53</v>
      </c>
      <c r="L4017">
        <v>1</v>
      </c>
      <c r="M4017">
        <v>8821</v>
      </c>
      <c r="N4017" t="s">
        <v>42</v>
      </c>
      <c r="O4017">
        <v>0</v>
      </c>
      <c r="P4017">
        <v>0</v>
      </c>
      <c r="R4017">
        <v>0</v>
      </c>
      <c r="U4017" s="2">
        <v>45716</v>
      </c>
      <c r="V4017">
        <v>4.9000000000000004</v>
      </c>
      <c r="W4017" t="s">
        <v>43</v>
      </c>
      <c r="X4017" s="2">
        <v>45724.685995370368</v>
      </c>
      <c r="Y4017" t="s">
        <v>372</v>
      </c>
      <c r="Z4017" t="s">
        <v>42</v>
      </c>
      <c r="AA4017">
        <v>3</v>
      </c>
      <c r="AB4017">
        <v>352</v>
      </c>
      <c r="AC4017">
        <v>1</v>
      </c>
      <c r="AD4017">
        <v>4141744</v>
      </c>
      <c r="AE4017" t="e">
        <f>_xlfn.XLOOKUP(AD4017,[1]Sheet1!$A:$A,[1]Sheet1!$A:$A,,0)</f>
        <v>#N/A</v>
      </c>
      <c r="AF4017">
        <v>0</v>
      </c>
      <c r="AH4017">
        <v>0</v>
      </c>
      <c r="AI4017" t="s">
        <v>45</v>
      </c>
      <c r="AJ4017" t="s">
        <v>42</v>
      </c>
      <c r="AL4017">
        <v>276</v>
      </c>
      <c r="AM4017" s="2">
        <v>45724.679525462961</v>
      </c>
    </row>
    <row r="4018" spans="1:39" hidden="1" x14ac:dyDescent="0.35">
      <c r="A4018">
        <v>53</v>
      </c>
      <c r="B4018">
        <v>1</v>
      </c>
      <c r="C4018">
        <v>2</v>
      </c>
      <c r="D4018" t="s">
        <v>39</v>
      </c>
      <c r="E4018">
        <v>359</v>
      </c>
      <c r="F4018">
        <v>1</v>
      </c>
      <c r="G4018">
        <v>102229</v>
      </c>
      <c r="H4018">
        <v>882</v>
      </c>
      <c r="I4018" t="s">
        <v>40</v>
      </c>
      <c r="J4018" t="s">
        <v>4728</v>
      </c>
      <c r="K4018">
        <v>53</v>
      </c>
      <c r="L4018">
        <v>1</v>
      </c>
      <c r="M4018">
        <v>8821</v>
      </c>
      <c r="N4018" t="s">
        <v>42</v>
      </c>
      <c r="O4018">
        <v>0</v>
      </c>
      <c r="P4018">
        <v>0</v>
      </c>
      <c r="R4018">
        <v>0</v>
      </c>
      <c r="U4018" s="2">
        <v>45716</v>
      </c>
      <c r="V4018">
        <v>4.9000000000000004</v>
      </c>
      <c r="W4018" t="s">
        <v>43</v>
      </c>
      <c r="X4018" s="2">
        <v>45724.686006944437</v>
      </c>
      <c r="Y4018" t="s">
        <v>372</v>
      </c>
      <c r="Z4018" t="s">
        <v>42</v>
      </c>
      <c r="AA4018">
        <v>3</v>
      </c>
      <c r="AB4018">
        <v>352</v>
      </c>
      <c r="AC4018">
        <v>1</v>
      </c>
      <c r="AD4018">
        <v>4141746</v>
      </c>
      <c r="AE4018" t="e">
        <f>_xlfn.XLOOKUP(AD4018,[1]Sheet1!$A:$A,[1]Sheet1!$A:$A,,0)</f>
        <v>#N/A</v>
      </c>
      <c r="AF4018">
        <v>0</v>
      </c>
      <c r="AH4018">
        <v>0</v>
      </c>
      <c r="AI4018" t="s">
        <v>45</v>
      </c>
      <c r="AJ4018" t="s">
        <v>42</v>
      </c>
      <c r="AL4018">
        <v>276</v>
      </c>
      <c r="AM4018" s="2">
        <v>45724.679525462961</v>
      </c>
    </row>
    <row r="4019" spans="1:39" hidden="1" x14ac:dyDescent="0.35">
      <c r="A4019">
        <v>53</v>
      </c>
      <c r="B4019">
        <v>1</v>
      </c>
      <c r="C4019">
        <v>2</v>
      </c>
      <c r="D4019" t="s">
        <v>39</v>
      </c>
      <c r="E4019">
        <v>359</v>
      </c>
      <c r="F4019">
        <v>1</v>
      </c>
      <c r="G4019">
        <v>102230</v>
      </c>
      <c r="H4019">
        <v>882</v>
      </c>
      <c r="I4019" t="s">
        <v>40</v>
      </c>
      <c r="J4019" t="s">
        <v>4729</v>
      </c>
      <c r="K4019">
        <v>53</v>
      </c>
      <c r="L4019">
        <v>1</v>
      </c>
      <c r="M4019">
        <v>8821</v>
      </c>
      <c r="N4019" t="s">
        <v>42</v>
      </c>
      <c r="O4019">
        <v>0</v>
      </c>
      <c r="P4019">
        <v>0</v>
      </c>
      <c r="R4019">
        <v>0</v>
      </c>
      <c r="U4019" s="2">
        <v>45716</v>
      </c>
      <c r="V4019">
        <v>4.9000000000000004</v>
      </c>
      <c r="W4019" t="s">
        <v>43</v>
      </c>
      <c r="X4019" s="2">
        <v>45724.686006944437</v>
      </c>
      <c r="Y4019" t="s">
        <v>372</v>
      </c>
      <c r="Z4019" t="s">
        <v>42</v>
      </c>
      <c r="AA4019">
        <v>3</v>
      </c>
      <c r="AB4019">
        <v>352</v>
      </c>
      <c r="AC4019">
        <v>1</v>
      </c>
      <c r="AD4019">
        <v>4141748</v>
      </c>
      <c r="AE4019" t="e">
        <f>_xlfn.XLOOKUP(AD4019,[1]Sheet1!$A:$A,[1]Sheet1!$A:$A,,0)</f>
        <v>#N/A</v>
      </c>
      <c r="AF4019">
        <v>0</v>
      </c>
      <c r="AH4019">
        <v>0</v>
      </c>
      <c r="AI4019" t="s">
        <v>45</v>
      </c>
      <c r="AJ4019" t="s">
        <v>42</v>
      </c>
      <c r="AL4019">
        <v>276</v>
      </c>
      <c r="AM4019" s="2">
        <v>45724.679525462961</v>
      </c>
    </row>
    <row r="4020" spans="1:39" hidden="1" x14ac:dyDescent="0.35">
      <c r="A4020">
        <v>53</v>
      </c>
      <c r="B4020">
        <v>1</v>
      </c>
      <c r="C4020">
        <v>2</v>
      </c>
      <c r="D4020" t="s">
        <v>39</v>
      </c>
      <c r="E4020">
        <v>359</v>
      </c>
      <c r="F4020">
        <v>1</v>
      </c>
      <c r="G4020">
        <v>102231</v>
      </c>
      <c r="H4020">
        <v>882</v>
      </c>
      <c r="I4020" t="s">
        <v>40</v>
      </c>
      <c r="J4020" t="s">
        <v>4730</v>
      </c>
      <c r="K4020">
        <v>53</v>
      </c>
      <c r="L4020">
        <v>1</v>
      </c>
      <c r="M4020">
        <v>8821</v>
      </c>
      <c r="N4020" t="s">
        <v>42</v>
      </c>
      <c r="O4020">
        <v>0</v>
      </c>
      <c r="P4020">
        <v>0</v>
      </c>
      <c r="R4020">
        <v>0</v>
      </c>
      <c r="U4020" s="2">
        <v>45716</v>
      </c>
      <c r="V4020">
        <v>4.9000000000000004</v>
      </c>
      <c r="W4020" t="s">
        <v>43</v>
      </c>
      <c r="X4020" s="2">
        <v>45724.686018518521</v>
      </c>
      <c r="Y4020" t="s">
        <v>372</v>
      </c>
      <c r="Z4020" t="s">
        <v>42</v>
      </c>
      <c r="AA4020">
        <v>3</v>
      </c>
      <c r="AB4020">
        <v>352</v>
      </c>
      <c r="AC4020">
        <v>1</v>
      </c>
      <c r="AD4020">
        <v>4141750</v>
      </c>
      <c r="AE4020" t="e">
        <f>_xlfn.XLOOKUP(AD4020,[1]Sheet1!$A:$A,[1]Sheet1!$A:$A,,0)</f>
        <v>#N/A</v>
      </c>
      <c r="AF4020">
        <v>0</v>
      </c>
      <c r="AH4020">
        <v>0</v>
      </c>
      <c r="AI4020" t="s">
        <v>45</v>
      </c>
      <c r="AJ4020" t="s">
        <v>42</v>
      </c>
      <c r="AL4020">
        <v>276</v>
      </c>
      <c r="AM4020" s="2">
        <v>45724.679525462961</v>
      </c>
    </row>
    <row r="4021" spans="1:39" hidden="1" x14ac:dyDescent="0.35">
      <c r="A4021">
        <v>53</v>
      </c>
      <c r="B4021">
        <v>1</v>
      </c>
      <c r="C4021">
        <v>2</v>
      </c>
      <c r="D4021" t="s">
        <v>39</v>
      </c>
      <c r="E4021">
        <v>359</v>
      </c>
      <c r="F4021">
        <v>1</v>
      </c>
      <c r="G4021">
        <v>102232</v>
      </c>
      <c r="H4021">
        <v>882</v>
      </c>
      <c r="I4021" t="s">
        <v>40</v>
      </c>
      <c r="J4021" t="s">
        <v>4731</v>
      </c>
      <c r="K4021">
        <v>53</v>
      </c>
      <c r="L4021">
        <v>1</v>
      </c>
      <c r="M4021">
        <v>8821</v>
      </c>
      <c r="N4021" t="s">
        <v>42</v>
      </c>
      <c r="O4021">
        <v>0</v>
      </c>
      <c r="P4021">
        <v>0</v>
      </c>
      <c r="R4021">
        <v>0</v>
      </c>
      <c r="U4021" s="2">
        <v>45716</v>
      </c>
      <c r="V4021">
        <v>38.69</v>
      </c>
      <c r="W4021" t="s">
        <v>43</v>
      </c>
      <c r="X4021" s="2">
        <v>45724.686030092591</v>
      </c>
      <c r="Y4021" t="s">
        <v>293</v>
      </c>
      <c r="Z4021" t="s">
        <v>42</v>
      </c>
      <c r="AA4021">
        <v>3</v>
      </c>
      <c r="AB4021">
        <v>352</v>
      </c>
      <c r="AC4021">
        <v>1</v>
      </c>
      <c r="AD4021">
        <v>4141752</v>
      </c>
      <c r="AE4021" t="e">
        <f>_xlfn.XLOOKUP(AD4021,[1]Sheet1!$A:$A,[1]Sheet1!$A:$A,,0)</f>
        <v>#N/A</v>
      </c>
      <c r="AF4021">
        <v>0</v>
      </c>
      <c r="AH4021">
        <v>0</v>
      </c>
      <c r="AI4021" t="s">
        <v>45</v>
      </c>
      <c r="AJ4021" t="s">
        <v>42</v>
      </c>
      <c r="AL4021">
        <v>276</v>
      </c>
      <c r="AM4021" s="2">
        <v>45724.679525462961</v>
      </c>
    </row>
    <row r="4022" spans="1:39" hidden="1" x14ac:dyDescent="0.35">
      <c r="A4022">
        <v>53</v>
      </c>
      <c r="B4022">
        <v>1</v>
      </c>
      <c r="C4022">
        <v>2</v>
      </c>
      <c r="D4022" t="s">
        <v>39</v>
      </c>
      <c r="E4022">
        <v>359</v>
      </c>
      <c r="F4022">
        <v>1</v>
      </c>
      <c r="G4022">
        <v>102233</v>
      </c>
      <c r="H4022">
        <v>882</v>
      </c>
      <c r="I4022" t="s">
        <v>40</v>
      </c>
      <c r="J4022" t="s">
        <v>4732</v>
      </c>
      <c r="K4022">
        <v>53</v>
      </c>
      <c r="L4022">
        <v>1</v>
      </c>
      <c r="M4022">
        <v>8821</v>
      </c>
      <c r="N4022" t="s">
        <v>42</v>
      </c>
      <c r="O4022">
        <v>0</v>
      </c>
      <c r="P4022">
        <v>0</v>
      </c>
      <c r="R4022">
        <v>0</v>
      </c>
      <c r="U4022" s="2">
        <v>45716</v>
      </c>
      <c r="V4022">
        <v>230</v>
      </c>
      <c r="W4022" t="s">
        <v>43</v>
      </c>
      <c r="X4022" s="2">
        <v>45724.686030092591</v>
      </c>
      <c r="Y4022" t="s">
        <v>293</v>
      </c>
      <c r="Z4022" t="s">
        <v>42</v>
      </c>
      <c r="AA4022">
        <v>3</v>
      </c>
      <c r="AB4022">
        <v>352</v>
      </c>
      <c r="AC4022">
        <v>1</v>
      </c>
      <c r="AD4022">
        <v>4141754</v>
      </c>
      <c r="AE4022" t="e">
        <f>_xlfn.XLOOKUP(AD4022,[1]Sheet1!$A:$A,[1]Sheet1!$A:$A,,0)</f>
        <v>#N/A</v>
      </c>
      <c r="AF4022">
        <v>0</v>
      </c>
      <c r="AH4022">
        <v>0</v>
      </c>
      <c r="AI4022" t="s">
        <v>45</v>
      </c>
      <c r="AJ4022" t="s">
        <v>42</v>
      </c>
      <c r="AL4022">
        <v>276</v>
      </c>
      <c r="AM4022" s="2">
        <v>45724.679525462961</v>
      </c>
    </row>
    <row r="4023" spans="1:39" hidden="1" x14ac:dyDescent="0.35">
      <c r="A4023">
        <v>53</v>
      </c>
      <c r="B4023">
        <v>1</v>
      </c>
      <c r="C4023">
        <v>2</v>
      </c>
      <c r="D4023" t="s">
        <v>39</v>
      </c>
      <c r="E4023">
        <v>359</v>
      </c>
      <c r="F4023">
        <v>1</v>
      </c>
      <c r="G4023">
        <v>102234</v>
      </c>
      <c r="H4023">
        <v>882</v>
      </c>
      <c r="I4023" t="s">
        <v>40</v>
      </c>
      <c r="J4023" t="s">
        <v>4733</v>
      </c>
      <c r="K4023">
        <v>53</v>
      </c>
      <c r="L4023">
        <v>1</v>
      </c>
      <c r="M4023">
        <v>8821</v>
      </c>
      <c r="N4023" t="s">
        <v>42</v>
      </c>
      <c r="O4023">
        <v>0</v>
      </c>
      <c r="P4023">
        <v>0</v>
      </c>
      <c r="R4023">
        <v>0</v>
      </c>
      <c r="U4023" s="2">
        <v>45716</v>
      </c>
      <c r="V4023">
        <v>300</v>
      </c>
      <c r="W4023" t="s">
        <v>43</v>
      </c>
      <c r="X4023" s="2">
        <v>45724.686041666668</v>
      </c>
      <c r="Y4023" t="s">
        <v>293</v>
      </c>
      <c r="Z4023" t="s">
        <v>42</v>
      </c>
      <c r="AA4023">
        <v>3</v>
      </c>
      <c r="AB4023">
        <v>352</v>
      </c>
      <c r="AC4023">
        <v>1</v>
      </c>
      <c r="AD4023">
        <v>4141756</v>
      </c>
      <c r="AE4023" t="e">
        <f>_xlfn.XLOOKUP(AD4023,[1]Sheet1!$A:$A,[1]Sheet1!$A:$A,,0)</f>
        <v>#N/A</v>
      </c>
      <c r="AF4023">
        <v>0</v>
      </c>
      <c r="AH4023">
        <v>0</v>
      </c>
      <c r="AI4023" t="s">
        <v>45</v>
      </c>
      <c r="AJ4023" t="s">
        <v>42</v>
      </c>
      <c r="AL4023">
        <v>276</v>
      </c>
      <c r="AM4023" s="2">
        <v>45724.679525462961</v>
      </c>
    </row>
    <row r="4024" spans="1:39" hidden="1" x14ac:dyDescent="0.35">
      <c r="A4024">
        <v>53</v>
      </c>
      <c r="B4024">
        <v>1</v>
      </c>
      <c r="C4024">
        <v>2</v>
      </c>
      <c r="D4024" t="s">
        <v>39</v>
      </c>
      <c r="E4024">
        <v>359</v>
      </c>
      <c r="F4024">
        <v>1</v>
      </c>
      <c r="G4024">
        <v>102236</v>
      </c>
      <c r="H4024">
        <v>882</v>
      </c>
      <c r="I4024" t="s">
        <v>40</v>
      </c>
      <c r="J4024" t="s">
        <v>4734</v>
      </c>
      <c r="K4024">
        <v>53</v>
      </c>
      <c r="L4024">
        <v>1</v>
      </c>
      <c r="M4024">
        <v>8821</v>
      </c>
      <c r="N4024" t="s">
        <v>42</v>
      </c>
      <c r="O4024">
        <v>0</v>
      </c>
      <c r="P4024">
        <v>0</v>
      </c>
      <c r="R4024">
        <v>0</v>
      </c>
      <c r="U4024" s="2">
        <v>45716</v>
      </c>
      <c r="V4024">
        <v>183.58</v>
      </c>
      <c r="W4024" t="s">
        <v>43</v>
      </c>
      <c r="X4024" s="2">
        <v>45724.686053240737</v>
      </c>
      <c r="Y4024" t="s">
        <v>472</v>
      </c>
      <c r="Z4024" t="s">
        <v>42</v>
      </c>
      <c r="AA4024">
        <v>3</v>
      </c>
      <c r="AB4024">
        <v>352</v>
      </c>
      <c r="AC4024">
        <v>1</v>
      </c>
      <c r="AD4024">
        <v>4141758</v>
      </c>
      <c r="AE4024" t="e">
        <f>_xlfn.XLOOKUP(AD4024,[1]Sheet1!$A:$A,[1]Sheet1!$A:$A,,0)</f>
        <v>#N/A</v>
      </c>
      <c r="AF4024">
        <v>0</v>
      </c>
      <c r="AH4024">
        <v>0</v>
      </c>
      <c r="AI4024" t="s">
        <v>45</v>
      </c>
      <c r="AJ4024" t="s">
        <v>42</v>
      </c>
      <c r="AL4024">
        <v>276</v>
      </c>
      <c r="AM4024" s="2">
        <v>45724.679525462961</v>
      </c>
    </row>
    <row r="4025" spans="1:39" hidden="1" x14ac:dyDescent="0.35">
      <c r="A4025">
        <v>53</v>
      </c>
      <c r="B4025">
        <v>1</v>
      </c>
      <c r="C4025">
        <v>2</v>
      </c>
      <c r="D4025" t="s">
        <v>39</v>
      </c>
      <c r="E4025">
        <v>359</v>
      </c>
      <c r="F4025">
        <v>1</v>
      </c>
      <c r="G4025">
        <v>102237</v>
      </c>
      <c r="H4025">
        <v>882</v>
      </c>
      <c r="I4025" t="s">
        <v>40</v>
      </c>
      <c r="J4025" t="s">
        <v>4735</v>
      </c>
      <c r="K4025">
        <v>53</v>
      </c>
      <c r="L4025">
        <v>1</v>
      </c>
      <c r="M4025">
        <v>8821</v>
      </c>
      <c r="N4025" t="s">
        <v>42</v>
      </c>
      <c r="O4025">
        <v>0</v>
      </c>
      <c r="P4025">
        <v>0</v>
      </c>
      <c r="R4025">
        <v>0</v>
      </c>
      <c r="U4025" s="2">
        <v>45716</v>
      </c>
      <c r="V4025">
        <v>205.27</v>
      </c>
      <c r="W4025" t="s">
        <v>43</v>
      </c>
      <c r="X4025" s="2">
        <v>45724.686053240737</v>
      </c>
      <c r="Y4025" t="s">
        <v>472</v>
      </c>
      <c r="Z4025" t="s">
        <v>42</v>
      </c>
      <c r="AA4025">
        <v>3</v>
      </c>
      <c r="AB4025">
        <v>352</v>
      </c>
      <c r="AC4025">
        <v>1</v>
      </c>
      <c r="AD4025">
        <v>4141760</v>
      </c>
      <c r="AE4025" t="e">
        <f>_xlfn.XLOOKUP(AD4025,[1]Sheet1!$A:$A,[1]Sheet1!$A:$A,,0)</f>
        <v>#N/A</v>
      </c>
      <c r="AF4025">
        <v>0</v>
      </c>
      <c r="AH4025">
        <v>0</v>
      </c>
      <c r="AI4025" t="s">
        <v>45</v>
      </c>
      <c r="AJ4025" t="s">
        <v>42</v>
      </c>
      <c r="AL4025">
        <v>276</v>
      </c>
      <c r="AM4025" s="2">
        <v>45724.679525462961</v>
      </c>
    </row>
    <row r="4026" spans="1:39" hidden="1" x14ac:dyDescent="0.35">
      <c r="A4026">
        <v>53</v>
      </c>
      <c r="B4026">
        <v>1</v>
      </c>
      <c r="C4026">
        <v>2</v>
      </c>
      <c r="D4026" t="s">
        <v>39</v>
      </c>
      <c r="E4026">
        <v>359</v>
      </c>
      <c r="F4026">
        <v>1</v>
      </c>
      <c r="G4026">
        <v>102238</v>
      </c>
      <c r="H4026">
        <v>882</v>
      </c>
      <c r="I4026" t="s">
        <v>40</v>
      </c>
      <c r="J4026" t="s">
        <v>4736</v>
      </c>
      <c r="K4026">
        <v>53</v>
      </c>
      <c r="L4026">
        <v>1</v>
      </c>
      <c r="M4026">
        <v>8821</v>
      </c>
      <c r="N4026" t="s">
        <v>42</v>
      </c>
      <c r="O4026">
        <v>0</v>
      </c>
      <c r="P4026">
        <v>0</v>
      </c>
      <c r="R4026">
        <v>0</v>
      </c>
      <c r="U4026" s="2">
        <v>45716</v>
      </c>
      <c r="V4026">
        <v>200.09</v>
      </c>
      <c r="W4026" t="s">
        <v>43</v>
      </c>
      <c r="X4026" s="2">
        <v>45724.686064814807</v>
      </c>
      <c r="Y4026" t="s">
        <v>472</v>
      </c>
      <c r="Z4026" t="s">
        <v>42</v>
      </c>
      <c r="AA4026">
        <v>3</v>
      </c>
      <c r="AB4026">
        <v>352</v>
      </c>
      <c r="AC4026">
        <v>1</v>
      </c>
      <c r="AD4026">
        <v>4141762</v>
      </c>
      <c r="AE4026" t="e">
        <f>_xlfn.XLOOKUP(AD4026,[1]Sheet1!$A:$A,[1]Sheet1!$A:$A,,0)</f>
        <v>#N/A</v>
      </c>
      <c r="AF4026">
        <v>0</v>
      </c>
      <c r="AH4026">
        <v>0</v>
      </c>
      <c r="AI4026" t="s">
        <v>45</v>
      </c>
      <c r="AJ4026" t="s">
        <v>42</v>
      </c>
      <c r="AL4026">
        <v>276</v>
      </c>
      <c r="AM4026" s="2">
        <v>45724.679537037038</v>
      </c>
    </row>
    <row r="4027" spans="1:39" hidden="1" x14ac:dyDescent="0.35">
      <c r="A4027">
        <v>53</v>
      </c>
      <c r="B4027">
        <v>1</v>
      </c>
      <c r="C4027">
        <v>2</v>
      </c>
      <c r="D4027" t="s">
        <v>39</v>
      </c>
      <c r="E4027">
        <v>359</v>
      </c>
      <c r="F4027">
        <v>1</v>
      </c>
      <c r="G4027">
        <v>102239</v>
      </c>
      <c r="H4027">
        <v>882</v>
      </c>
      <c r="I4027" t="s">
        <v>40</v>
      </c>
      <c r="J4027" t="s">
        <v>4737</v>
      </c>
      <c r="K4027">
        <v>53</v>
      </c>
      <c r="L4027">
        <v>1</v>
      </c>
      <c r="M4027">
        <v>8821</v>
      </c>
      <c r="N4027" t="s">
        <v>42</v>
      </c>
      <c r="O4027">
        <v>0</v>
      </c>
      <c r="P4027">
        <v>0</v>
      </c>
      <c r="R4027">
        <v>0</v>
      </c>
      <c r="U4027" s="2">
        <v>45716</v>
      </c>
      <c r="V4027">
        <v>226.69</v>
      </c>
      <c r="W4027" t="s">
        <v>43</v>
      </c>
      <c r="X4027" s="2">
        <v>45724.686076388891</v>
      </c>
      <c r="Y4027" t="s">
        <v>472</v>
      </c>
      <c r="Z4027" t="s">
        <v>42</v>
      </c>
      <c r="AA4027">
        <v>3</v>
      </c>
      <c r="AB4027">
        <v>352</v>
      </c>
      <c r="AC4027">
        <v>1</v>
      </c>
      <c r="AD4027">
        <v>4141764</v>
      </c>
      <c r="AE4027" t="e">
        <f>_xlfn.XLOOKUP(AD4027,[1]Sheet1!$A:$A,[1]Sheet1!$A:$A,,0)</f>
        <v>#N/A</v>
      </c>
      <c r="AF4027">
        <v>0</v>
      </c>
      <c r="AH4027">
        <v>0</v>
      </c>
      <c r="AI4027" t="s">
        <v>45</v>
      </c>
      <c r="AJ4027" t="s">
        <v>42</v>
      </c>
      <c r="AL4027">
        <v>276</v>
      </c>
      <c r="AM4027" s="2">
        <v>45724.679537037038</v>
      </c>
    </row>
    <row r="4028" spans="1:39" hidden="1" x14ac:dyDescent="0.35">
      <c r="A4028">
        <v>53</v>
      </c>
      <c r="B4028">
        <v>1</v>
      </c>
      <c r="C4028">
        <v>2</v>
      </c>
      <c r="D4028" t="s">
        <v>39</v>
      </c>
      <c r="E4028">
        <v>359</v>
      </c>
      <c r="F4028">
        <v>1</v>
      </c>
      <c r="G4028">
        <v>102240</v>
      </c>
      <c r="H4028">
        <v>882</v>
      </c>
      <c r="I4028" t="s">
        <v>40</v>
      </c>
      <c r="J4028" t="s">
        <v>4738</v>
      </c>
      <c r="K4028">
        <v>53</v>
      </c>
      <c r="L4028">
        <v>1</v>
      </c>
      <c r="M4028">
        <v>8821</v>
      </c>
      <c r="N4028" t="s">
        <v>42</v>
      </c>
      <c r="O4028">
        <v>0</v>
      </c>
      <c r="P4028">
        <v>0</v>
      </c>
      <c r="R4028">
        <v>0</v>
      </c>
      <c r="U4028" s="2">
        <v>45716</v>
      </c>
      <c r="V4028">
        <v>99.4</v>
      </c>
      <c r="W4028" t="s">
        <v>43</v>
      </c>
      <c r="X4028" s="2">
        <v>45724.686076388891</v>
      </c>
      <c r="Y4028" t="s">
        <v>472</v>
      </c>
      <c r="Z4028" t="s">
        <v>42</v>
      </c>
      <c r="AA4028">
        <v>3</v>
      </c>
      <c r="AB4028">
        <v>352</v>
      </c>
      <c r="AC4028">
        <v>1</v>
      </c>
      <c r="AD4028">
        <v>4141766</v>
      </c>
      <c r="AE4028" t="e">
        <f>_xlfn.XLOOKUP(AD4028,[1]Sheet1!$A:$A,[1]Sheet1!$A:$A,,0)</f>
        <v>#N/A</v>
      </c>
      <c r="AF4028">
        <v>0</v>
      </c>
      <c r="AH4028">
        <v>0</v>
      </c>
      <c r="AI4028" t="s">
        <v>45</v>
      </c>
      <c r="AJ4028" t="s">
        <v>42</v>
      </c>
      <c r="AL4028">
        <v>276</v>
      </c>
      <c r="AM4028" s="2">
        <v>45724.679537037038</v>
      </c>
    </row>
    <row r="4029" spans="1:39" hidden="1" x14ac:dyDescent="0.35">
      <c r="A4029">
        <v>53</v>
      </c>
      <c r="B4029">
        <v>1</v>
      </c>
      <c r="C4029">
        <v>2</v>
      </c>
      <c r="D4029" t="s">
        <v>39</v>
      </c>
      <c r="E4029">
        <v>359</v>
      </c>
      <c r="F4029">
        <v>1</v>
      </c>
      <c r="G4029">
        <v>102248</v>
      </c>
      <c r="H4029">
        <v>882</v>
      </c>
      <c r="I4029" t="s">
        <v>40</v>
      </c>
      <c r="J4029" t="s">
        <v>4739</v>
      </c>
      <c r="K4029">
        <v>53</v>
      </c>
      <c r="L4029">
        <v>1</v>
      </c>
      <c r="M4029">
        <v>8821</v>
      </c>
      <c r="N4029" t="s">
        <v>42</v>
      </c>
      <c r="O4029">
        <v>0</v>
      </c>
      <c r="P4029">
        <v>0</v>
      </c>
      <c r="R4029">
        <v>0</v>
      </c>
      <c r="U4029" s="2">
        <v>45716</v>
      </c>
      <c r="V4029">
        <v>16.96</v>
      </c>
      <c r="W4029" t="s">
        <v>43</v>
      </c>
      <c r="X4029" s="2">
        <v>45724.68608796296</v>
      </c>
      <c r="Y4029" t="s">
        <v>370</v>
      </c>
      <c r="Z4029" t="s">
        <v>42</v>
      </c>
      <c r="AA4029">
        <v>3</v>
      </c>
      <c r="AB4029">
        <v>352</v>
      </c>
      <c r="AC4029">
        <v>1</v>
      </c>
      <c r="AD4029">
        <v>4141768</v>
      </c>
      <c r="AE4029" t="e">
        <f>_xlfn.XLOOKUP(AD4029,[1]Sheet1!$A:$A,[1]Sheet1!$A:$A,,0)</f>
        <v>#N/A</v>
      </c>
      <c r="AF4029">
        <v>0</v>
      </c>
      <c r="AH4029">
        <v>0</v>
      </c>
      <c r="AI4029" t="s">
        <v>45</v>
      </c>
      <c r="AJ4029" t="s">
        <v>42</v>
      </c>
      <c r="AL4029">
        <v>276</v>
      </c>
      <c r="AM4029" s="2">
        <v>45724.679537037038</v>
      </c>
    </row>
    <row r="4030" spans="1:39" hidden="1" x14ac:dyDescent="0.35">
      <c r="A4030">
        <v>53</v>
      </c>
      <c r="B4030">
        <v>1</v>
      </c>
      <c r="C4030">
        <v>2</v>
      </c>
      <c r="D4030" t="s">
        <v>39</v>
      </c>
      <c r="E4030">
        <v>359</v>
      </c>
      <c r="F4030">
        <v>1</v>
      </c>
      <c r="G4030">
        <v>102249</v>
      </c>
      <c r="H4030">
        <v>882</v>
      </c>
      <c r="I4030" t="s">
        <v>40</v>
      </c>
      <c r="J4030" t="s">
        <v>4740</v>
      </c>
      <c r="K4030">
        <v>53</v>
      </c>
      <c r="L4030">
        <v>1</v>
      </c>
      <c r="M4030">
        <v>8821</v>
      </c>
      <c r="N4030" t="s">
        <v>42</v>
      </c>
      <c r="O4030">
        <v>0</v>
      </c>
      <c r="P4030">
        <v>0</v>
      </c>
      <c r="R4030">
        <v>0</v>
      </c>
      <c r="U4030" s="2">
        <v>45716</v>
      </c>
      <c r="V4030">
        <v>15.96</v>
      </c>
      <c r="W4030" t="s">
        <v>43</v>
      </c>
      <c r="X4030" s="2">
        <v>45724.686099537037</v>
      </c>
      <c r="Y4030" t="s">
        <v>370</v>
      </c>
      <c r="Z4030" t="s">
        <v>42</v>
      </c>
      <c r="AA4030">
        <v>3</v>
      </c>
      <c r="AB4030">
        <v>352</v>
      </c>
      <c r="AC4030">
        <v>1</v>
      </c>
      <c r="AD4030">
        <v>4141770</v>
      </c>
      <c r="AE4030" t="e">
        <f>_xlfn.XLOOKUP(AD4030,[1]Sheet1!$A:$A,[1]Sheet1!$A:$A,,0)</f>
        <v>#N/A</v>
      </c>
      <c r="AF4030">
        <v>0</v>
      </c>
      <c r="AH4030">
        <v>0</v>
      </c>
      <c r="AI4030" t="s">
        <v>45</v>
      </c>
      <c r="AJ4030" t="s">
        <v>42</v>
      </c>
      <c r="AL4030">
        <v>276</v>
      </c>
      <c r="AM4030" s="2">
        <v>45724.679537037038</v>
      </c>
    </row>
    <row r="4031" spans="1:39" hidden="1" x14ac:dyDescent="0.35">
      <c r="A4031">
        <v>53</v>
      </c>
      <c r="B4031">
        <v>1</v>
      </c>
      <c r="C4031">
        <v>2</v>
      </c>
      <c r="D4031" t="s">
        <v>39</v>
      </c>
      <c r="E4031">
        <v>359</v>
      </c>
      <c r="F4031">
        <v>1</v>
      </c>
      <c r="G4031">
        <v>102251</v>
      </c>
      <c r="H4031">
        <v>882</v>
      </c>
      <c r="I4031" t="s">
        <v>40</v>
      </c>
      <c r="J4031" t="s">
        <v>4741</v>
      </c>
      <c r="K4031">
        <v>53</v>
      </c>
      <c r="L4031">
        <v>1</v>
      </c>
      <c r="M4031">
        <v>8821</v>
      </c>
      <c r="N4031" t="s">
        <v>42</v>
      </c>
      <c r="O4031">
        <v>0</v>
      </c>
      <c r="P4031">
        <v>0</v>
      </c>
      <c r="R4031">
        <v>0</v>
      </c>
      <c r="U4031" s="2">
        <v>45716</v>
      </c>
      <c r="V4031">
        <v>20.56</v>
      </c>
      <c r="W4031" t="s">
        <v>43</v>
      </c>
      <c r="X4031" s="2">
        <v>45724.686099537037</v>
      </c>
      <c r="Y4031" t="s">
        <v>370</v>
      </c>
      <c r="Z4031" t="s">
        <v>42</v>
      </c>
      <c r="AA4031">
        <v>3</v>
      </c>
      <c r="AB4031">
        <v>352</v>
      </c>
      <c r="AC4031">
        <v>1</v>
      </c>
      <c r="AD4031">
        <v>4141772</v>
      </c>
      <c r="AE4031" t="e">
        <f>_xlfn.XLOOKUP(AD4031,[1]Sheet1!$A:$A,[1]Sheet1!$A:$A,,0)</f>
        <v>#N/A</v>
      </c>
      <c r="AF4031">
        <v>0</v>
      </c>
      <c r="AH4031">
        <v>0</v>
      </c>
      <c r="AI4031" t="s">
        <v>45</v>
      </c>
      <c r="AJ4031" t="s">
        <v>42</v>
      </c>
      <c r="AL4031">
        <v>276</v>
      </c>
      <c r="AM4031" s="2">
        <v>45724.679537037038</v>
      </c>
    </row>
    <row r="4032" spans="1:39" hidden="1" x14ac:dyDescent="0.35">
      <c r="A4032">
        <v>53</v>
      </c>
      <c r="B4032">
        <v>1</v>
      </c>
      <c r="C4032">
        <v>2</v>
      </c>
      <c r="D4032" t="s">
        <v>39</v>
      </c>
      <c r="E4032">
        <v>359</v>
      </c>
      <c r="F4032">
        <v>1</v>
      </c>
      <c r="G4032">
        <v>102258</v>
      </c>
      <c r="H4032">
        <v>341</v>
      </c>
      <c r="I4032" t="s">
        <v>40</v>
      </c>
      <c r="J4032" t="s">
        <v>4742</v>
      </c>
      <c r="K4032">
        <v>53</v>
      </c>
      <c r="L4032">
        <v>1</v>
      </c>
      <c r="M4032">
        <v>547</v>
      </c>
      <c r="N4032" t="s">
        <v>42</v>
      </c>
      <c r="O4032">
        <v>0</v>
      </c>
      <c r="P4032">
        <v>0</v>
      </c>
      <c r="R4032">
        <v>0</v>
      </c>
      <c r="U4032" s="2">
        <v>45700</v>
      </c>
      <c r="V4032">
        <v>433.68</v>
      </c>
      <c r="W4032" t="s">
        <v>43</v>
      </c>
      <c r="X4032" s="2">
        <v>45725.397210648152</v>
      </c>
      <c r="Y4032" t="s">
        <v>4743</v>
      </c>
      <c r="Z4032" t="s">
        <v>42</v>
      </c>
      <c r="AA4032">
        <v>3</v>
      </c>
      <c r="AB4032">
        <v>352</v>
      </c>
      <c r="AC4032">
        <v>1</v>
      </c>
      <c r="AD4032">
        <v>4143763</v>
      </c>
      <c r="AE4032" t="e">
        <f>_xlfn.XLOOKUP(AD4032,[1]Sheet1!$A:$A,[1]Sheet1!$A:$A,,0)</f>
        <v>#N/A</v>
      </c>
      <c r="AF4032">
        <v>0</v>
      </c>
      <c r="AH4032">
        <v>0</v>
      </c>
      <c r="AI4032" t="s">
        <v>45</v>
      </c>
      <c r="AJ4032" t="s">
        <v>42</v>
      </c>
      <c r="AL4032">
        <v>276</v>
      </c>
      <c r="AM4032" s="2">
        <v>45725.397210648152</v>
      </c>
    </row>
    <row r="4033" spans="1:39" hidden="1" x14ac:dyDescent="0.35">
      <c r="A4033">
        <v>53</v>
      </c>
      <c r="B4033">
        <v>1</v>
      </c>
      <c r="C4033">
        <v>2</v>
      </c>
      <c r="D4033" t="s">
        <v>39</v>
      </c>
      <c r="E4033">
        <v>359</v>
      </c>
      <c r="F4033">
        <v>1</v>
      </c>
      <c r="G4033">
        <v>102259</v>
      </c>
      <c r="H4033">
        <v>341</v>
      </c>
      <c r="I4033" t="s">
        <v>40</v>
      </c>
      <c r="J4033" t="s">
        <v>4744</v>
      </c>
      <c r="K4033">
        <v>53</v>
      </c>
      <c r="L4033">
        <v>1</v>
      </c>
      <c r="M4033">
        <v>547</v>
      </c>
      <c r="N4033" t="s">
        <v>42</v>
      </c>
      <c r="O4033">
        <v>0</v>
      </c>
      <c r="P4033">
        <v>0</v>
      </c>
      <c r="R4033">
        <v>0</v>
      </c>
      <c r="U4033" s="2">
        <v>45716</v>
      </c>
      <c r="V4033">
        <v>856.56</v>
      </c>
      <c r="W4033" t="s">
        <v>43</v>
      </c>
      <c r="X4033" s="2">
        <v>45725.419745370367</v>
      </c>
      <c r="Y4033" t="s">
        <v>510</v>
      </c>
      <c r="Z4033" t="s">
        <v>42</v>
      </c>
      <c r="AA4033">
        <v>3</v>
      </c>
      <c r="AB4033">
        <v>352</v>
      </c>
      <c r="AC4033">
        <v>1</v>
      </c>
      <c r="AD4033">
        <v>4143948</v>
      </c>
      <c r="AE4033" t="e">
        <f>_xlfn.XLOOKUP(AD4033,[1]Sheet1!$A:$A,[1]Sheet1!$A:$A,,0)</f>
        <v>#N/A</v>
      </c>
      <c r="AF4033">
        <v>0</v>
      </c>
      <c r="AH4033">
        <v>0</v>
      </c>
      <c r="AI4033" t="s">
        <v>45</v>
      </c>
      <c r="AJ4033" t="s">
        <v>42</v>
      </c>
      <c r="AL4033">
        <v>276</v>
      </c>
      <c r="AM4033" s="2">
        <v>45725.419733796298</v>
      </c>
    </row>
    <row r="4034" spans="1:39" hidden="1" x14ac:dyDescent="0.35">
      <c r="A4034">
        <v>53</v>
      </c>
      <c r="B4034">
        <v>1</v>
      </c>
      <c r="C4034">
        <v>2</v>
      </c>
      <c r="D4034" t="s">
        <v>39</v>
      </c>
      <c r="E4034">
        <v>359</v>
      </c>
      <c r="F4034">
        <v>1</v>
      </c>
      <c r="G4034">
        <v>102260</v>
      </c>
      <c r="H4034">
        <v>341</v>
      </c>
      <c r="I4034" t="s">
        <v>40</v>
      </c>
      <c r="J4034" t="s">
        <v>4745</v>
      </c>
      <c r="K4034">
        <v>53</v>
      </c>
      <c r="L4034">
        <v>1</v>
      </c>
      <c r="M4034">
        <v>547</v>
      </c>
      <c r="N4034" t="s">
        <v>42</v>
      </c>
      <c r="O4034">
        <v>0</v>
      </c>
      <c r="P4034">
        <v>0</v>
      </c>
      <c r="R4034">
        <v>0</v>
      </c>
      <c r="U4034" s="2">
        <v>45716</v>
      </c>
      <c r="V4034">
        <v>5264.61</v>
      </c>
      <c r="W4034" t="s">
        <v>43</v>
      </c>
      <c r="X4034" s="2">
        <v>45725.419756944437</v>
      </c>
      <c r="Y4034" t="s">
        <v>510</v>
      </c>
      <c r="Z4034" t="s">
        <v>42</v>
      </c>
      <c r="AA4034">
        <v>3</v>
      </c>
      <c r="AB4034">
        <v>352</v>
      </c>
      <c r="AC4034">
        <v>1</v>
      </c>
      <c r="AD4034">
        <v>4143950</v>
      </c>
      <c r="AE4034" t="e">
        <f>_xlfn.XLOOKUP(AD4034,[1]Sheet1!$A:$A,[1]Sheet1!$A:$A,,0)</f>
        <v>#N/A</v>
      </c>
      <c r="AF4034">
        <v>0</v>
      </c>
      <c r="AH4034">
        <v>0</v>
      </c>
      <c r="AI4034" t="s">
        <v>45</v>
      </c>
      <c r="AJ4034" t="s">
        <v>42</v>
      </c>
      <c r="AL4034">
        <v>276</v>
      </c>
      <c r="AM4034" s="2">
        <v>45725.419733796298</v>
      </c>
    </row>
    <row r="4035" spans="1:39" hidden="1" x14ac:dyDescent="0.35">
      <c r="A4035">
        <v>53</v>
      </c>
      <c r="B4035">
        <v>1</v>
      </c>
      <c r="C4035">
        <v>2</v>
      </c>
      <c r="D4035" t="s">
        <v>39</v>
      </c>
      <c r="E4035">
        <v>359</v>
      </c>
      <c r="F4035">
        <v>1</v>
      </c>
      <c r="G4035">
        <v>102261</v>
      </c>
      <c r="H4035">
        <v>341</v>
      </c>
      <c r="I4035" t="s">
        <v>40</v>
      </c>
      <c r="J4035" t="s">
        <v>4746</v>
      </c>
      <c r="K4035">
        <v>53</v>
      </c>
      <c r="L4035">
        <v>1</v>
      </c>
      <c r="M4035">
        <v>547</v>
      </c>
      <c r="N4035" t="s">
        <v>42</v>
      </c>
      <c r="O4035">
        <v>0</v>
      </c>
      <c r="P4035">
        <v>0</v>
      </c>
      <c r="R4035">
        <v>0</v>
      </c>
      <c r="U4035" s="2">
        <v>45716</v>
      </c>
      <c r="V4035">
        <v>9399.5300000000007</v>
      </c>
      <c r="W4035" t="s">
        <v>43</v>
      </c>
      <c r="X4035" s="2">
        <v>45725.419768518521</v>
      </c>
      <c r="Y4035" t="s">
        <v>510</v>
      </c>
      <c r="Z4035" t="s">
        <v>42</v>
      </c>
      <c r="AA4035">
        <v>3</v>
      </c>
      <c r="AB4035">
        <v>352</v>
      </c>
      <c r="AC4035">
        <v>1</v>
      </c>
      <c r="AD4035">
        <v>4143952</v>
      </c>
      <c r="AE4035" t="e">
        <f>_xlfn.XLOOKUP(AD4035,[1]Sheet1!$A:$A,[1]Sheet1!$A:$A,,0)</f>
        <v>#N/A</v>
      </c>
      <c r="AF4035">
        <v>0</v>
      </c>
      <c r="AH4035">
        <v>0</v>
      </c>
      <c r="AI4035" t="s">
        <v>45</v>
      </c>
      <c r="AJ4035" t="s">
        <v>42</v>
      </c>
      <c r="AL4035">
        <v>276</v>
      </c>
      <c r="AM4035" s="2">
        <v>45725.419733796298</v>
      </c>
    </row>
    <row r="4036" spans="1:39" hidden="1" x14ac:dyDescent="0.35">
      <c r="A4036">
        <v>53</v>
      </c>
      <c r="B4036">
        <v>1</v>
      </c>
      <c r="C4036">
        <v>2</v>
      </c>
      <c r="D4036" t="s">
        <v>39</v>
      </c>
      <c r="E4036">
        <v>359</v>
      </c>
      <c r="F4036">
        <v>1</v>
      </c>
      <c r="G4036">
        <v>102262</v>
      </c>
      <c r="H4036">
        <v>341</v>
      </c>
      <c r="I4036" t="s">
        <v>40</v>
      </c>
      <c r="J4036" t="s">
        <v>4747</v>
      </c>
      <c r="K4036">
        <v>53</v>
      </c>
      <c r="L4036">
        <v>1</v>
      </c>
      <c r="M4036">
        <v>547</v>
      </c>
      <c r="N4036" t="s">
        <v>42</v>
      </c>
      <c r="O4036">
        <v>0</v>
      </c>
      <c r="P4036">
        <v>0</v>
      </c>
      <c r="R4036">
        <v>0</v>
      </c>
      <c r="U4036" s="2">
        <v>45716</v>
      </c>
      <c r="V4036">
        <v>2036.55</v>
      </c>
      <c r="W4036" t="s">
        <v>43</v>
      </c>
      <c r="X4036" s="2">
        <v>45725.41978009259</v>
      </c>
      <c r="Y4036" t="s">
        <v>510</v>
      </c>
      <c r="Z4036" t="s">
        <v>42</v>
      </c>
      <c r="AA4036">
        <v>3</v>
      </c>
      <c r="AB4036">
        <v>352</v>
      </c>
      <c r="AC4036">
        <v>1</v>
      </c>
      <c r="AD4036">
        <v>4143955</v>
      </c>
      <c r="AE4036" t="e">
        <f>_xlfn.XLOOKUP(AD4036,[1]Sheet1!$A:$A,[1]Sheet1!$A:$A,,0)</f>
        <v>#N/A</v>
      </c>
      <c r="AF4036">
        <v>0</v>
      </c>
      <c r="AH4036">
        <v>0</v>
      </c>
      <c r="AI4036" t="s">
        <v>45</v>
      </c>
      <c r="AJ4036" t="s">
        <v>42</v>
      </c>
      <c r="AL4036">
        <v>276</v>
      </c>
      <c r="AM4036" s="2">
        <v>45725.419733796298</v>
      </c>
    </row>
    <row r="4037" spans="1:39" hidden="1" x14ac:dyDescent="0.35">
      <c r="A4037">
        <v>53</v>
      </c>
      <c r="B4037">
        <v>1</v>
      </c>
      <c r="C4037">
        <v>2</v>
      </c>
      <c r="D4037" t="s">
        <v>39</v>
      </c>
      <c r="E4037">
        <v>359</v>
      </c>
      <c r="F4037">
        <v>1</v>
      </c>
      <c r="G4037">
        <v>102263</v>
      </c>
      <c r="H4037">
        <v>341</v>
      </c>
      <c r="I4037" t="s">
        <v>40</v>
      </c>
      <c r="J4037" t="s">
        <v>4748</v>
      </c>
      <c r="K4037">
        <v>53</v>
      </c>
      <c r="L4037">
        <v>1</v>
      </c>
      <c r="M4037">
        <v>547</v>
      </c>
      <c r="N4037" t="s">
        <v>42</v>
      </c>
      <c r="O4037">
        <v>0</v>
      </c>
      <c r="P4037">
        <v>0</v>
      </c>
      <c r="R4037">
        <v>0</v>
      </c>
      <c r="U4037" s="2">
        <v>45716</v>
      </c>
      <c r="V4037">
        <v>14922.65</v>
      </c>
      <c r="W4037" t="s">
        <v>43</v>
      </c>
      <c r="X4037" s="2">
        <v>45725.419791666667</v>
      </c>
      <c r="Y4037" t="s">
        <v>1437</v>
      </c>
      <c r="Z4037" t="s">
        <v>42</v>
      </c>
      <c r="AA4037">
        <v>3</v>
      </c>
      <c r="AB4037">
        <v>352</v>
      </c>
      <c r="AC4037">
        <v>1</v>
      </c>
      <c r="AD4037">
        <v>4143957</v>
      </c>
      <c r="AE4037" t="e">
        <f>_xlfn.XLOOKUP(AD4037,[1]Sheet1!$A:$A,[1]Sheet1!$A:$A,,0)</f>
        <v>#N/A</v>
      </c>
      <c r="AF4037">
        <v>0</v>
      </c>
      <c r="AH4037">
        <v>0</v>
      </c>
      <c r="AI4037" t="s">
        <v>45</v>
      </c>
      <c r="AJ4037" t="s">
        <v>42</v>
      </c>
      <c r="AL4037">
        <v>276</v>
      </c>
      <c r="AM4037" s="2">
        <v>45725.419733796298</v>
      </c>
    </row>
    <row r="4038" spans="1:39" hidden="1" x14ac:dyDescent="0.35">
      <c r="A4038">
        <v>53</v>
      </c>
      <c r="B4038">
        <v>1</v>
      </c>
      <c r="C4038">
        <v>2</v>
      </c>
      <c r="D4038" t="s">
        <v>39</v>
      </c>
      <c r="E4038">
        <v>359</v>
      </c>
      <c r="F4038">
        <v>1</v>
      </c>
      <c r="G4038">
        <v>102264</v>
      </c>
      <c r="H4038">
        <v>341</v>
      </c>
      <c r="I4038" t="s">
        <v>40</v>
      </c>
      <c r="J4038" t="s">
        <v>4749</v>
      </c>
      <c r="K4038">
        <v>53</v>
      </c>
      <c r="L4038">
        <v>1</v>
      </c>
      <c r="M4038">
        <v>547</v>
      </c>
      <c r="N4038" t="s">
        <v>42</v>
      </c>
      <c r="O4038">
        <v>0</v>
      </c>
      <c r="P4038">
        <v>0</v>
      </c>
      <c r="R4038">
        <v>0</v>
      </c>
      <c r="U4038" s="2">
        <v>45716</v>
      </c>
      <c r="V4038">
        <v>30706</v>
      </c>
      <c r="W4038" t="s">
        <v>43</v>
      </c>
      <c r="X4038" s="2">
        <v>45725.419849537036</v>
      </c>
      <c r="Y4038" t="s">
        <v>1437</v>
      </c>
      <c r="Z4038" t="s">
        <v>42</v>
      </c>
      <c r="AA4038">
        <v>3</v>
      </c>
      <c r="AB4038">
        <v>352</v>
      </c>
      <c r="AC4038">
        <v>1</v>
      </c>
      <c r="AD4038">
        <v>4143969</v>
      </c>
      <c r="AE4038" t="e">
        <f>_xlfn.XLOOKUP(AD4038,[1]Sheet1!$A:$A,[1]Sheet1!$A:$A,,0)</f>
        <v>#N/A</v>
      </c>
      <c r="AF4038">
        <v>0</v>
      </c>
      <c r="AH4038">
        <v>0</v>
      </c>
      <c r="AI4038" t="s">
        <v>45</v>
      </c>
      <c r="AJ4038" t="s">
        <v>42</v>
      </c>
      <c r="AL4038">
        <v>276</v>
      </c>
      <c r="AM4038" s="2">
        <v>45725.419733796298</v>
      </c>
    </row>
    <row r="4039" spans="1:39" hidden="1" x14ac:dyDescent="0.35">
      <c r="A4039">
        <v>53</v>
      </c>
      <c r="B4039">
        <v>1</v>
      </c>
      <c r="C4039">
        <v>2</v>
      </c>
      <c r="D4039" t="s">
        <v>39</v>
      </c>
      <c r="E4039">
        <v>359</v>
      </c>
      <c r="F4039">
        <v>1</v>
      </c>
      <c r="G4039">
        <v>99491</v>
      </c>
      <c r="H4039">
        <v>341</v>
      </c>
      <c r="I4039" t="s">
        <v>67</v>
      </c>
      <c r="J4039" t="s">
        <v>4750</v>
      </c>
      <c r="K4039">
        <v>53</v>
      </c>
      <c r="L4039">
        <v>1</v>
      </c>
      <c r="M4039">
        <v>547</v>
      </c>
      <c r="N4039" t="s">
        <v>42</v>
      </c>
      <c r="O4039">
        <v>0</v>
      </c>
      <c r="P4039">
        <v>0</v>
      </c>
      <c r="R4039">
        <v>0</v>
      </c>
      <c r="U4039" s="2">
        <v>45665</v>
      </c>
      <c r="V4039">
        <v>286.33999999999997</v>
      </c>
      <c r="W4039" t="s">
        <v>43</v>
      </c>
      <c r="X4039" s="2">
        <v>45670.455648148149</v>
      </c>
      <c r="Y4039" t="s">
        <v>277</v>
      </c>
      <c r="Z4039" t="s">
        <v>42</v>
      </c>
      <c r="AA4039">
        <v>3</v>
      </c>
      <c r="AB4039">
        <v>352</v>
      </c>
      <c r="AC4039">
        <v>1</v>
      </c>
      <c r="AD4039">
        <v>3999567</v>
      </c>
      <c r="AE4039" t="e">
        <f>_xlfn.XLOOKUP(AD4039,[1]Sheet1!$A:$A,[1]Sheet1!$A:$A,,0)</f>
        <v>#N/A</v>
      </c>
      <c r="AF4039">
        <v>0</v>
      </c>
      <c r="AH4039">
        <v>0</v>
      </c>
      <c r="AI4039" t="s">
        <v>45</v>
      </c>
      <c r="AJ4039" t="s">
        <v>42</v>
      </c>
      <c r="AL4039">
        <v>374</v>
      </c>
      <c r="AM4039" s="2">
        <v>45665.618090277778</v>
      </c>
    </row>
    <row r="4040" spans="1:39" hidden="1" x14ac:dyDescent="0.35">
      <c r="A4040">
        <v>53</v>
      </c>
      <c r="B4040">
        <v>1</v>
      </c>
      <c r="C4040">
        <v>2</v>
      </c>
      <c r="D4040" t="s">
        <v>39</v>
      </c>
      <c r="E4040">
        <v>359</v>
      </c>
      <c r="F4040">
        <v>1</v>
      </c>
      <c r="G4040">
        <v>99514</v>
      </c>
      <c r="H4040">
        <v>341</v>
      </c>
      <c r="I4040" t="s">
        <v>40</v>
      </c>
      <c r="J4040" t="s">
        <v>4751</v>
      </c>
      <c r="K4040">
        <v>53</v>
      </c>
      <c r="L4040">
        <v>1</v>
      </c>
      <c r="M4040">
        <v>547</v>
      </c>
      <c r="N4040" t="s">
        <v>42</v>
      </c>
      <c r="O4040">
        <v>0</v>
      </c>
      <c r="P4040">
        <v>0</v>
      </c>
      <c r="R4040">
        <v>0</v>
      </c>
      <c r="U4040" s="2">
        <v>45665</v>
      </c>
      <c r="V4040">
        <v>15000</v>
      </c>
      <c r="W4040" t="s">
        <v>43</v>
      </c>
      <c r="X4040" s="2">
        <v>45665.819930555554</v>
      </c>
      <c r="Y4040" t="s">
        <v>77</v>
      </c>
      <c r="Z4040" t="s">
        <v>42</v>
      </c>
      <c r="AA4040">
        <v>3</v>
      </c>
      <c r="AB4040">
        <v>352</v>
      </c>
      <c r="AC4040">
        <v>1</v>
      </c>
      <c r="AD4040">
        <v>3999315</v>
      </c>
      <c r="AE4040" t="e">
        <f>_xlfn.XLOOKUP(AD4040,[1]Sheet1!$A:$A,[1]Sheet1!$A:$A,,0)</f>
        <v>#N/A</v>
      </c>
      <c r="AF4040">
        <v>0</v>
      </c>
      <c r="AH4040">
        <v>0</v>
      </c>
      <c r="AI4040" t="s">
        <v>45</v>
      </c>
      <c r="AJ4040" t="s">
        <v>42</v>
      </c>
      <c r="AL4040">
        <v>374</v>
      </c>
      <c r="AM4040" s="2">
        <v>45665.819918981477</v>
      </c>
    </row>
    <row r="4041" spans="1:39" hidden="1" x14ac:dyDescent="0.35">
      <c r="A4041">
        <v>53</v>
      </c>
      <c r="B4041">
        <v>1</v>
      </c>
      <c r="C4041">
        <v>2</v>
      </c>
      <c r="D4041" t="s">
        <v>39</v>
      </c>
      <c r="E4041">
        <v>359</v>
      </c>
      <c r="F4041">
        <v>1</v>
      </c>
      <c r="G4041">
        <v>99494</v>
      </c>
      <c r="H4041">
        <v>341</v>
      </c>
      <c r="I4041" t="s">
        <v>67</v>
      </c>
      <c r="J4041" t="s">
        <v>4752</v>
      </c>
      <c r="K4041">
        <v>53</v>
      </c>
      <c r="L4041">
        <v>1</v>
      </c>
      <c r="M4041">
        <v>547</v>
      </c>
      <c r="N4041" t="s">
        <v>42</v>
      </c>
      <c r="O4041">
        <v>0</v>
      </c>
      <c r="P4041">
        <v>0</v>
      </c>
      <c r="R4041">
        <v>0</v>
      </c>
      <c r="U4041" s="2">
        <v>45665</v>
      </c>
      <c r="V4041">
        <v>253.32</v>
      </c>
      <c r="W4041" t="s">
        <v>43</v>
      </c>
      <c r="X4041" s="2">
        <v>45667.406087962961</v>
      </c>
      <c r="Y4041" t="s">
        <v>47</v>
      </c>
      <c r="Z4041" t="s">
        <v>42</v>
      </c>
      <c r="AA4041">
        <v>3</v>
      </c>
      <c r="AB4041">
        <v>352</v>
      </c>
      <c r="AC4041">
        <v>1</v>
      </c>
      <c r="AD4041">
        <v>3999503</v>
      </c>
      <c r="AE4041" t="e">
        <f>_xlfn.XLOOKUP(AD4041,[1]Sheet1!$A:$A,[1]Sheet1!$A:$A,,0)</f>
        <v>#N/A</v>
      </c>
      <c r="AF4041">
        <v>0</v>
      </c>
      <c r="AH4041">
        <v>0</v>
      </c>
      <c r="AI4041" t="s">
        <v>45</v>
      </c>
      <c r="AJ4041" t="s">
        <v>42</v>
      </c>
      <c r="AL4041">
        <v>374</v>
      </c>
      <c r="AM4041" s="2">
        <v>45665.618090277778</v>
      </c>
    </row>
    <row r="4042" spans="1:39" hidden="1" x14ac:dyDescent="0.35">
      <c r="A4042">
        <v>53</v>
      </c>
      <c r="B4042">
        <v>1</v>
      </c>
      <c r="C4042">
        <v>2</v>
      </c>
      <c r="D4042" t="s">
        <v>39</v>
      </c>
      <c r="E4042">
        <v>359</v>
      </c>
      <c r="F4042">
        <v>1</v>
      </c>
      <c r="G4042">
        <v>99496</v>
      </c>
      <c r="H4042">
        <v>341</v>
      </c>
      <c r="I4042" t="s">
        <v>67</v>
      </c>
      <c r="J4042" t="s">
        <v>4753</v>
      </c>
      <c r="K4042">
        <v>53</v>
      </c>
      <c r="L4042">
        <v>1</v>
      </c>
      <c r="M4042">
        <v>547</v>
      </c>
      <c r="N4042" t="s">
        <v>42</v>
      </c>
      <c r="O4042">
        <v>0</v>
      </c>
      <c r="P4042">
        <v>0</v>
      </c>
      <c r="R4042">
        <v>0</v>
      </c>
      <c r="U4042" s="2">
        <v>45665</v>
      </c>
      <c r="V4042">
        <v>2815.5</v>
      </c>
      <c r="W4042" t="s">
        <v>43</v>
      </c>
      <c r="X4042" s="2">
        <v>45670.455879629633</v>
      </c>
      <c r="Y4042" t="s">
        <v>2477</v>
      </c>
      <c r="Z4042" t="s">
        <v>42</v>
      </c>
      <c r="AA4042">
        <v>3</v>
      </c>
      <c r="AB4042">
        <v>352</v>
      </c>
      <c r="AC4042">
        <v>1</v>
      </c>
      <c r="AD4042">
        <v>3999579</v>
      </c>
      <c r="AE4042" t="e">
        <f>_xlfn.XLOOKUP(AD4042,[1]Sheet1!$A:$A,[1]Sheet1!$A:$A,,0)</f>
        <v>#N/A</v>
      </c>
      <c r="AF4042">
        <v>0</v>
      </c>
      <c r="AH4042">
        <v>0</v>
      </c>
      <c r="AI4042" t="s">
        <v>45</v>
      </c>
      <c r="AJ4042" t="s">
        <v>42</v>
      </c>
      <c r="AL4042">
        <v>374</v>
      </c>
      <c r="AM4042" s="2">
        <v>45665.618090277778</v>
      </c>
    </row>
    <row r="4043" spans="1:39" hidden="1" x14ac:dyDescent="0.35">
      <c r="A4043">
        <v>53</v>
      </c>
      <c r="B4043">
        <v>1</v>
      </c>
      <c r="C4043">
        <v>2</v>
      </c>
      <c r="D4043" t="s">
        <v>39</v>
      </c>
      <c r="E4043">
        <v>359</v>
      </c>
      <c r="F4043">
        <v>1</v>
      </c>
      <c r="G4043">
        <v>99498</v>
      </c>
      <c r="H4043">
        <v>341</v>
      </c>
      <c r="I4043" t="s">
        <v>40</v>
      </c>
      <c r="J4043" t="s">
        <v>4754</v>
      </c>
      <c r="K4043">
        <v>53</v>
      </c>
      <c r="L4043">
        <v>1</v>
      </c>
      <c r="M4043">
        <v>547</v>
      </c>
      <c r="N4043" t="s">
        <v>42</v>
      </c>
      <c r="O4043">
        <v>0</v>
      </c>
      <c r="P4043">
        <v>0</v>
      </c>
      <c r="R4043">
        <v>0</v>
      </c>
      <c r="U4043" s="2">
        <v>45665</v>
      </c>
      <c r="V4043">
        <v>22462.77</v>
      </c>
      <c r="W4043" t="s">
        <v>43</v>
      </c>
      <c r="X4043" s="2">
        <v>45665.79787037037</v>
      </c>
      <c r="Y4043" t="s">
        <v>77</v>
      </c>
      <c r="Z4043" t="s">
        <v>42</v>
      </c>
      <c r="AA4043">
        <v>3</v>
      </c>
      <c r="AB4043">
        <v>352</v>
      </c>
      <c r="AC4043">
        <v>1</v>
      </c>
      <c r="AD4043">
        <v>3999263</v>
      </c>
      <c r="AE4043" t="e">
        <f>_xlfn.XLOOKUP(AD4043,[1]Sheet1!$A:$A,[1]Sheet1!$A:$A,,0)</f>
        <v>#N/A</v>
      </c>
      <c r="AF4043">
        <v>0</v>
      </c>
      <c r="AH4043">
        <v>0</v>
      </c>
      <c r="AI4043" t="s">
        <v>45</v>
      </c>
      <c r="AJ4043" t="s">
        <v>42</v>
      </c>
      <c r="AL4043">
        <v>374</v>
      </c>
      <c r="AM4043" s="2">
        <v>45665.797858796293</v>
      </c>
    </row>
    <row r="4044" spans="1:39" hidden="1" x14ac:dyDescent="0.35">
      <c r="A4044">
        <v>53</v>
      </c>
      <c r="B4044">
        <v>1</v>
      </c>
      <c r="C4044">
        <v>2</v>
      </c>
      <c r="D4044" t="s">
        <v>39</v>
      </c>
      <c r="E4044">
        <v>359</v>
      </c>
      <c r="F4044">
        <v>1</v>
      </c>
      <c r="G4044">
        <v>99502</v>
      </c>
      <c r="H4044">
        <v>341</v>
      </c>
      <c r="I4044" t="s">
        <v>40</v>
      </c>
      <c r="J4044" t="s">
        <v>4755</v>
      </c>
      <c r="K4044">
        <v>53</v>
      </c>
      <c r="L4044">
        <v>1</v>
      </c>
      <c r="M4044">
        <v>547</v>
      </c>
      <c r="N4044" t="s">
        <v>42</v>
      </c>
      <c r="O4044">
        <v>0</v>
      </c>
      <c r="P4044">
        <v>0</v>
      </c>
      <c r="R4044">
        <v>0</v>
      </c>
      <c r="U4044" s="2">
        <v>45665</v>
      </c>
      <c r="V4044">
        <v>13907.49</v>
      </c>
      <c r="W4044" t="s">
        <v>43</v>
      </c>
      <c r="X4044" s="2">
        <v>45665.800995370373</v>
      </c>
      <c r="Y4044" t="s">
        <v>77</v>
      </c>
      <c r="Z4044" t="s">
        <v>42</v>
      </c>
      <c r="AA4044">
        <v>3</v>
      </c>
      <c r="AB4044">
        <v>352</v>
      </c>
      <c r="AC4044">
        <v>1</v>
      </c>
      <c r="AD4044">
        <v>3999279</v>
      </c>
      <c r="AE4044" t="e">
        <f>_xlfn.XLOOKUP(AD4044,[1]Sheet1!$A:$A,[1]Sheet1!$A:$A,,0)</f>
        <v>#N/A</v>
      </c>
      <c r="AF4044">
        <v>0</v>
      </c>
      <c r="AH4044">
        <v>0</v>
      </c>
      <c r="AI4044" t="s">
        <v>45</v>
      </c>
      <c r="AJ4044" t="s">
        <v>42</v>
      </c>
      <c r="AL4044">
        <v>374</v>
      </c>
      <c r="AM4044" s="2">
        <v>45665.80096064815</v>
      </c>
    </row>
    <row r="4045" spans="1:39" hidden="1" x14ac:dyDescent="0.35">
      <c r="A4045">
        <v>53</v>
      </c>
      <c r="B4045">
        <v>1</v>
      </c>
      <c r="C4045">
        <v>2</v>
      </c>
      <c r="D4045" t="s">
        <v>39</v>
      </c>
      <c r="E4045">
        <v>359</v>
      </c>
      <c r="F4045">
        <v>1</v>
      </c>
      <c r="G4045">
        <v>99503</v>
      </c>
      <c r="H4045">
        <v>341</v>
      </c>
      <c r="I4045" t="s">
        <v>40</v>
      </c>
      <c r="J4045" t="s">
        <v>4756</v>
      </c>
      <c r="K4045">
        <v>53</v>
      </c>
      <c r="L4045">
        <v>1</v>
      </c>
      <c r="M4045">
        <v>547</v>
      </c>
      <c r="N4045" t="s">
        <v>42</v>
      </c>
      <c r="O4045">
        <v>0</v>
      </c>
      <c r="P4045">
        <v>0</v>
      </c>
      <c r="R4045">
        <v>0</v>
      </c>
      <c r="U4045" s="2">
        <v>45665</v>
      </c>
      <c r="V4045">
        <v>12578.64</v>
      </c>
      <c r="W4045" t="s">
        <v>43</v>
      </c>
      <c r="X4045" s="2">
        <v>45665.801006944443</v>
      </c>
      <c r="Y4045" t="s">
        <v>77</v>
      </c>
      <c r="Z4045" t="s">
        <v>42</v>
      </c>
      <c r="AA4045">
        <v>3</v>
      </c>
      <c r="AB4045">
        <v>352</v>
      </c>
      <c r="AC4045">
        <v>1</v>
      </c>
      <c r="AD4045">
        <v>3999281</v>
      </c>
      <c r="AE4045" t="e">
        <f>_xlfn.XLOOKUP(AD4045,[1]Sheet1!$A:$A,[1]Sheet1!$A:$A,,0)</f>
        <v>#N/A</v>
      </c>
      <c r="AF4045">
        <v>0</v>
      </c>
      <c r="AH4045">
        <v>0</v>
      </c>
      <c r="AI4045" t="s">
        <v>45</v>
      </c>
      <c r="AJ4045" t="s">
        <v>42</v>
      </c>
      <c r="AL4045">
        <v>374</v>
      </c>
      <c r="AM4045" s="2">
        <v>45665.80096064815</v>
      </c>
    </row>
    <row r="4046" spans="1:39" hidden="1" x14ac:dyDescent="0.35">
      <c r="A4046">
        <v>53</v>
      </c>
      <c r="B4046">
        <v>1</v>
      </c>
      <c r="C4046">
        <v>2</v>
      </c>
      <c r="D4046" t="s">
        <v>39</v>
      </c>
      <c r="E4046">
        <v>359</v>
      </c>
      <c r="F4046">
        <v>1</v>
      </c>
      <c r="G4046">
        <v>99506</v>
      </c>
      <c r="H4046">
        <v>341</v>
      </c>
      <c r="I4046" t="s">
        <v>40</v>
      </c>
      <c r="J4046" t="s">
        <v>4757</v>
      </c>
      <c r="K4046">
        <v>53</v>
      </c>
      <c r="L4046">
        <v>1</v>
      </c>
      <c r="M4046">
        <v>547</v>
      </c>
      <c r="N4046" t="s">
        <v>42</v>
      </c>
      <c r="O4046">
        <v>0</v>
      </c>
      <c r="P4046">
        <v>0</v>
      </c>
      <c r="R4046">
        <v>0</v>
      </c>
      <c r="U4046" s="2">
        <v>45665</v>
      </c>
      <c r="V4046">
        <v>1030.3</v>
      </c>
      <c r="W4046" t="s">
        <v>43</v>
      </c>
      <c r="X4046" s="2">
        <v>45665.800983796304</v>
      </c>
      <c r="Y4046" t="s">
        <v>77</v>
      </c>
      <c r="Z4046" t="s">
        <v>42</v>
      </c>
      <c r="AA4046">
        <v>3</v>
      </c>
      <c r="AB4046">
        <v>352</v>
      </c>
      <c r="AC4046">
        <v>1</v>
      </c>
      <c r="AD4046">
        <v>3999277</v>
      </c>
      <c r="AE4046" t="e">
        <f>_xlfn.XLOOKUP(AD4046,[1]Sheet1!$A:$A,[1]Sheet1!$A:$A,,0)</f>
        <v>#N/A</v>
      </c>
      <c r="AF4046">
        <v>0</v>
      </c>
      <c r="AH4046">
        <v>0</v>
      </c>
      <c r="AI4046" t="s">
        <v>45</v>
      </c>
      <c r="AJ4046" t="s">
        <v>42</v>
      </c>
      <c r="AL4046">
        <v>374</v>
      </c>
      <c r="AM4046" s="2">
        <v>45665.80096064815</v>
      </c>
    </row>
    <row r="4047" spans="1:39" hidden="1" x14ac:dyDescent="0.35">
      <c r="A4047">
        <v>53</v>
      </c>
      <c r="B4047">
        <v>1</v>
      </c>
      <c r="C4047">
        <v>2</v>
      </c>
      <c r="D4047" t="s">
        <v>39</v>
      </c>
      <c r="E4047">
        <v>359</v>
      </c>
      <c r="F4047">
        <v>1</v>
      </c>
      <c r="G4047">
        <v>99507</v>
      </c>
      <c r="H4047">
        <v>341</v>
      </c>
      <c r="I4047" t="s">
        <v>40</v>
      </c>
      <c r="J4047" t="s">
        <v>4758</v>
      </c>
      <c r="K4047">
        <v>53</v>
      </c>
      <c r="L4047">
        <v>1</v>
      </c>
      <c r="M4047">
        <v>547</v>
      </c>
      <c r="N4047" t="s">
        <v>42</v>
      </c>
      <c r="O4047">
        <v>0</v>
      </c>
      <c r="P4047">
        <v>0</v>
      </c>
      <c r="R4047">
        <v>0</v>
      </c>
      <c r="U4047" s="2">
        <v>45665</v>
      </c>
      <c r="V4047">
        <v>3281.02</v>
      </c>
      <c r="W4047" t="s">
        <v>43</v>
      </c>
      <c r="X4047" s="2">
        <v>45665.807326388887</v>
      </c>
      <c r="Y4047" t="s">
        <v>47</v>
      </c>
      <c r="Z4047" t="s">
        <v>42</v>
      </c>
      <c r="AA4047">
        <v>3</v>
      </c>
      <c r="AB4047">
        <v>352</v>
      </c>
      <c r="AC4047">
        <v>1</v>
      </c>
      <c r="AD4047">
        <v>3999287</v>
      </c>
      <c r="AE4047" t="e">
        <f>_xlfn.XLOOKUP(AD4047,[1]Sheet1!$A:$A,[1]Sheet1!$A:$A,,0)</f>
        <v>#N/A</v>
      </c>
      <c r="AF4047">
        <v>0</v>
      </c>
      <c r="AH4047">
        <v>0</v>
      </c>
      <c r="AI4047" t="s">
        <v>45</v>
      </c>
      <c r="AJ4047" t="s">
        <v>42</v>
      </c>
      <c r="AL4047">
        <v>374</v>
      </c>
      <c r="AM4047" s="2">
        <v>45665.807326388887</v>
      </c>
    </row>
    <row r="4048" spans="1:39" hidden="1" x14ac:dyDescent="0.35">
      <c r="A4048">
        <v>53</v>
      </c>
      <c r="B4048">
        <v>1</v>
      </c>
      <c r="C4048">
        <v>2</v>
      </c>
      <c r="D4048" t="s">
        <v>39</v>
      </c>
      <c r="E4048">
        <v>359</v>
      </c>
      <c r="F4048">
        <v>1</v>
      </c>
      <c r="G4048">
        <v>99508</v>
      </c>
      <c r="H4048">
        <v>341</v>
      </c>
      <c r="I4048" t="s">
        <v>40</v>
      </c>
      <c r="J4048" t="s">
        <v>4759</v>
      </c>
      <c r="K4048">
        <v>53</v>
      </c>
      <c r="L4048">
        <v>1</v>
      </c>
      <c r="M4048">
        <v>547</v>
      </c>
      <c r="N4048" t="s">
        <v>42</v>
      </c>
      <c r="O4048">
        <v>0</v>
      </c>
      <c r="P4048">
        <v>0</v>
      </c>
      <c r="R4048">
        <v>0</v>
      </c>
      <c r="U4048" s="2">
        <v>45659</v>
      </c>
      <c r="V4048">
        <v>2973.3</v>
      </c>
      <c r="W4048" t="s">
        <v>43</v>
      </c>
      <c r="X4048" s="2">
        <v>45665.80945601852</v>
      </c>
      <c r="Y4048" t="s">
        <v>4760</v>
      </c>
      <c r="Z4048" t="s">
        <v>42</v>
      </c>
      <c r="AA4048">
        <v>3</v>
      </c>
      <c r="AB4048">
        <v>352</v>
      </c>
      <c r="AC4048">
        <v>1</v>
      </c>
      <c r="AD4048">
        <v>3999291</v>
      </c>
      <c r="AE4048" t="e">
        <f>_xlfn.XLOOKUP(AD4048,[1]Sheet1!$A:$A,[1]Sheet1!$A:$A,,0)</f>
        <v>#N/A</v>
      </c>
      <c r="AF4048">
        <v>0</v>
      </c>
      <c r="AH4048">
        <v>0</v>
      </c>
      <c r="AI4048" t="s">
        <v>45</v>
      </c>
      <c r="AJ4048" t="s">
        <v>42</v>
      </c>
      <c r="AL4048">
        <v>374</v>
      </c>
      <c r="AM4048" s="2">
        <v>45665.80945601852</v>
      </c>
    </row>
    <row r="4049" spans="1:39" hidden="1" x14ac:dyDescent="0.35">
      <c r="A4049">
        <v>53</v>
      </c>
      <c r="B4049">
        <v>1</v>
      </c>
      <c r="C4049">
        <v>2</v>
      </c>
      <c r="D4049" t="s">
        <v>39</v>
      </c>
      <c r="E4049">
        <v>359</v>
      </c>
      <c r="F4049">
        <v>1</v>
      </c>
      <c r="G4049">
        <v>99511</v>
      </c>
      <c r="H4049">
        <v>341</v>
      </c>
      <c r="I4049" t="s">
        <v>40</v>
      </c>
      <c r="J4049" t="s">
        <v>4761</v>
      </c>
      <c r="K4049">
        <v>53</v>
      </c>
      <c r="L4049">
        <v>1</v>
      </c>
      <c r="M4049">
        <v>547</v>
      </c>
      <c r="N4049" t="s">
        <v>42</v>
      </c>
      <c r="O4049">
        <v>0</v>
      </c>
      <c r="P4049">
        <v>0</v>
      </c>
      <c r="R4049">
        <v>0</v>
      </c>
      <c r="U4049" s="2">
        <v>45665</v>
      </c>
      <c r="V4049">
        <v>2800</v>
      </c>
      <c r="W4049" t="s">
        <v>43</v>
      </c>
      <c r="X4049" s="2">
        <v>45665.814837962957</v>
      </c>
      <c r="Y4049" t="s">
        <v>4762</v>
      </c>
      <c r="Z4049" t="s">
        <v>42</v>
      </c>
      <c r="AA4049">
        <v>3</v>
      </c>
      <c r="AB4049">
        <v>352</v>
      </c>
      <c r="AC4049">
        <v>1</v>
      </c>
      <c r="AD4049">
        <v>3999304</v>
      </c>
      <c r="AE4049" t="e">
        <f>_xlfn.XLOOKUP(AD4049,[1]Sheet1!$A:$A,[1]Sheet1!$A:$A,,0)</f>
        <v>#N/A</v>
      </c>
      <c r="AF4049">
        <v>0</v>
      </c>
      <c r="AH4049">
        <v>0</v>
      </c>
      <c r="AI4049" t="s">
        <v>45</v>
      </c>
      <c r="AJ4049" t="s">
        <v>42</v>
      </c>
      <c r="AL4049">
        <v>374</v>
      </c>
      <c r="AM4049" s="2">
        <v>45665.814826388887</v>
      </c>
    </row>
    <row r="4050" spans="1:39" hidden="1" x14ac:dyDescent="0.35">
      <c r="A4050">
        <v>53</v>
      </c>
      <c r="B4050">
        <v>1</v>
      </c>
      <c r="C4050">
        <v>2</v>
      </c>
      <c r="D4050" t="s">
        <v>39</v>
      </c>
      <c r="E4050">
        <v>359</v>
      </c>
      <c r="F4050">
        <v>1</v>
      </c>
      <c r="G4050">
        <v>99515</v>
      </c>
      <c r="H4050">
        <v>341</v>
      </c>
      <c r="I4050" t="s">
        <v>40</v>
      </c>
      <c r="J4050" t="s">
        <v>4763</v>
      </c>
      <c r="K4050">
        <v>53</v>
      </c>
      <c r="L4050">
        <v>1</v>
      </c>
      <c r="M4050">
        <v>547</v>
      </c>
      <c r="N4050" t="s">
        <v>42</v>
      </c>
      <c r="O4050">
        <v>0</v>
      </c>
      <c r="P4050">
        <v>0</v>
      </c>
      <c r="R4050">
        <v>0</v>
      </c>
      <c r="U4050" s="2">
        <v>45665</v>
      </c>
      <c r="V4050">
        <v>34545</v>
      </c>
      <c r="W4050" t="s">
        <v>43</v>
      </c>
      <c r="X4050" s="2">
        <v>45665.821574074071</v>
      </c>
      <c r="Y4050" t="s">
        <v>308</v>
      </c>
      <c r="Z4050" t="s">
        <v>42</v>
      </c>
      <c r="AA4050">
        <v>3</v>
      </c>
      <c r="AB4050">
        <v>352</v>
      </c>
      <c r="AC4050">
        <v>1</v>
      </c>
      <c r="AD4050">
        <v>3999317</v>
      </c>
      <c r="AE4050" t="e">
        <f>_xlfn.XLOOKUP(AD4050,[1]Sheet1!$A:$A,[1]Sheet1!$A:$A,,0)</f>
        <v>#N/A</v>
      </c>
      <c r="AF4050">
        <v>0</v>
      </c>
      <c r="AH4050">
        <v>0</v>
      </c>
      <c r="AI4050" t="s">
        <v>45</v>
      </c>
      <c r="AJ4050" t="s">
        <v>42</v>
      </c>
      <c r="AL4050">
        <v>374</v>
      </c>
      <c r="AM4050" s="2">
        <v>45665.821574074071</v>
      </c>
    </row>
    <row r="4051" spans="1:39" hidden="1" x14ac:dyDescent="0.35">
      <c r="A4051">
        <v>53</v>
      </c>
      <c r="B4051">
        <v>1</v>
      </c>
      <c r="C4051">
        <v>2</v>
      </c>
      <c r="D4051" t="s">
        <v>39</v>
      </c>
      <c r="E4051">
        <v>359</v>
      </c>
      <c r="F4051">
        <v>1</v>
      </c>
      <c r="G4051">
        <v>99518</v>
      </c>
      <c r="H4051">
        <v>341</v>
      </c>
      <c r="I4051" t="s">
        <v>40</v>
      </c>
      <c r="J4051" t="s">
        <v>4764</v>
      </c>
      <c r="K4051">
        <v>53</v>
      </c>
      <c r="L4051">
        <v>1</v>
      </c>
      <c r="M4051">
        <v>547</v>
      </c>
      <c r="N4051" t="s">
        <v>42</v>
      </c>
      <c r="O4051">
        <v>0</v>
      </c>
      <c r="P4051">
        <v>0</v>
      </c>
      <c r="R4051">
        <v>0</v>
      </c>
      <c r="U4051" s="2">
        <v>45666</v>
      </c>
      <c r="V4051">
        <v>1430</v>
      </c>
      <c r="W4051" t="s">
        <v>43</v>
      </c>
      <c r="X4051" s="2">
        <v>45666.758587962962</v>
      </c>
      <c r="Y4051" t="s">
        <v>4765</v>
      </c>
      <c r="Z4051" t="s">
        <v>42</v>
      </c>
      <c r="AA4051">
        <v>3</v>
      </c>
      <c r="AB4051">
        <v>352</v>
      </c>
      <c r="AC4051">
        <v>1</v>
      </c>
      <c r="AD4051">
        <v>3999488</v>
      </c>
      <c r="AE4051" t="e">
        <f>_xlfn.XLOOKUP(AD4051,[1]Sheet1!$A:$A,[1]Sheet1!$A:$A,,0)</f>
        <v>#N/A</v>
      </c>
      <c r="AF4051">
        <v>0</v>
      </c>
      <c r="AH4051">
        <v>0</v>
      </c>
      <c r="AI4051" t="s">
        <v>45</v>
      </c>
      <c r="AJ4051" t="s">
        <v>42</v>
      </c>
      <c r="AL4051">
        <v>374</v>
      </c>
      <c r="AM4051" s="2">
        <v>45666.758576388893</v>
      </c>
    </row>
    <row r="4052" spans="1:39" hidden="1" x14ac:dyDescent="0.35">
      <c r="A4052">
        <v>53</v>
      </c>
      <c r="B4052">
        <v>1</v>
      </c>
      <c r="C4052">
        <v>2</v>
      </c>
      <c r="D4052" t="s">
        <v>39</v>
      </c>
      <c r="E4052">
        <v>359</v>
      </c>
      <c r="F4052">
        <v>1</v>
      </c>
      <c r="G4052">
        <v>99542</v>
      </c>
      <c r="H4052">
        <v>1</v>
      </c>
      <c r="I4052" t="s">
        <v>40</v>
      </c>
      <c r="J4052" t="s">
        <v>4766</v>
      </c>
      <c r="K4052">
        <v>53</v>
      </c>
      <c r="L4052">
        <v>1</v>
      </c>
      <c r="M4052">
        <v>550</v>
      </c>
      <c r="N4052" t="s">
        <v>42</v>
      </c>
      <c r="O4052">
        <v>0</v>
      </c>
      <c r="P4052">
        <v>0</v>
      </c>
      <c r="R4052">
        <v>0</v>
      </c>
      <c r="U4052" s="2">
        <v>45667</v>
      </c>
      <c r="V4052">
        <v>5369.98</v>
      </c>
      <c r="W4052" t="s">
        <v>43</v>
      </c>
      <c r="X4052" s="2">
        <v>45670.764039351852</v>
      </c>
      <c r="Y4052" t="s">
        <v>398</v>
      </c>
      <c r="Z4052" t="s">
        <v>42</v>
      </c>
      <c r="AA4052">
        <v>3</v>
      </c>
      <c r="AB4052">
        <v>352</v>
      </c>
      <c r="AC4052">
        <v>1</v>
      </c>
      <c r="AD4052">
        <v>3999689</v>
      </c>
      <c r="AE4052" t="e">
        <f>_xlfn.XLOOKUP(AD4052,[1]Sheet1!$A:$A,[1]Sheet1!$A:$A,,0)</f>
        <v>#N/A</v>
      </c>
      <c r="AF4052">
        <v>0</v>
      </c>
      <c r="AH4052">
        <v>0</v>
      </c>
      <c r="AI4052" t="s">
        <v>45</v>
      </c>
      <c r="AJ4052" t="s">
        <v>42</v>
      </c>
      <c r="AL4052">
        <v>374</v>
      </c>
      <c r="AM4052" s="2">
        <v>45670.764027777783</v>
      </c>
    </row>
    <row r="4053" spans="1:39" hidden="1" x14ac:dyDescent="0.35">
      <c r="A4053">
        <v>53</v>
      </c>
      <c r="B4053">
        <v>1</v>
      </c>
      <c r="C4053">
        <v>2</v>
      </c>
      <c r="D4053" t="s">
        <v>39</v>
      </c>
      <c r="E4053">
        <v>359</v>
      </c>
      <c r="F4053">
        <v>1</v>
      </c>
      <c r="G4053">
        <v>99552</v>
      </c>
      <c r="H4053">
        <v>341</v>
      </c>
      <c r="I4053" t="s">
        <v>40</v>
      </c>
      <c r="J4053" t="s">
        <v>4767</v>
      </c>
      <c r="K4053">
        <v>53</v>
      </c>
      <c r="L4053">
        <v>1</v>
      </c>
      <c r="M4053">
        <v>547</v>
      </c>
      <c r="N4053" t="s">
        <v>42</v>
      </c>
      <c r="O4053">
        <v>0</v>
      </c>
      <c r="P4053">
        <v>0</v>
      </c>
      <c r="R4053">
        <v>0</v>
      </c>
      <c r="U4053" s="2">
        <v>45667</v>
      </c>
      <c r="V4053">
        <v>569.14</v>
      </c>
      <c r="W4053" t="s">
        <v>43</v>
      </c>
      <c r="X4053" s="2">
        <v>45670.772997685177</v>
      </c>
      <c r="Y4053" t="s">
        <v>398</v>
      </c>
      <c r="Z4053" t="s">
        <v>42</v>
      </c>
      <c r="AA4053">
        <v>3</v>
      </c>
      <c r="AB4053">
        <v>352</v>
      </c>
      <c r="AC4053">
        <v>1</v>
      </c>
      <c r="AD4053">
        <v>3999728</v>
      </c>
      <c r="AE4053" t="e">
        <f>_xlfn.XLOOKUP(AD4053,[1]Sheet1!$A:$A,[1]Sheet1!$A:$A,,0)</f>
        <v>#N/A</v>
      </c>
      <c r="AF4053">
        <v>0</v>
      </c>
      <c r="AH4053">
        <v>0</v>
      </c>
      <c r="AI4053" t="s">
        <v>45</v>
      </c>
      <c r="AJ4053" t="s">
        <v>42</v>
      </c>
      <c r="AL4053">
        <v>374</v>
      </c>
      <c r="AM4053" s="2">
        <v>45670.772905092592</v>
      </c>
    </row>
    <row r="4054" spans="1:39" hidden="1" x14ac:dyDescent="0.35">
      <c r="A4054">
        <v>53</v>
      </c>
      <c r="B4054">
        <v>1</v>
      </c>
      <c r="C4054">
        <v>2</v>
      </c>
      <c r="D4054" t="s">
        <v>39</v>
      </c>
      <c r="E4054">
        <v>359</v>
      </c>
      <c r="F4054">
        <v>1</v>
      </c>
      <c r="G4054">
        <v>99556</v>
      </c>
      <c r="H4054">
        <v>341</v>
      </c>
      <c r="I4054" t="s">
        <v>40</v>
      </c>
      <c r="J4054" t="s">
        <v>4768</v>
      </c>
      <c r="K4054">
        <v>53</v>
      </c>
      <c r="L4054">
        <v>1</v>
      </c>
      <c r="M4054">
        <v>547</v>
      </c>
      <c r="N4054" t="s">
        <v>42</v>
      </c>
      <c r="O4054">
        <v>0</v>
      </c>
      <c r="P4054">
        <v>0</v>
      </c>
      <c r="R4054">
        <v>0</v>
      </c>
      <c r="U4054" s="2">
        <v>45667</v>
      </c>
      <c r="V4054">
        <v>100</v>
      </c>
      <c r="W4054" t="s">
        <v>43</v>
      </c>
      <c r="X4054" s="2">
        <v>45670.773020833331</v>
      </c>
      <c r="Y4054" t="s">
        <v>398</v>
      </c>
      <c r="Z4054" t="s">
        <v>42</v>
      </c>
      <c r="AA4054">
        <v>3</v>
      </c>
      <c r="AB4054">
        <v>352</v>
      </c>
      <c r="AC4054">
        <v>1</v>
      </c>
      <c r="AD4054">
        <v>3999732</v>
      </c>
      <c r="AE4054" t="e">
        <f>_xlfn.XLOOKUP(AD4054,[1]Sheet1!$A:$A,[1]Sheet1!$A:$A,,0)</f>
        <v>#N/A</v>
      </c>
      <c r="AF4054">
        <v>0</v>
      </c>
      <c r="AH4054">
        <v>0</v>
      </c>
      <c r="AI4054" t="s">
        <v>45</v>
      </c>
      <c r="AJ4054" t="s">
        <v>42</v>
      </c>
      <c r="AL4054">
        <v>374</v>
      </c>
      <c r="AM4054" s="2">
        <v>45670.772905092592</v>
      </c>
    </row>
    <row r="4055" spans="1:39" hidden="1" x14ac:dyDescent="0.35">
      <c r="A4055">
        <v>53</v>
      </c>
      <c r="B4055">
        <v>1</v>
      </c>
      <c r="C4055">
        <v>2</v>
      </c>
      <c r="D4055" t="s">
        <v>39</v>
      </c>
      <c r="E4055">
        <v>359</v>
      </c>
      <c r="F4055">
        <v>1</v>
      </c>
      <c r="G4055">
        <v>99582</v>
      </c>
      <c r="H4055">
        <v>341</v>
      </c>
      <c r="I4055" t="s">
        <v>40</v>
      </c>
      <c r="J4055" t="s">
        <v>4769</v>
      </c>
      <c r="K4055">
        <v>53</v>
      </c>
      <c r="L4055">
        <v>1</v>
      </c>
      <c r="M4055">
        <v>547</v>
      </c>
      <c r="N4055" t="s">
        <v>42</v>
      </c>
      <c r="O4055">
        <v>0</v>
      </c>
      <c r="P4055">
        <v>0</v>
      </c>
      <c r="R4055">
        <v>0</v>
      </c>
      <c r="U4055" s="2">
        <v>45670</v>
      </c>
      <c r="V4055">
        <v>1563.88</v>
      </c>
      <c r="W4055" t="s">
        <v>43</v>
      </c>
      <c r="X4055" s="2">
        <v>45671.775393518517</v>
      </c>
      <c r="Y4055" t="s">
        <v>1065</v>
      </c>
      <c r="Z4055" t="s">
        <v>42</v>
      </c>
      <c r="AA4055">
        <v>3</v>
      </c>
      <c r="AB4055">
        <v>352</v>
      </c>
      <c r="AC4055">
        <v>1</v>
      </c>
      <c r="AD4055">
        <v>3999951</v>
      </c>
      <c r="AE4055" t="e">
        <f>_xlfn.XLOOKUP(AD4055,[1]Sheet1!$A:$A,[1]Sheet1!$A:$A,,0)</f>
        <v>#N/A</v>
      </c>
      <c r="AF4055">
        <v>0</v>
      </c>
      <c r="AH4055">
        <v>0</v>
      </c>
      <c r="AI4055" t="s">
        <v>45</v>
      </c>
      <c r="AJ4055" t="s">
        <v>42</v>
      </c>
      <c r="AL4055">
        <v>374</v>
      </c>
      <c r="AM4055" s="2">
        <v>45671.775393518517</v>
      </c>
    </row>
    <row r="4056" spans="1:39" hidden="1" x14ac:dyDescent="0.35">
      <c r="A4056">
        <v>53</v>
      </c>
      <c r="B4056">
        <v>1</v>
      </c>
      <c r="C4056">
        <v>2</v>
      </c>
      <c r="D4056" t="s">
        <v>39</v>
      </c>
      <c r="E4056">
        <v>359</v>
      </c>
      <c r="F4056">
        <v>1</v>
      </c>
      <c r="G4056">
        <v>99584</v>
      </c>
      <c r="H4056">
        <v>341</v>
      </c>
      <c r="I4056" t="s">
        <v>40</v>
      </c>
      <c r="J4056" t="s">
        <v>4770</v>
      </c>
      <c r="K4056">
        <v>53</v>
      </c>
      <c r="L4056">
        <v>1</v>
      </c>
      <c r="M4056">
        <v>547</v>
      </c>
      <c r="N4056" t="s">
        <v>42</v>
      </c>
      <c r="O4056">
        <v>0</v>
      </c>
      <c r="P4056">
        <v>0</v>
      </c>
      <c r="R4056">
        <v>0</v>
      </c>
      <c r="U4056" s="2">
        <v>45670</v>
      </c>
      <c r="V4056">
        <v>4189.6499999999996</v>
      </c>
      <c r="W4056" t="s">
        <v>43</v>
      </c>
      <c r="X4056" s="2">
        <v>45671.77542824074</v>
      </c>
      <c r="Y4056" t="s">
        <v>433</v>
      </c>
      <c r="Z4056" t="s">
        <v>42</v>
      </c>
      <c r="AA4056">
        <v>3</v>
      </c>
      <c r="AB4056">
        <v>352</v>
      </c>
      <c r="AC4056">
        <v>1</v>
      </c>
      <c r="AD4056">
        <v>3999959</v>
      </c>
      <c r="AE4056" t="e">
        <f>_xlfn.XLOOKUP(AD4056,[1]Sheet1!$A:$A,[1]Sheet1!$A:$A,,0)</f>
        <v>#N/A</v>
      </c>
      <c r="AF4056">
        <v>0</v>
      </c>
      <c r="AH4056">
        <v>0</v>
      </c>
      <c r="AI4056" t="s">
        <v>45</v>
      </c>
      <c r="AJ4056" t="s">
        <v>42</v>
      </c>
      <c r="AL4056">
        <v>374</v>
      </c>
      <c r="AM4056" s="2">
        <v>45671.775393518517</v>
      </c>
    </row>
    <row r="4057" spans="1:39" hidden="1" x14ac:dyDescent="0.35">
      <c r="A4057">
        <v>53</v>
      </c>
      <c r="B4057">
        <v>1</v>
      </c>
      <c r="C4057">
        <v>2</v>
      </c>
      <c r="D4057" t="s">
        <v>39</v>
      </c>
      <c r="E4057">
        <v>359</v>
      </c>
      <c r="F4057">
        <v>1</v>
      </c>
      <c r="G4057">
        <v>99590</v>
      </c>
      <c r="H4057">
        <v>341</v>
      </c>
      <c r="I4057" t="s">
        <v>40</v>
      </c>
      <c r="J4057" t="s">
        <v>4771</v>
      </c>
      <c r="K4057">
        <v>53</v>
      </c>
      <c r="L4057">
        <v>1</v>
      </c>
      <c r="M4057">
        <v>547</v>
      </c>
      <c r="N4057" t="s">
        <v>42</v>
      </c>
      <c r="O4057">
        <v>0</v>
      </c>
      <c r="P4057">
        <v>0</v>
      </c>
      <c r="R4057">
        <v>0</v>
      </c>
      <c r="U4057" s="2">
        <v>45671</v>
      </c>
      <c r="V4057">
        <v>4011.7</v>
      </c>
      <c r="W4057" t="s">
        <v>43</v>
      </c>
      <c r="X4057" s="2">
        <v>45671.831747685188</v>
      </c>
      <c r="Y4057" t="s">
        <v>77</v>
      </c>
      <c r="Z4057" t="s">
        <v>42</v>
      </c>
      <c r="AA4057">
        <v>3</v>
      </c>
      <c r="AB4057">
        <v>352</v>
      </c>
      <c r="AC4057">
        <v>1</v>
      </c>
      <c r="AD4057">
        <v>3999977</v>
      </c>
      <c r="AE4057" t="e">
        <f>_xlfn.XLOOKUP(AD4057,[1]Sheet1!$A:$A,[1]Sheet1!$A:$A,,0)</f>
        <v>#N/A</v>
      </c>
      <c r="AF4057">
        <v>0</v>
      </c>
      <c r="AH4057">
        <v>0</v>
      </c>
      <c r="AI4057" t="s">
        <v>45</v>
      </c>
      <c r="AJ4057" t="s">
        <v>42</v>
      </c>
      <c r="AL4057">
        <v>374</v>
      </c>
      <c r="AM4057" s="2">
        <v>45671.831747685188</v>
      </c>
    </row>
    <row r="4058" spans="1:39" hidden="1" x14ac:dyDescent="0.35">
      <c r="A4058">
        <v>53</v>
      </c>
      <c r="B4058">
        <v>1</v>
      </c>
      <c r="C4058">
        <v>2</v>
      </c>
      <c r="D4058" t="s">
        <v>39</v>
      </c>
      <c r="E4058">
        <v>359</v>
      </c>
      <c r="F4058">
        <v>1</v>
      </c>
      <c r="G4058">
        <v>99616</v>
      </c>
      <c r="H4058">
        <v>341</v>
      </c>
      <c r="I4058" t="s">
        <v>40</v>
      </c>
      <c r="J4058" t="s">
        <v>4772</v>
      </c>
      <c r="K4058">
        <v>53</v>
      </c>
      <c r="L4058">
        <v>1</v>
      </c>
      <c r="M4058">
        <v>547</v>
      </c>
      <c r="N4058" t="s">
        <v>42</v>
      </c>
      <c r="O4058">
        <v>0</v>
      </c>
      <c r="P4058">
        <v>0</v>
      </c>
      <c r="R4058">
        <v>0</v>
      </c>
      <c r="U4058" s="2">
        <v>45671</v>
      </c>
      <c r="V4058">
        <v>1842.17</v>
      </c>
      <c r="W4058" t="s">
        <v>43</v>
      </c>
      <c r="X4058" s="2">
        <v>45673.41578703704</v>
      </c>
      <c r="Y4058" t="s">
        <v>959</v>
      </c>
      <c r="Z4058" t="s">
        <v>42</v>
      </c>
      <c r="AA4058">
        <v>3</v>
      </c>
      <c r="AB4058">
        <v>352</v>
      </c>
      <c r="AC4058">
        <v>1</v>
      </c>
      <c r="AD4058">
        <v>4001348</v>
      </c>
      <c r="AE4058" t="e">
        <f>_xlfn.XLOOKUP(AD4058,[1]Sheet1!$A:$A,[1]Sheet1!$A:$A,,0)</f>
        <v>#N/A</v>
      </c>
      <c r="AF4058">
        <v>0</v>
      </c>
      <c r="AH4058">
        <v>0</v>
      </c>
      <c r="AI4058" t="s">
        <v>45</v>
      </c>
      <c r="AJ4058" t="s">
        <v>42</v>
      </c>
      <c r="AL4058">
        <v>374</v>
      </c>
      <c r="AM4058" s="2">
        <v>45673.415752314817</v>
      </c>
    </row>
    <row r="4059" spans="1:39" hidden="1" x14ac:dyDescent="0.35">
      <c r="A4059">
        <v>53</v>
      </c>
      <c r="B4059">
        <v>1</v>
      </c>
      <c r="C4059">
        <v>2</v>
      </c>
      <c r="D4059" t="s">
        <v>39</v>
      </c>
      <c r="E4059">
        <v>359</v>
      </c>
      <c r="F4059">
        <v>1</v>
      </c>
      <c r="G4059">
        <v>99618</v>
      </c>
      <c r="H4059">
        <v>341</v>
      </c>
      <c r="I4059" t="s">
        <v>40</v>
      </c>
      <c r="J4059" t="s">
        <v>4773</v>
      </c>
      <c r="K4059">
        <v>53</v>
      </c>
      <c r="L4059">
        <v>1</v>
      </c>
      <c r="M4059">
        <v>547</v>
      </c>
      <c r="N4059" t="s">
        <v>42</v>
      </c>
      <c r="O4059">
        <v>0</v>
      </c>
      <c r="P4059">
        <v>0</v>
      </c>
      <c r="R4059">
        <v>0</v>
      </c>
      <c r="U4059" s="2">
        <v>45671</v>
      </c>
      <c r="V4059">
        <v>2200</v>
      </c>
      <c r="W4059" t="s">
        <v>43</v>
      </c>
      <c r="X4059" s="2">
        <v>45673.415775462963</v>
      </c>
      <c r="Y4059" t="s">
        <v>1067</v>
      </c>
      <c r="Z4059" t="s">
        <v>42</v>
      </c>
      <c r="AA4059">
        <v>3</v>
      </c>
      <c r="AB4059">
        <v>352</v>
      </c>
      <c r="AC4059">
        <v>1</v>
      </c>
      <c r="AD4059">
        <v>4001346</v>
      </c>
      <c r="AE4059" t="e">
        <f>_xlfn.XLOOKUP(AD4059,[1]Sheet1!$A:$A,[1]Sheet1!$A:$A,,0)</f>
        <v>#N/A</v>
      </c>
      <c r="AF4059">
        <v>0</v>
      </c>
      <c r="AH4059">
        <v>0</v>
      </c>
      <c r="AI4059" t="s">
        <v>45</v>
      </c>
      <c r="AJ4059" t="s">
        <v>42</v>
      </c>
      <c r="AL4059">
        <v>374</v>
      </c>
      <c r="AM4059" s="2">
        <v>45673.415752314817</v>
      </c>
    </row>
    <row r="4060" spans="1:39" hidden="1" x14ac:dyDescent="0.35">
      <c r="A4060">
        <v>53</v>
      </c>
      <c r="B4060">
        <v>1</v>
      </c>
      <c r="C4060">
        <v>2</v>
      </c>
      <c r="D4060" t="s">
        <v>39</v>
      </c>
      <c r="E4060">
        <v>359</v>
      </c>
      <c r="F4060">
        <v>1</v>
      </c>
      <c r="G4060">
        <v>99625</v>
      </c>
      <c r="H4060">
        <v>341</v>
      </c>
      <c r="I4060" t="s">
        <v>40</v>
      </c>
      <c r="J4060" t="s">
        <v>4774</v>
      </c>
      <c r="K4060">
        <v>53</v>
      </c>
      <c r="L4060">
        <v>1</v>
      </c>
      <c r="M4060">
        <v>547</v>
      </c>
      <c r="N4060" t="s">
        <v>42</v>
      </c>
      <c r="O4060">
        <v>0</v>
      </c>
      <c r="P4060">
        <v>0</v>
      </c>
      <c r="R4060">
        <v>0</v>
      </c>
      <c r="U4060" s="2">
        <v>45672</v>
      </c>
      <c r="V4060">
        <v>184.31</v>
      </c>
      <c r="W4060" t="s">
        <v>43</v>
      </c>
      <c r="X4060" s="2">
        <v>45673.437118055554</v>
      </c>
      <c r="Y4060" t="s">
        <v>3334</v>
      </c>
      <c r="Z4060" t="s">
        <v>42</v>
      </c>
      <c r="AA4060">
        <v>3</v>
      </c>
      <c r="AB4060">
        <v>352</v>
      </c>
      <c r="AC4060">
        <v>1</v>
      </c>
      <c r="AD4060">
        <v>4001408</v>
      </c>
      <c r="AE4060" t="e">
        <f>_xlfn.XLOOKUP(AD4060,[1]Sheet1!$A:$A,[1]Sheet1!$A:$A,,0)</f>
        <v>#N/A</v>
      </c>
      <c r="AF4060">
        <v>0</v>
      </c>
      <c r="AH4060">
        <v>0</v>
      </c>
      <c r="AI4060" t="s">
        <v>45</v>
      </c>
      <c r="AJ4060" t="s">
        <v>42</v>
      </c>
      <c r="AL4060">
        <v>374</v>
      </c>
      <c r="AM4060" s="2">
        <v>45673.437094907407</v>
      </c>
    </row>
    <row r="4061" spans="1:39" hidden="1" x14ac:dyDescent="0.35">
      <c r="A4061">
        <v>53</v>
      </c>
      <c r="B4061">
        <v>1</v>
      </c>
      <c r="C4061">
        <v>2</v>
      </c>
      <c r="D4061" t="s">
        <v>39</v>
      </c>
      <c r="E4061">
        <v>359</v>
      </c>
      <c r="F4061">
        <v>1</v>
      </c>
      <c r="G4061">
        <v>99635</v>
      </c>
      <c r="H4061">
        <v>341</v>
      </c>
      <c r="I4061" t="s">
        <v>40</v>
      </c>
      <c r="J4061" t="s">
        <v>4775</v>
      </c>
      <c r="K4061">
        <v>53</v>
      </c>
      <c r="L4061">
        <v>1</v>
      </c>
      <c r="M4061">
        <v>547</v>
      </c>
      <c r="N4061" t="s">
        <v>42</v>
      </c>
      <c r="O4061">
        <v>0</v>
      </c>
      <c r="P4061">
        <v>0</v>
      </c>
      <c r="R4061">
        <v>0</v>
      </c>
      <c r="U4061" s="2">
        <v>45672</v>
      </c>
      <c r="V4061">
        <v>100</v>
      </c>
      <c r="W4061" t="s">
        <v>43</v>
      </c>
      <c r="X4061" s="2">
        <v>45673.512141203697</v>
      </c>
      <c r="Y4061" t="s">
        <v>699</v>
      </c>
      <c r="Z4061" t="s">
        <v>42</v>
      </c>
      <c r="AA4061">
        <v>3</v>
      </c>
      <c r="AB4061">
        <v>352</v>
      </c>
      <c r="AC4061">
        <v>1</v>
      </c>
      <c r="AD4061">
        <v>4001497</v>
      </c>
      <c r="AE4061" t="e">
        <f>_xlfn.XLOOKUP(AD4061,[1]Sheet1!$A:$A,[1]Sheet1!$A:$A,,0)</f>
        <v>#N/A</v>
      </c>
      <c r="AF4061">
        <v>0</v>
      </c>
      <c r="AH4061">
        <v>0</v>
      </c>
      <c r="AI4061" t="s">
        <v>45</v>
      </c>
      <c r="AJ4061" t="s">
        <v>42</v>
      </c>
      <c r="AL4061">
        <v>374</v>
      </c>
      <c r="AM4061" s="2">
        <v>45673.512129629627</v>
      </c>
    </row>
    <row r="4062" spans="1:39" hidden="1" x14ac:dyDescent="0.35">
      <c r="A4062">
        <v>53</v>
      </c>
      <c r="B4062">
        <v>1</v>
      </c>
      <c r="C4062">
        <v>2</v>
      </c>
      <c r="D4062" t="s">
        <v>39</v>
      </c>
      <c r="E4062">
        <v>359</v>
      </c>
      <c r="F4062">
        <v>1</v>
      </c>
      <c r="G4062">
        <v>99663</v>
      </c>
      <c r="H4062">
        <v>341</v>
      </c>
      <c r="I4062" t="s">
        <v>40</v>
      </c>
      <c r="J4062" t="s">
        <v>4776</v>
      </c>
      <c r="K4062">
        <v>53</v>
      </c>
      <c r="L4062">
        <v>1</v>
      </c>
      <c r="M4062">
        <v>547</v>
      </c>
      <c r="N4062" t="s">
        <v>42</v>
      </c>
      <c r="O4062">
        <v>0</v>
      </c>
      <c r="P4062">
        <v>0</v>
      </c>
      <c r="R4062">
        <v>0</v>
      </c>
      <c r="U4062" s="2">
        <v>45673</v>
      </c>
      <c r="V4062">
        <v>2672.11</v>
      </c>
      <c r="W4062" t="s">
        <v>43</v>
      </c>
      <c r="X4062" s="2">
        <v>45674.530717592592</v>
      </c>
      <c r="Y4062" t="s">
        <v>452</v>
      </c>
      <c r="Z4062" t="s">
        <v>42</v>
      </c>
      <c r="AA4062">
        <v>3</v>
      </c>
      <c r="AB4062">
        <v>352</v>
      </c>
      <c r="AC4062">
        <v>1</v>
      </c>
      <c r="AD4062">
        <v>4002794</v>
      </c>
      <c r="AE4062" t="e">
        <f>_xlfn.XLOOKUP(AD4062,[1]Sheet1!$A:$A,[1]Sheet1!$A:$A,,0)</f>
        <v>#N/A</v>
      </c>
      <c r="AF4062">
        <v>0</v>
      </c>
      <c r="AH4062">
        <v>0</v>
      </c>
      <c r="AI4062" t="s">
        <v>45</v>
      </c>
      <c r="AJ4062" t="s">
        <v>42</v>
      </c>
      <c r="AL4062">
        <v>374</v>
      </c>
      <c r="AM4062" s="2">
        <v>45674.530717592592</v>
      </c>
    </row>
    <row r="4063" spans="1:39" hidden="1" x14ac:dyDescent="0.35">
      <c r="A4063">
        <v>53</v>
      </c>
      <c r="B4063">
        <v>1</v>
      </c>
      <c r="C4063">
        <v>2</v>
      </c>
      <c r="D4063" t="s">
        <v>39</v>
      </c>
      <c r="E4063">
        <v>359</v>
      </c>
      <c r="F4063">
        <v>1</v>
      </c>
      <c r="G4063">
        <v>99672</v>
      </c>
      <c r="H4063">
        <v>341</v>
      </c>
      <c r="I4063" t="s">
        <v>40</v>
      </c>
      <c r="J4063" t="s">
        <v>4777</v>
      </c>
      <c r="K4063">
        <v>53</v>
      </c>
      <c r="L4063">
        <v>1</v>
      </c>
      <c r="M4063">
        <v>547</v>
      </c>
      <c r="N4063" t="s">
        <v>42</v>
      </c>
      <c r="O4063">
        <v>0</v>
      </c>
      <c r="P4063">
        <v>0</v>
      </c>
      <c r="R4063">
        <v>0</v>
      </c>
      <c r="U4063" s="2">
        <v>45663</v>
      </c>
      <c r="V4063">
        <v>5500.99</v>
      </c>
      <c r="W4063" t="s">
        <v>43</v>
      </c>
      <c r="X4063" s="2">
        <v>45677.495023148149</v>
      </c>
      <c r="Y4063" t="s">
        <v>2747</v>
      </c>
      <c r="Z4063" t="s">
        <v>42</v>
      </c>
      <c r="AA4063">
        <v>3</v>
      </c>
      <c r="AB4063">
        <v>352</v>
      </c>
      <c r="AC4063">
        <v>1</v>
      </c>
      <c r="AD4063">
        <v>4006104</v>
      </c>
      <c r="AE4063" t="e">
        <f>_xlfn.XLOOKUP(AD4063,[1]Sheet1!$A:$A,[1]Sheet1!$A:$A,,0)</f>
        <v>#N/A</v>
      </c>
      <c r="AF4063">
        <v>0</v>
      </c>
      <c r="AH4063">
        <v>0</v>
      </c>
      <c r="AI4063" t="s">
        <v>45</v>
      </c>
      <c r="AJ4063" t="s">
        <v>42</v>
      </c>
      <c r="AL4063">
        <v>276</v>
      </c>
      <c r="AM4063" s="2">
        <v>45677.495023148149</v>
      </c>
    </row>
    <row r="4064" spans="1:39" hidden="1" x14ac:dyDescent="0.35">
      <c r="A4064">
        <v>53</v>
      </c>
      <c r="B4064">
        <v>1</v>
      </c>
      <c r="C4064">
        <v>2</v>
      </c>
      <c r="D4064" t="s">
        <v>39</v>
      </c>
      <c r="E4064">
        <v>359</v>
      </c>
      <c r="F4064">
        <v>1</v>
      </c>
      <c r="G4064">
        <v>99698</v>
      </c>
      <c r="H4064">
        <v>341</v>
      </c>
      <c r="I4064" t="s">
        <v>67</v>
      </c>
      <c r="J4064" t="s">
        <v>4778</v>
      </c>
      <c r="K4064">
        <v>53</v>
      </c>
      <c r="L4064">
        <v>1</v>
      </c>
      <c r="M4064">
        <v>547</v>
      </c>
      <c r="N4064" t="s">
        <v>42</v>
      </c>
      <c r="O4064">
        <v>0</v>
      </c>
      <c r="P4064">
        <v>0</v>
      </c>
      <c r="R4064">
        <v>0</v>
      </c>
      <c r="U4064" s="2">
        <v>45677</v>
      </c>
      <c r="V4064">
        <v>2378.8000000000002</v>
      </c>
      <c r="W4064" t="s">
        <v>43</v>
      </c>
      <c r="X4064" s="2">
        <v>45678.399062500001</v>
      </c>
      <c r="Y4064" t="s">
        <v>53</v>
      </c>
      <c r="Z4064" t="s">
        <v>42</v>
      </c>
      <c r="AA4064">
        <v>3</v>
      </c>
      <c r="AB4064">
        <v>352</v>
      </c>
      <c r="AC4064">
        <v>1</v>
      </c>
      <c r="AD4064">
        <v>4007315</v>
      </c>
      <c r="AE4064" t="e">
        <f>_xlfn.XLOOKUP(AD4064,[1]Sheet1!$A:$A,[1]Sheet1!$A:$A,,0)</f>
        <v>#N/A</v>
      </c>
      <c r="AF4064">
        <v>0</v>
      </c>
      <c r="AH4064">
        <v>0</v>
      </c>
      <c r="AI4064" t="s">
        <v>45</v>
      </c>
      <c r="AJ4064" t="s">
        <v>42</v>
      </c>
      <c r="AL4064">
        <v>374</v>
      </c>
      <c r="AM4064" s="2">
        <v>45677.70516203704</v>
      </c>
    </row>
    <row r="4065" spans="1:39" hidden="1" x14ac:dyDescent="0.35">
      <c r="A4065">
        <v>53</v>
      </c>
      <c r="B4065">
        <v>1</v>
      </c>
      <c r="C4065">
        <v>2</v>
      </c>
      <c r="D4065" t="s">
        <v>39</v>
      </c>
      <c r="E4065">
        <v>359</v>
      </c>
      <c r="F4065">
        <v>1</v>
      </c>
      <c r="G4065">
        <v>99710</v>
      </c>
      <c r="H4065">
        <v>341</v>
      </c>
      <c r="I4065" t="s">
        <v>40</v>
      </c>
      <c r="J4065" t="s">
        <v>4779</v>
      </c>
      <c r="K4065">
        <v>53</v>
      </c>
      <c r="L4065">
        <v>1</v>
      </c>
      <c r="M4065">
        <v>547</v>
      </c>
      <c r="N4065" t="s">
        <v>42</v>
      </c>
      <c r="O4065">
        <v>0</v>
      </c>
      <c r="P4065">
        <v>0</v>
      </c>
      <c r="R4065">
        <v>0</v>
      </c>
      <c r="U4065" s="2">
        <v>45674</v>
      </c>
      <c r="V4065">
        <v>2674.22</v>
      </c>
      <c r="W4065" t="s">
        <v>43</v>
      </c>
      <c r="X4065" s="2">
        <v>45677.809895833343</v>
      </c>
      <c r="Y4065" t="s">
        <v>452</v>
      </c>
      <c r="Z4065" t="s">
        <v>42</v>
      </c>
      <c r="AA4065">
        <v>3</v>
      </c>
      <c r="AB4065">
        <v>352</v>
      </c>
      <c r="AC4065">
        <v>1</v>
      </c>
      <c r="AD4065">
        <v>4006642</v>
      </c>
      <c r="AE4065" t="e">
        <f>_xlfn.XLOOKUP(AD4065,[1]Sheet1!$A:$A,[1]Sheet1!$A:$A,,0)</f>
        <v>#N/A</v>
      </c>
      <c r="AF4065">
        <v>0</v>
      </c>
      <c r="AH4065">
        <v>0</v>
      </c>
      <c r="AI4065" t="s">
        <v>45</v>
      </c>
      <c r="AJ4065" t="s">
        <v>42</v>
      </c>
      <c r="AL4065">
        <v>374</v>
      </c>
      <c r="AM4065" s="2">
        <v>45677.809861111113</v>
      </c>
    </row>
    <row r="4066" spans="1:39" hidden="1" x14ac:dyDescent="0.35">
      <c r="A4066">
        <v>53</v>
      </c>
      <c r="B4066">
        <v>1</v>
      </c>
      <c r="C4066">
        <v>2</v>
      </c>
      <c r="D4066" t="s">
        <v>39</v>
      </c>
      <c r="E4066">
        <v>359</v>
      </c>
      <c r="F4066">
        <v>1</v>
      </c>
      <c r="G4066">
        <v>99712</v>
      </c>
      <c r="H4066">
        <v>341</v>
      </c>
      <c r="I4066" t="s">
        <v>40</v>
      </c>
      <c r="J4066" t="s">
        <v>4780</v>
      </c>
      <c r="K4066">
        <v>53</v>
      </c>
      <c r="L4066">
        <v>1</v>
      </c>
      <c r="M4066">
        <v>547</v>
      </c>
      <c r="N4066" t="s">
        <v>42</v>
      </c>
      <c r="O4066">
        <v>0</v>
      </c>
      <c r="P4066">
        <v>0</v>
      </c>
      <c r="R4066">
        <v>0</v>
      </c>
      <c r="U4066" s="2">
        <v>45674</v>
      </c>
      <c r="V4066">
        <v>1050.23</v>
      </c>
      <c r="W4066" t="s">
        <v>43</v>
      </c>
      <c r="X4066" s="2">
        <v>45677.809884259259</v>
      </c>
      <c r="Y4066" t="s">
        <v>160</v>
      </c>
      <c r="Z4066" t="s">
        <v>42</v>
      </c>
      <c r="AA4066">
        <v>3</v>
      </c>
      <c r="AB4066">
        <v>352</v>
      </c>
      <c r="AC4066">
        <v>1</v>
      </c>
      <c r="AD4066">
        <v>4006640</v>
      </c>
      <c r="AE4066" t="e">
        <f>_xlfn.XLOOKUP(AD4066,[1]Sheet1!$A:$A,[1]Sheet1!$A:$A,,0)</f>
        <v>#N/A</v>
      </c>
      <c r="AF4066">
        <v>0</v>
      </c>
      <c r="AH4066">
        <v>0</v>
      </c>
      <c r="AI4066" t="s">
        <v>45</v>
      </c>
      <c r="AJ4066" t="s">
        <v>42</v>
      </c>
      <c r="AL4066">
        <v>374</v>
      </c>
      <c r="AM4066" s="2">
        <v>45677.809861111113</v>
      </c>
    </row>
    <row r="4067" spans="1:39" hidden="1" x14ac:dyDescent="0.35">
      <c r="A4067">
        <v>53</v>
      </c>
      <c r="B4067">
        <v>1</v>
      </c>
      <c r="C4067">
        <v>2</v>
      </c>
      <c r="D4067" t="s">
        <v>39</v>
      </c>
      <c r="E4067">
        <v>359</v>
      </c>
      <c r="F4067">
        <v>1</v>
      </c>
      <c r="G4067">
        <v>99716</v>
      </c>
      <c r="H4067">
        <v>341</v>
      </c>
      <c r="I4067" t="s">
        <v>40</v>
      </c>
      <c r="J4067" t="s">
        <v>4781</v>
      </c>
      <c r="K4067">
        <v>53</v>
      </c>
      <c r="L4067">
        <v>1</v>
      </c>
      <c r="M4067">
        <v>547</v>
      </c>
      <c r="N4067" t="s">
        <v>42</v>
      </c>
      <c r="O4067">
        <v>0</v>
      </c>
      <c r="P4067">
        <v>0</v>
      </c>
      <c r="R4067">
        <v>0</v>
      </c>
      <c r="U4067" s="2">
        <v>45674</v>
      </c>
      <c r="V4067">
        <v>6000</v>
      </c>
      <c r="W4067" t="s">
        <v>43</v>
      </c>
      <c r="X4067" s="2">
        <v>45677.820613425924</v>
      </c>
      <c r="Y4067" t="s">
        <v>226</v>
      </c>
      <c r="Z4067" t="s">
        <v>42</v>
      </c>
      <c r="AA4067">
        <v>3</v>
      </c>
      <c r="AB4067">
        <v>352</v>
      </c>
      <c r="AC4067">
        <v>1</v>
      </c>
      <c r="AD4067">
        <v>4006677</v>
      </c>
      <c r="AE4067" t="e">
        <f>_xlfn.XLOOKUP(AD4067,[1]Sheet1!$A:$A,[1]Sheet1!$A:$A,,0)</f>
        <v>#N/A</v>
      </c>
      <c r="AF4067">
        <v>0</v>
      </c>
      <c r="AH4067">
        <v>0</v>
      </c>
      <c r="AI4067" t="s">
        <v>45</v>
      </c>
      <c r="AJ4067" t="s">
        <v>42</v>
      </c>
      <c r="AL4067">
        <v>374</v>
      </c>
      <c r="AM4067" s="2">
        <v>45677.820601851847</v>
      </c>
    </row>
    <row r="4068" spans="1:39" hidden="1" x14ac:dyDescent="0.35">
      <c r="A4068">
        <v>53</v>
      </c>
      <c r="B4068">
        <v>1</v>
      </c>
      <c r="C4068">
        <v>2</v>
      </c>
      <c r="D4068" t="s">
        <v>39</v>
      </c>
      <c r="E4068">
        <v>359</v>
      </c>
      <c r="F4068">
        <v>1</v>
      </c>
      <c r="G4068">
        <v>99717</v>
      </c>
      <c r="H4068">
        <v>341</v>
      </c>
      <c r="I4068" t="s">
        <v>40</v>
      </c>
      <c r="J4068" t="s">
        <v>4782</v>
      </c>
      <c r="K4068">
        <v>53</v>
      </c>
      <c r="L4068">
        <v>1</v>
      </c>
      <c r="M4068">
        <v>547</v>
      </c>
      <c r="N4068" t="s">
        <v>42</v>
      </c>
      <c r="O4068">
        <v>0</v>
      </c>
      <c r="P4068">
        <v>0</v>
      </c>
      <c r="R4068">
        <v>0</v>
      </c>
      <c r="U4068" s="2">
        <v>45674</v>
      </c>
      <c r="V4068">
        <v>144.30000000000001</v>
      </c>
      <c r="W4068" t="s">
        <v>43</v>
      </c>
      <c r="X4068" s="2">
        <v>45677.820601851847</v>
      </c>
      <c r="Y4068" t="s">
        <v>226</v>
      </c>
      <c r="Z4068" t="s">
        <v>42</v>
      </c>
      <c r="AA4068">
        <v>3</v>
      </c>
      <c r="AB4068">
        <v>352</v>
      </c>
      <c r="AC4068">
        <v>1</v>
      </c>
      <c r="AD4068">
        <v>4006675</v>
      </c>
      <c r="AE4068" t="e">
        <f>_xlfn.XLOOKUP(AD4068,[1]Sheet1!$A:$A,[1]Sheet1!$A:$A,,0)</f>
        <v>#N/A</v>
      </c>
      <c r="AF4068">
        <v>0</v>
      </c>
      <c r="AH4068">
        <v>0</v>
      </c>
      <c r="AI4068" t="s">
        <v>45</v>
      </c>
      <c r="AJ4068" t="s">
        <v>42</v>
      </c>
      <c r="AL4068">
        <v>374</v>
      </c>
      <c r="AM4068" s="2">
        <v>45677.820601851847</v>
      </c>
    </row>
    <row r="4069" spans="1:39" hidden="1" x14ac:dyDescent="0.35">
      <c r="A4069">
        <v>53</v>
      </c>
      <c r="B4069">
        <v>1</v>
      </c>
      <c r="C4069">
        <v>2</v>
      </c>
      <c r="D4069" t="s">
        <v>39</v>
      </c>
      <c r="E4069">
        <v>359</v>
      </c>
      <c r="F4069">
        <v>1</v>
      </c>
      <c r="G4069">
        <v>99719</v>
      </c>
      <c r="H4069">
        <v>341</v>
      </c>
      <c r="I4069" t="s">
        <v>40</v>
      </c>
      <c r="J4069" t="s">
        <v>4783</v>
      </c>
      <c r="K4069">
        <v>53</v>
      </c>
      <c r="L4069">
        <v>1</v>
      </c>
      <c r="M4069">
        <v>547</v>
      </c>
      <c r="N4069" t="s">
        <v>42</v>
      </c>
      <c r="O4069">
        <v>0</v>
      </c>
      <c r="P4069">
        <v>0</v>
      </c>
      <c r="R4069">
        <v>0</v>
      </c>
      <c r="U4069" s="2">
        <v>45677</v>
      </c>
      <c r="V4069">
        <v>10923.31</v>
      </c>
      <c r="W4069" t="s">
        <v>43</v>
      </c>
      <c r="X4069" s="2">
        <v>45678.432488425933</v>
      </c>
      <c r="Y4069" t="s">
        <v>3655</v>
      </c>
      <c r="Z4069" t="s">
        <v>42</v>
      </c>
      <c r="AA4069">
        <v>3</v>
      </c>
      <c r="AB4069">
        <v>352</v>
      </c>
      <c r="AC4069">
        <v>1</v>
      </c>
      <c r="AD4069">
        <v>4007412</v>
      </c>
      <c r="AE4069" t="e">
        <f>_xlfn.XLOOKUP(AD4069,[1]Sheet1!$A:$A,[1]Sheet1!$A:$A,,0)</f>
        <v>#N/A</v>
      </c>
      <c r="AF4069">
        <v>0</v>
      </c>
      <c r="AH4069">
        <v>0</v>
      </c>
      <c r="AI4069" t="s">
        <v>45</v>
      </c>
      <c r="AJ4069" t="s">
        <v>42</v>
      </c>
      <c r="AL4069">
        <v>374</v>
      </c>
      <c r="AM4069" s="2">
        <v>45678.432453703703</v>
      </c>
    </row>
    <row r="4070" spans="1:39" hidden="1" x14ac:dyDescent="0.35">
      <c r="A4070">
        <v>53</v>
      </c>
      <c r="B4070">
        <v>1</v>
      </c>
      <c r="C4070">
        <v>2</v>
      </c>
      <c r="D4070" t="s">
        <v>39</v>
      </c>
      <c r="E4070">
        <v>359</v>
      </c>
      <c r="F4070">
        <v>1</v>
      </c>
      <c r="G4070">
        <v>99720</v>
      </c>
      <c r="H4070">
        <v>341</v>
      </c>
      <c r="I4070" t="s">
        <v>40</v>
      </c>
      <c r="J4070" t="s">
        <v>4784</v>
      </c>
      <c r="K4070">
        <v>53</v>
      </c>
      <c r="L4070">
        <v>1</v>
      </c>
      <c r="M4070">
        <v>547</v>
      </c>
      <c r="N4070" t="s">
        <v>42</v>
      </c>
      <c r="O4070">
        <v>0</v>
      </c>
      <c r="P4070">
        <v>0</v>
      </c>
      <c r="R4070">
        <v>0</v>
      </c>
      <c r="U4070" s="2">
        <v>45677</v>
      </c>
      <c r="V4070">
        <v>10608.77</v>
      </c>
      <c r="W4070" t="s">
        <v>43</v>
      </c>
      <c r="X4070" s="2">
        <v>45678.432511574072</v>
      </c>
      <c r="Y4070" t="s">
        <v>3655</v>
      </c>
      <c r="Z4070" t="s">
        <v>42</v>
      </c>
      <c r="AA4070">
        <v>3</v>
      </c>
      <c r="AB4070">
        <v>352</v>
      </c>
      <c r="AC4070">
        <v>1</v>
      </c>
      <c r="AD4070">
        <v>4007417</v>
      </c>
      <c r="AE4070" t="e">
        <f>_xlfn.XLOOKUP(AD4070,[1]Sheet1!$A:$A,[1]Sheet1!$A:$A,,0)</f>
        <v>#N/A</v>
      </c>
      <c r="AF4070">
        <v>0</v>
      </c>
      <c r="AH4070">
        <v>0</v>
      </c>
      <c r="AI4070" t="s">
        <v>45</v>
      </c>
      <c r="AJ4070" t="s">
        <v>42</v>
      </c>
      <c r="AL4070">
        <v>374</v>
      </c>
      <c r="AM4070" s="2">
        <v>45678.43246527778</v>
      </c>
    </row>
    <row r="4071" spans="1:39" hidden="1" x14ac:dyDescent="0.35">
      <c r="A4071">
        <v>53</v>
      </c>
      <c r="B4071">
        <v>1</v>
      </c>
      <c r="C4071">
        <v>2</v>
      </c>
      <c r="D4071" t="s">
        <v>39</v>
      </c>
      <c r="E4071">
        <v>359</v>
      </c>
      <c r="F4071">
        <v>1</v>
      </c>
      <c r="G4071">
        <v>99722</v>
      </c>
      <c r="H4071">
        <v>341</v>
      </c>
      <c r="I4071" t="s">
        <v>40</v>
      </c>
      <c r="J4071" t="s">
        <v>4785</v>
      </c>
      <c r="K4071">
        <v>53</v>
      </c>
      <c r="L4071">
        <v>1</v>
      </c>
      <c r="M4071">
        <v>547</v>
      </c>
      <c r="N4071" t="s">
        <v>42</v>
      </c>
      <c r="O4071">
        <v>0</v>
      </c>
      <c r="P4071">
        <v>0</v>
      </c>
      <c r="R4071">
        <v>0</v>
      </c>
      <c r="U4071" s="2">
        <v>45677</v>
      </c>
      <c r="V4071">
        <v>258.26</v>
      </c>
      <c r="W4071" t="s">
        <v>43</v>
      </c>
      <c r="X4071" s="2">
        <v>45678.432581018518</v>
      </c>
      <c r="Y4071" t="s">
        <v>277</v>
      </c>
      <c r="Z4071" t="s">
        <v>42</v>
      </c>
      <c r="AA4071">
        <v>3</v>
      </c>
      <c r="AB4071">
        <v>352</v>
      </c>
      <c r="AC4071">
        <v>1</v>
      </c>
      <c r="AD4071">
        <v>4007429</v>
      </c>
      <c r="AE4071" t="e">
        <f>_xlfn.XLOOKUP(AD4071,[1]Sheet1!$A:$A,[1]Sheet1!$A:$A,,0)</f>
        <v>#N/A</v>
      </c>
      <c r="AF4071">
        <v>0</v>
      </c>
      <c r="AH4071">
        <v>0</v>
      </c>
      <c r="AI4071" t="s">
        <v>45</v>
      </c>
      <c r="AJ4071" t="s">
        <v>42</v>
      </c>
      <c r="AL4071">
        <v>374</v>
      </c>
      <c r="AM4071" s="2">
        <v>45678.43246527778</v>
      </c>
    </row>
    <row r="4072" spans="1:39" hidden="1" x14ac:dyDescent="0.35">
      <c r="A4072">
        <v>53</v>
      </c>
      <c r="B4072">
        <v>1</v>
      </c>
      <c r="C4072">
        <v>2</v>
      </c>
      <c r="D4072" t="s">
        <v>39</v>
      </c>
      <c r="E4072">
        <v>359</v>
      </c>
      <c r="F4072">
        <v>1</v>
      </c>
      <c r="G4072">
        <v>99723</v>
      </c>
      <c r="H4072">
        <v>341</v>
      </c>
      <c r="I4072" t="s">
        <v>40</v>
      </c>
      <c r="J4072" t="s">
        <v>4786</v>
      </c>
      <c r="K4072">
        <v>53</v>
      </c>
      <c r="L4072">
        <v>1</v>
      </c>
      <c r="M4072">
        <v>547</v>
      </c>
      <c r="N4072" t="s">
        <v>42</v>
      </c>
      <c r="O4072">
        <v>0</v>
      </c>
      <c r="P4072">
        <v>0</v>
      </c>
      <c r="R4072">
        <v>0</v>
      </c>
      <c r="U4072" s="2">
        <v>45677</v>
      </c>
      <c r="V4072">
        <v>171.79</v>
      </c>
      <c r="W4072" t="s">
        <v>43</v>
      </c>
      <c r="X4072" s="2">
        <v>45678.432557870372</v>
      </c>
      <c r="Y4072" t="s">
        <v>277</v>
      </c>
      <c r="Z4072" t="s">
        <v>42</v>
      </c>
      <c r="AA4072">
        <v>3</v>
      </c>
      <c r="AB4072">
        <v>352</v>
      </c>
      <c r="AC4072">
        <v>1</v>
      </c>
      <c r="AD4072">
        <v>4007424</v>
      </c>
      <c r="AE4072" t="e">
        <f>_xlfn.XLOOKUP(AD4072,[1]Sheet1!$A:$A,[1]Sheet1!$A:$A,,0)</f>
        <v>#N/A</v>
      </c>
      <c r="AF4072">
        <v>0</v>
      </c>
      <c r="AH4072">
        <v>0</v>
      </c>
      <c r="AI4072" t="s">
        <v>45</v>
      </c>
      <c r="AJ4072" t="s">
        <v>42</v>
      </c>
      <c r="AL4072">
        <v>374</v>
      </c>
      <c r="AM4072" s="2">
        <v>45678.43246527778</v>
      </c>
    </row>
    <row r="4073" spans="1:39" hidden="1" x14ac:dyDescent="0.35">
      <c r="A4073">
        <v>53</v>
      </c>
      <c r="B4073">
        <v>1</v>
      </c>
      <c r="C4073">
        <v>2</v>
      </c>
      <c r="D4073" t="s">
        <v>39</v>
      </c>
      <c r="E4073">
        <v>359</v>
      </c>
      <c r="F4073">
        <v>1</v>
      </c>
      <c r="G4073">
        <v>99724</v>
      </c>
      <c r="H4073">
        <v>341</v>
      </c>
      <c r="I4073" t="s">
        <v>40</v>
      </c>
      <c r="J4073" t="s">
        <v>4787</v>
      </c>
      <c r="K4073">
        <v>53</v>
      </c>
      <c r="L4073">
        <v>1</v>
      </c>
      <c r="M4073">
        <v>547</v>
      </c>
      <c r="N4073" t="s">
        <v>42</v>
      </c>
      <c r="O4073">
        <v>0</v>
      </c>
      <c r="P4073">
        <v>0</v>
      </c>
      <c r="R4073">
        <v>0</v>
      </c>
      <c r="U4073" s="2">
        <v>45677</v>
      </c>
      <c r="V4073">
        <v>2000</v>
      </c>
      <c r="W4073" t="s">
        <v>43</v>
      </c>
      <c r="X4073" s="2">
        <v>45678.432569444441</v>
      </c>
      <c r="Y4073" t="s">
        <v>574</v>
      </c>
      <c r="Z4073" t="s">
        <v>42</v>
      </c>
      <c r="AA4073">
        <v>3</v>
      </c>
      <c r="AB4073">
        <v>352</v>
      </c>
      <c r="AC4073">
        <v>1</v>
      </c>
      <c r="AD4073">
        <v>4007426</v>
      </c>
      <c r="AE4073" t="e">
        <f>_xlfn.XLOOKUP(AD4073,[1]Sheet1!$A:$A,[1]Sheet1!$A:$A,,0)</f>
        <v>#N/A</v>
      </c>
      <c r="AF4073">
        <v>0</v>
      </c>
      <c r="AH4073">
        <v>0</v>
      </c>
      <c r="AI4073" t="s">
        <v>45</v>
      </c>
      <c r="AJ4073" t="s">
        <v>42</v>
      </c>
      <c r="AL4073">
        <v>374</v>
      </c>
      <c r="AM4073" s="2">
        <v>45678.43246527778</v>
      </c>
    </row>
    <row r="4074" spans="1:39" hidden="1" x14ac:dyDescent="0.35">
      <c r="A4074">
        <v>53</v>
      </c>
      <c r="B4074">
        <v>1</v>
      </c>
      <c r="C4074">
        <v>2</v>
      </c>
      <c r="D4074" t="s">
        <v>39</v>
      </c>
      <c r="E4074">
        <v>359</v>
      </c>
      <c r="F4074">
        <v>1</v>
      </c>
      <c r="G4074">
        <v>103830</v>
      </c>
      <c r="H4074">
        <v>341</v>
      </c>
      <c r="I4074" t="s">
        <v>40</v>
      </c>
      <c r="J4074" t="s">
        <v>4788</v>
      </c>
      <c r="K4074">
        <v>53</v>
      </c>
      <c r="L4074">
        <v>1</v>
      </c>
      <c r="M4074">
        <v>547</v>
      </c>
      <c r="N4074" t="s">
        <v>42</v>
      </c>
      <c r="O4074">
        <v>0</v>
      </c>
      <c r="P4074">
        <v>0</v>
      </c>
      <c r="R4074">
        <v>0</v>
      </c>
      <c r="U4074" s="2">
        <v>45748</v>
      </c>
      <c r="V4074">
        <v>15000</v>
      </c>
      <c r="W4074" t="s">
        <v>43</v>
      </c>
      <c r="X4074" s="2">
        <v>45748.74491898148</v>
      </c>
      <c r="Y4074" t="s">
        <v>306</v>
      </c>
      <c r="Z4074" t="s">
        <v>42</v>
      </c>
      <c r="AA4074">
        <v>3</v>
      </c>
      <c r="AB4074">
        <v>352</v>
      </c>
      <c r="AC4074">
        <v>1</v>
      </c>
      <c r="AD4074">
        <v>4375140</v>
      </c>
      <c r="AE4074" t="e">
        <f>_xlfn.XLOOKUP(AD4074,[1]Sheet1!$A:$A,[1]Sheet1!$A:$A,,0)</f>
        <v>#N/A</v>
      </c>
      <c r="AF4074">
        <v>0</v>
      </c>
      <c r="AH4074">
        <v>0</v>
      </c>
      <c r="AI4074" t="s">
        <v>45</v>
      </c>
      <c r="AJ4074" t="s">
        <v>42</v>
      </c>
      <c r="AL4074">
        <v>374</v>
      </c>
      <c r="AM4074" s="2">
        <v>45748.74491898148</v>
      </c>
    </row>
    <row r="4075" spans="1:39" hidden="1" x14ac:dyDescent="0.35">
      <c r="A4075">
        <v>53</v>
      </c>
      <c r="B4075">
        <v>1</v>
      </c>
      <c r="C4075">
        <v>2</v>
      </c>
      <c r="D4075" t="s">
        <v>39</v>
      </c>
      <c r="E4075">
        <v>359</v>
      </c>
      <c r="F4075">
        <v>1</v>
      </c>
      <c r="G4075">
        <v>102631</v>
      </c>
      <c r="H4075">
        <v>341</v>
      </c>
      <c r="I4075" t="s">
        <v>40</v>
      </c>
      <c r="J4075" t="s">
        <v>4789</v>
      </c>
      <c r="K4075">
        <v>53</v>
      </c>
      <c r="L4075">
        <v>1</v>
      </c>
      <c r="M4075">
        <v>547</v>
      </c>
      <c r="N4075" t="s">
        <v>42</v>
      </c>
      <c r="O4075">
        <v>0</v>
      </c>
      <c r="P4075">
        <v>0</v>
      </c>
      <c r="R4075">
        <v>0</v>
      </c>
      <c r="U4075" s="2">
        <v>45729</v>
      </c>
      <c r="V4075">
        <v>21304.48</v>
      </c>
      <c r="W4075" t="s">
        <v>43</v>
      </c>
      <c r="X4075" s="2">
        <v>45733.405115740738</v>
      </c>
      <c r="Y4075" t="s">
        <v>961</v>
      </c>
      <c r="Z4075" t="s">
        <v>42</v>
      </c>
      <c r="AA4075">
        <v>3</v>
      </c>
      <c r="AB4075">
        <v>352</v>
      </c>
      <c r="AC4075">
        <v>1</v>
      </c>
      <c r="AD4075">
        <v>4192811</v>
      </c>
      <c r="AE4075" t="e">
        <f>_xlfn.XLOOKUP(AD4075,[1]Sheet1!$A:$A,[1]Sheet1!$A:$A,,0)</f>
        <v>#N/A</v>
      </c>
      <c r="AF4075">
        <v>0</v>
      </c>
      <c r="AH4075">
        <v>0</v>
      </c>
      <c r="AI4075" t="s">
        <v>45</v>
      </c>
      <c r="AJ4075" t="s">
        <v>42</v>
      </c>
      <c r="AL4075">
        <v>374</v>
      </c>
      <c r="AM4075" s="2">
        <v>45733.405115740738</v>
      </c>
    </row>
    <row r="4076" spans="1:39" hidden="1" x14ac:dyDescent="0.35">
      <c r="A4076">
        <v>53</v>
      </c>
      <c r="B4076">
        <v>1</v>
      </c>
      <c r="C4076">
        <v>2</v>
      </c>
      <c r="D4076" t="s">
        <v>39</v>
      </c>
      <c r="E4076">
        <v>359</v>
      </c>
      <c r="F4076">
        <v>1</v>
      </c>
      <c r="G4076">
        <v>102632</v>
      </c>
      <c r="H4076">
        <v>341</v>
      </c>
      <c r="I4076" t="s">
        <v>40</v>
      </c>
      <c r="J4076" t="s">
        <v>4790</v>
      </c>
      <c r="K4076">
        <v>53</v>
      </c>
      <c r="L4076">
        <v>1</v>
      </c>
      <c r="M4076">
        <v>547</v>
      </c>
      <c r="N4076" t="s">
        <v>42</v>
      </c>
      <c r="O4076">
        <v>0</v>
      </c>
      <c r="P4076">
        <v>0</v>
      </c>
      <c r="R4076">
        <v>0</v>
      </c>
      <c r="U4076" s="2">
        <v>45726</v>
      </c>
      <c r="V4076">
        <v>93497.36</v>
      </c>
      <c r="W4076" t="s">
        <v>43</v>
      </c>
      <c r="X4076" s="2">
        <v>45733.408564814818</v>
      </c>
      <c r="Y4076" t="s">
        <v>808</v>
      </c>
      <c r="Z4076" t="s">
        <v>42</v>
      </c>
      <c r="AA4076">
        <v>3</v>
      </c>
      <c r="AB4076">
        <v>352</v>
      </c>
      <c r="AC4076">
        <v>1</v>
      </c>
      <c r="AD4076">
        <v>4192837</v>
      </c>
      <c r="AE4076" t="e">
        <f>_xlfn.XLOOKUP(AD4076,[1]Sheet1!$A:$A,[1]Sheet1!$A:$A,,0)</f>
        <v>#N/A</v>
      </c>
      <c r="AF4076">
        <v>0</v>
      </c>
      <c r="AH4076">
        <v>0</v>
      </c>
      <c r="AI4076" t="s">
        <v>45</v>
      </c>
      <c r="AJ4076" t="s">
        <v>42</v>
      </c>
      <c r="AL4076">
        <v>374</v>
      </c>
      <c r="AM4076" s="2">
        <v>45733.408541666657</v>
      </c>
    </row>
    <row r="4077" spans="1:39" hidden="1" x14ac:dyDescent="0.35">
      <c r="A4077">
        <v>53</v>
      </c>
      <c r="B4077">
        <v>1</v>
      </c>
      <c r="C4077">
        <v>2</v>
      </c>
      <c r="D4077" t="s">
        <v>39</v>
      </c>
      <c r="E4077">
        <v>359</v>
      </c>
      <c r="F4077">
        <v>1</v>
      </c>
      <c r="G4077">
        <v>102633</v>
      </c>
      <c r="H4077">
        <v>341</v>
      </c>
      <c r="I4077" t="s">
        <v>40</v>
      </c>
      <c r="J4077" t="s">
        <v>4791</v>
      </c>
      <c r="K4077">
        <v>53</v>
      </c>
      <c r="L4077">
        <v>1</v>
      </c>
      <c r="M4077">
        <v>547</v>
      </c>
      <c r="N4077" t="s">
        <v>42</v>
      </c>
      <c r="O4077">
        <v>0</v>
      </c>
      <c r="P4077">
        <v>0</v>
      </c>
      <c r="R4077">
        <v>0</v>
      </c>
      <c r="U4077" s="2">
        <v>45726</v>
      </c>
      <c r="V4077">
        <v>67179.31</v>
      </c>
      <c r="W4077" t="s">
        <v>43</v>
      </c>
      <c r="X4077" s="2">
        <v>45733.408541666657</v>
      </c>
      <c r="Y4077" t="s">
        <v>808</v>
      </c>
      <c r="Z4077" t="s">
        <v>42</v>
      </c>
      <c r="AA4077">
        <v>3</v>
      </c>
      <c r="AB4077">
        <v>352</v>
      </c>
      <c r="AC4077">
        <v>1</v>
      </c>
      <c r="AD4077">
        <v>4192835</v>
      </c>
      <c r="AE4077" t="e">
        <f>_xlfn.XLOOKUP(AD4077,[1]Sheet1!$A:$A,[1]Sheet1!$A:$A,,0)</f>
        <v>#N/A</v>
      </c>
      <c r="AF4077">
        <v>0</v>
      </c>
      <c r="AH4077">
        <v>0</v>
      </c>
      <c r="AI4077" t="s">
        <v>45</v>
      </c>
      <c r="AJ4077" t="s">
        <v>42</v>
      </c>
      <c r="AL4077">
        <v>374</v>
      </c>
      <c r="AM4077" s="2">
        <v>45733.408541666657</v>
      </c>
    </row>
    <row r="4078" spans="1:39" hidden="1" x14ac:dyDescent="0.35">
      <c r="A4078">
        <v>53</v>
      </c>
      <c r="B4078">
        <v>1</v>
      </c>
      <c r="C4078">
        <v>2</v>
      </c>
      <c r="D4078" t="s">
        <v>39</v>
      </c>
      <c r="E4078">
        <v>359</v>
      </c>
      <c r="F4078">
        <v>1</v>
      </c>
      <c r="G4078">
        <v>102768</v>
      </c>
      <c r="H4078">
        <v>341</v>
      </c>
      <c r="I4078" t="s">
        <v>40</v>
      </c>
      <c r="J4078" t="s">
        <v>4792</v>
      </c>
      <c r="K4078">
        <v>53</v>
      </c>
      <c r="L4078">
        <v>1</v>
      </c>
      <c r="M4078">
        <v>547</v>
      </c>
      <c r="N4078" t="s">
        <v>42</v>
      </c>
      <c r="O4078">
        <v>0</v>
      </c>
      <c r="P4078">
        <v>0</v>
      </c>
      <c r="R4078">
        <v>0</v>
      </c>
      <c r="U4078" s="2">
        <v>45734</v>
      </c>
      <c r="V4078">
        <v>3201</v>
      </c>
      <c r="W4078" t="s">
        <v>43</v>
      </c>
      <c r="X4078" s="2">
        <v>45735.552881944437</v>
      </c>
      <c r="Y4078" t="s">
        <v>77</v>
      </c>
      <c r="Z4078" t="s">
        <v>42</v>
      </c>
      <c r="AA4078">
        <v>3</v>
      </c>
      <c r="AB4078">
        <v>352</v>
      </c>
      <c r="AC4078">
        <v>1</v>
      </c>
      <c r="AD4078">
        <v>4208141</v>
      </c>
      <c r="AE4078" t="e">
        <f>_xlfn.XLOOKUP(AD4078,[1]Sheet1!$A:$A,[1]Sheet1!$A:$A,,0)</f>
        <v>#N/A</v>
      </c>
      <c r="AF4078">
        <v>0</v>
      </c>
      <c r="AH4078">
        <v>0</v>
      </c>
      <c r="AI4078" t="s">
        <v>45</v>
      </c>
      <c r="AJ4078" t="s">
        <v>42</v>
      </c>
      <c r="AL4078">
        <v>374</v>
      </c>
      <c r="AM4078" s="2">
        <v>45735.552870370368</v>
      </c>
    </row>
    <row r="4079" spans="1:39" hidden="1" x14ac:dyDescent="0.35">
      <c r="A4079">
        <v>53</v>
      </c>
      <c r="B4079">
        <v>1</v>
      </c>
      <c r="C4079">
        <v>2</v>
      </c>
      <c r="D4079" t="s">
        <v>39</v>
      </c>
      <c r="E4079">
        <v>359</v>
      </c>
      <c r="F4079">
        <v>1</v>
      </c>
      <c r="G4079">
        <v>103015</v>
      </c>
      <c r="H4079">
        <v>341</v>
      </c>
      <c r="I4079" t="s">
        <v>40</v>
      </c>
      <c r="J4079" t="s">
        <v>4793</v>
      </c>
      <c r="K4079">
        <v>53</v>
      </c>
      <c r="L4079">
        <v>1</v>
      </c>
      <c r="M4079">
        <v>547</v>
      </c>
      <c r="N4079" t="s">
        <v>42</v>
      </c>
      <c r="O4079">
        <v>0</v>
      </c>
      <c r="P4079">
        <v>0</v>
      </c>
      <c r="R4079">
        <v>0</v>
      </c>
      <c r="U4079" s="2">
        <v>45729</v>
      </c>
      <c r="V4079">
        <v>5841.31</v>
      </c>
      <c r="W4079" t="s">
        <v>43</v>
      </c>
      <c r="X4079" s="2">
        <v>45741.373912037037</v>
      </c>
      <c r="Y4079" t="s">
        <v>448</v>
      </c>
      <c r="Z4079" t="s">
        <v>42</v>
      </c>
      <c r="AA4079">
        <v>3</v>
      </c>
      <c r="AB4079">
        <v>352</v>
      </c>
      <c r="AC4079">
        <v>1</v>
      </c>
      <c r="AD4079">
        <v>4283070</v>
      </c>
      <c r="AE4079" t="e">
        <f>_xlfn.XLOOKUP(AD4079,[1]Sheet1!$A:$A,[1]Sheet1!$A:$A,,0)</f>
        <v>#N/A</v>
      </c>
      <c r="AF4079">
        <v>0</v>
      </c>
      <c r="AH4079">
        <v>0</v>
      </c>
      <c r="AI4079" t="s">
        <v>45</v>
      </c>
      <c r="AJ4079" t="s">
        <v>42</v>
      </c>
      <c r="AL4079">
        <v>374</v>
      </c>
      <c r="AM4079" s="2">
        <v>45741.373912037037</v>
      </c>
    </row>
    <row r="4080" spans="1:39" hidden="1" x14ac:dyDescent="0.35">
      <c r="A4080">
        <v>53</v>
      </c>
      <c r="B4080">
        <v>1</v>
      </c>
      <c r="C4080">
        <v>2</v>
      </c>
      <c r="D4080" t="s">
        <v>39</v>
      </c>
      <c r="E4080">
        <v>359</v>
      </c>
      <c r="F4080">
        <v>1</v>
      </c>
      <c r="G4080">
        <v>103027</v>
      </c>
      <c r="H4080">
        <v>341</v>
      </c>
      <c r="I4080" t="s">
        <v>40</v>
      </c>
      <c r="J4080" t="s">
        <v>4794</v>
      </c>
      <c r="K4080">
        <v>53</v>
      </c>
      <c r="L4080">
        <v>1</v>
      </c>
      <c r="M4080">
        <v>547</v>
      </c>
      <c r="N4080" t="s">
        <v>42</v>
      </c>
      <c r="O4080">
        <v>0</v>
      </c>
      <c r="P4080">
        <v>0</v>
      </c>
      <c r="R4080">
        <v>0</v>
      </c>
      <c r="U4080" s="2">
        <v>45741</v>
      </c>
      <c r="V4080">
        <v>33116.660000000003</v>
      </c>
      <c r="W4080" t="s">
        <v>43</v>
      </c>
      <c r="X4080" s="2">
        <v>45748.81144675926</v>
      </c>
      <c r="Y4080" t="s">
        <v>1666</v>
      </c>
      <c r="Z4080" t="s">
        <v>42</v>
      </c>
      <c r="AA4080">
        <v>3</v>
      </c>
      <c r="AB4080">
        <v>352</v>
      </c>
      <c r="AC4080">
        <v>1</v>
      </c>
      <c r="AD4080">
        <v>4376476</v>
      </c>
      <c r="AE4080" t="e">
        <f>_xlfn.XLOOKUP(AD4080,[1]Sheet1!$A:$A,[1]Sheet1!$A:$A,,0)</f>
        <v>#N/A</v>
      </c>
      <c r="AF4080">
        <v>0</v>
      </c>
      <c r="AH4080">
        <v>0</v>
      </c>
      <c r="AI4080" t="s">
        <v>45</v>
      </c>
      <c r="AJ4080" t="s">
        <v>42</v>
      </c>
      <c r="AL4080">
        <v>374</v>
      </c>
      <c r="AM4080" s="2">
        <v>45741.761678240742</v>
      </c>
    </row>
    <row r="4081" spans="1:39" hidden="1" x14ac:dyDescent="0.35">
      <c r="A4081">
        <v>53</v>
      </c>
      <c r="B4081">
        <v>1</v>
      </c>
      <c r="C4081">
        <v>2</v>
      </c>
      <c r="D4081" t="s">
        <v>39</v>
      </c>
      <c r="E4081">
        <v>359</v>
      </c>
      <c r="F4081">
        <v>1</v>
      </c>
      <c r="G4081">
        <v>103028</v>
      </c>
      <c r="H4081">
        <v>341</v>
      </c>
      <c r="I4081" t="s">
        <v>40</v>
      </c>
      <c r="J4081" t="s">
        <v>4795</v>
      </c>
      <c r="K4081">
        <v>53</v>
      </c>
      <c r="L4081">
        <v>1</v>
      </c>
      <c r="M4081">
        <v>547</v>
      </c>
      <c r="N4081" t="s">
        <v>42</v>
      </c>
      <c r="O4081">
        <v>0</v>
      </c>
      <c r="P4081">
        <v>0</v>
      </c>
      <c r="R4081">
        <v>0</v>
      </c>
      <c r="U4081" s="2">
        <v>45741</v>
      </c>
      <c r="V4081">
        <v>6483.88</v>
      </c>
      <c r="W4081" t="s">
        <v>43</v>
      </c>
      <c r="X4081" s="2">
        <v>45748.81145833333</v>
      </c>
      <c r="Y4081" t="s">
        <v>1666</v>
      </c>
      <c r="Z4081" t="s">
        <v>42</v>
      </c>
      <c r="AA4081">
        <v>3</v>
      </c>
      <c r="AB4081">
        <v>352</v>
      </c>
      <c r="AC4081">
        <v>1</v>
      </c>
      <c r="AD4081">
        <v>4376480</v>
      </c>
      <c r="AE4081" t="e">
        <f>_xlfn.XLOOKUP(AD4081,[1]Sheet1!$A:$A,[1]Sheet1!$A:$A,,0)</f>
        <v>#N/A</v>
      </c>
      <c r="AF4081">
        <v>0</v>
      </c>
      <c r="AH4081">
        <v>0</v>
      </c>
      <c r="AI4081" t="s">
        <v>45</v>
      </c>
      <c r="AJ4081" t="s">
        <v>42</v>
      </c>
      <c r="AL4081">
        <v>374</v>
      </c>
      <c r="AM4081" s="2">
        <v>45741.76222222222</v>
      </c>
    </row>
    <row r="4082" spans="1:39" hidden="1" x14ac:dyDescent="0.35">
      <c r="A4082">
        <v>53</v>
      </c>
      <c r="B4082">
        <v>1</v>
      </c>
      <c r="C4082">
        <v>2</v>
      </c>
      <c r="D4082" t="s">
        <v>39</v>
      </c>
      <c r="E4082">
        <v>359</v>
      </c>
      <c r="F4082">
        <v>1</v>
      </c>
      <c r="G4082">
        <v>103031</v>
      </c>
      <c r="H4082">
        <v>341</v>
      </c>
      <c r="I4082" t="s">
        <v>40</v>
      </c>
      <c r="J4082" t="s">
        <v>4796</v>
      </c>
      <c r="K4082">
        <v>53</v>
      </c>
      <c r="L4082">
        <v>1</v>
      </c>
      <c r="M4082">
        <v>547</v>
      </c>
      <c r="N4082" t="s">
        <v>42</v>
      </c>
      <c r="O4082">
        <v>0</v>
      </c>
      <c r="P4082">
        <v>0</v>
      </c>
      <c r="R4082">
        <v>0</v>
      </c>
      <c r="U4082" s="2">
        <v>45741</v>
      </c>
      <c r="V4082">
        <v>5980.2</v>
      </c>
      <c r="W4082" t="s">
        <v>43</v>
      </c>
      <c r="X4082" s="2">
        <v>45748.8124537037</v>
      </c>
      <c r="Y4082" t="s">
        <v>2539</v>
      </c>
      <c r="Z4082" t="s">
        <v>42</v>
      </c>
      <c r="AA4082">
        <v>3</v>
      </c>
      <c r="AB4082">
        <v>352</v>
      </c>
      <c r="AC4082">
        <v>1</v>
      </c>
      <c r="AD4082">
        <v>4376525</v>
      </c>
      <c r="AE4082" t="e">
        <f>_xlfn.XLOOKUP(AD4082,[1]Sheet1!$A:$A,[1]Sheet1!$A:$A,,0)</f>
        <v>#N/A</v>
      </c>
      <c r="AF4082">
        <v>0</v>
      </c>
      <c r="AH4082">
        <v>0</v>
      </c>
      <c r="AI4082" t="s">
        <v>45</v>
      </c>
      <c r="AJ4082" t="s">
        <v>42</v>
      </c>
      <c r="AL4082">
        <v>374</v>
      </c>
      <c r="AM4082" s="2">
        <v>45741.76363425926</v>
      </c>
    </row>
    <row r="4083" spans="1:39" hidden="1" x14ac:dyDescent="0.35">
      <c r="A4083">
        <v>53</v>
      </c>
      <c r="B4083">
        <v>1</v>
      </c>
      <c r="C4083">
        <v>2</v>
      </c>
      <c r="D4083" t="s">
        <v>39</v>
      </c>
      <c r="E4083">
        <v>359</v>
      </c>
      <c r="F4083">
        <v>1</v>
      </c>
      <c r="G4083">
        <v>103034</v>
      </c>
      <c r="H4083">
        <v>341</v>
      </c>
      <c r="I4083" t="s">
        <v>40</v>
      </c>
      <c r="J4083" t="s">
        <v>4797</v>
      </c>
      <c r="K4083">
        <v>53</v>
      </c>
      <c r="L4083">
        <v>1</v>
      </c>
      <c r="M4083">
        <v>547</v>
      </c>
      <c r="N4083" t="s">
        <v>42</v>
      </c>
      <c r="O4083">
        <v>0</v>
      </c>
      <c r="P4083">
        <v>0</v>
      </c>
      <c r="R4083">
        <v>0</v>
      </c>
      <c r="U4083" s="2">
        <v>45741</v>
      </c>
      <c r="V4083">
        <v>13134</v>
      </c>
      <c r="W4083" t="s">
        <v>43</v>
      </c>
      <c r="X4083" s="2">
        <v>45748.812430555547</v>
      </c>
      <c r="Y4083" t="s">
        <v>431</v>
      </c>
      <c r="Z4083" t="s">
        <v>42</v>
      </c>
      <c r="AA4083">
        <v>3</v>
      </c>
      <c r="AB4083">
        <v>352</v>
      </c>
      <c r="AC4083">
        <v>1</v>
      </c>
      <c r="AD4083">
        <v>4376521</v>
      </c>
      <c r="AE4083" t="e">
        <f>_xlfn.XLOOKUP(AD4083,[1]Sheet1!$A:$A,[1]Sheet1!$A:$A,,0)</f>
        <v>#N/A</v>
      </c>
      <c r="AF4083">
        <v>0</v>
      </c>
      <c r="AH4083">
        <v>0</v>
      </c>
      <c r="AI4083" t="s">
        <v>45</v>
      </c>
      <c r="AJ4083" t="s">
        <v>42</v>
      </c>
      <c r="AL4083">
        <v>374</v>
      </c>
      <c r="AM4083" s="2">
        <v>45741.770046296297</v>
      </c>
    </row>
    <row r="4084" spans="1:39" hidden="1" x14ac:dyDescent="0.35">
      <c r="A4084">
        <v>53</v>
      </c>
      <c r="B4084">
        <v>1</v>
      </c>
      <c r="C4084">
        <v>2</v>
      </c>
      <c r="D4084" t="s">
        <v>39</v>
      </c>
      <c r="E4084">
        <v>359</v>
      </c>
      <c r="F4084">
        <v>1</v>
      </c>
      <c r="G4084">
        <v>103062</v>
      </c>
      <c r="H4084">
        <v>341</v>
      </c>
      <c r="I4084" t="s">
        <v>40</v>
      </c>
      <c r="J4084" t="s">
        <v>4798</v>
      </c>
      <c r="K4084">
        <v>53</v>
      </c>
      <c r="L4084">
        <v>1</v>
      </c>
      <c r="M4084">
        <v>547</v>
      </c>
      <c r="N4084" t="s">
        <v>42</v>
      </c>
      <c r="O4084">
        <v>0</v>
      </c>
      <c r="P4084">
        <v>0</v>
      </c>
      <c r="R4084">
        <v>0</v>
      </c>
      <c r="U4084" s="2">
        <v>45741</v>
      </c>
      <c r="V4084">
        <v>20454.650000000001</v>
      </c>
      <c r="W4084" t="s">
        <v>43</v>
      </c>
      <c r="X4084" s="2">
        <v>45748.814756944441</v>
      </c>
      <c r="Y4084" t="s">
        <v>961</v>
      </c>
      <c r="Z4084" t="s">
        <v>42</v>
      </c>
      <c r="AA4084">
        <v>3</v>
      </c>
      <c r="AB4084">
        <v>352</v>
      </c>
      <c r="AC4084">
        <v>1</v>
      </c>
      <c r="AD4084">
        <v>4376618</v>
      </c>
      <c r="AE4084" t="e">
        <f>_xlfn.XLOOKUP(AD4084,[1]Sheet1!$A:$A,[1]Sheet1!$A:$A,,0)</f>
        <v>#N/A</v>
      </c>
      <c r="AF4084">
        <v>0</v>
      </c>
      <c r="AH4084">
        <v>0</v>
      </c>
      <c r="AI4084" t="s">
        <v>45</v>
      </c>
      <c r="AJ4084" t="s">
        <v>42</v>
      </c>
      <c r="AL4084">
        <v>374</v>
      </c>
      <c r="AM4084" s="2">
        <v>45741.799618055556</v>
      </c>
    </row>
    <row r="4085" spans="1:39" hidden="1" x14ac:dyDescent="0.35">
      <c r="A4085">
        <v>53</v>
      </c>
      <c r="B4085">
        <v>1</v>
      </c>
      <c r="C4085">
        <v>2</v>
      </c>
      <c r="D4085" t="s">
        <v>39</v>
      </c>
      <c r="E4085">
        <v>359</v>
      </c>
      <c r="F4085">
        <v>1</v>
      </c>
      <c r="G4085">
        <v>103063</v>
      </c>
      <c r="H4085">
        <v>341</v>
      </c>
      <c r="I4085" t="s">
        <v>40</v>
      </c>
      <c r="J4085" t="s">
        <v>4799</v>
      </c>
      <c r="K4085">
        <v>53</v>
      </c>
      <c r="L4085">
        <v>1</v>
      </c>
      <c r="M4085">
        <v>547</v>
      </c>
      <c r="N4085" t="s">
        <v>42</v>
      </c>
      <c r="O4085">
        <v>0</v>
      </c>
      <c r="P4085">
        <v>0</v>
      </c>
      <c r="R4085">
        <v>0</v>
      </c>
      <c r="U4085" s="2">
        <v>45741</v>
      </c>
      <c r="V4085">
        <v>20288.78</v>
      </c>
      <c r="W4085" t="s">
        <v>43</v>
      </c>
      <c r="X4085" s="2">
        <v>45748.814768518518</v>
      </c>
      <c r="Y4085" t="s">
        <v>961</v>
      </c>
      <c r="Z4085" t="s">
        <v>42</v>
      </c>
      <c r="AA4085">
        <v>3</v>
      </c>
      <c r="AB4085">
        <v>352</v>
      </c>
      <c r="AC4085">
        <v>1</v>
      </c>
      <c r="AD4085">
        <v>4376622</v>
      </c>
      <c r="AE4085" t="e">
        <f>_xlfn.XLOOKUP(AD4085,[1]Sheet1!$A:$A,[1]Sheet1!$A:$A,,0)</f>
        <v>#N/A</v>
      </c>
      <c r="AF4085">
        <v>0</v>
      </c>
      <c r="AH4085">
        <v>0</v>
      </c>
      <c r="AI4085" t="s">
        <v>45</v>
      </c>
      <c r="AJ4085" t="s">
        <v>42</v>
      </c>
      <c r="AL4085">
        <v>374</v>
      </c>
      <c r="AM4085" s="2">
        <v>45741.799629629633</v>
      </c>
    </row>
    <row r="4086" spans="1:39" hidden="1" x14ac:dyDescent="0.35">
      <c r="A4086">
        <v>53</v>
      </c>
      <c r="B4086">
        <v>1</v>
      </c>
      <c r="C4086">
        <v>2</v>
      </c>
      <c r="D4086" t="s">
        <v>39</v>
      </c>
      <c r="E4086">
        <v>359</v>
      </c>
      <c r="F4086">
        <v>1</v>
      </c>
      <c r="G4086">
        <v>103064</v>
      </c>
      <c r="H4086">
        <v>341</v>
      </c>
      <c r="I4086" t="s">
        <v>40</v>
      </c>
      <c r="J4086" t="s">
        <v>4800</v>
      </c>
      <c r="K4086">
        <v>53</v>
      </c>
      <c r="L4086">
        <v>1</v>
      </c>
      <c r="M4086">
        <v>547</v>
      </c>
      <c r="N4086" t="s">
        <v>42</v>
      </c>
      <c r="O4086">
        <v>0</v>
      </c>
      <c r="P4086">
        <v>0</v>
      </c>
      <c r="R4086">
        <v>0</v>
      </c>
      <c r="U4086" s="2">
        <v>45741</v>
      </c>
      <c r="V4086">
        <v>20129.04</v>
      </c>
      <c r="W4086" t="s">
        <v>43</v>
      </c>
      <c r="X4086" s="2">
        <v>45748.814780092587</v>
      </c>
      <c r="Y4086" t="s">
        <v>961</v>
      </c>
      <c r="Z4086" t="s">
        <v>42</v>
      </c>
      <c r="AA4086">
        <v>3</v>
      </c>
      <c r="AB4086">
        <v>352</v>
      </c>
      <c r="AC4086">
        <v>1</v>
      </c>
      <c r="AD4086">
        <v>4376626</v>
      </c>
      <c r="AE4086" t="e">
        <f>_xlfn.XLOOKUP(AD4086,[1]Sheet1!$A:$A,[1]Sheet1!$A:$A,,0)</f>
        <v>#N/A</v>
      </c>
      <c r="AF4086">
        <v>0</v>
      </c>
      <c r="AH4086">
        <v>0</v>
      </c>
      <c r="AI4086" t="s">
        <v>45</v>
      </c>
      <c r="AJ4086" t="s">
        <v>42</v>
      </c>
      <c r="AL4086">
        <v>374</v>
      </c>
      <c r="AM4086" s="2">
        <v>45741.799629629633</v>
      </c>
    </row>
    <row r="4087" spans="1:39" hidden="1" x14ac:dyDescent="0.35">
      <c r="A4087">
        <v>53</v>
      </c>
      <c r="B4087">
        <v>1</v>
      </c>
      <c r="C4087">
        <v>2</v>
      </c>
      <c r="D4087" t="s">
        <v>39</v>
      </c>
      <c r="E4087">
        <v>359</v>
      </c>
      <c r="F4087">
        <v>1</v>
      </c>
      <c r="G4087">
        <v>103065</v>
      </c>
      <c r="H4087">
        <v>341</v>
      </c>
      <c r="I4087" t="s">
        <v>40</v>
      </c>
      <c r="J4087" t="s">
        <v>4801</v>
      </c>
      <c r="K4087">
        <v>53</v>
      </c>
      <c r="L4087">
        <v>1</v>
      </c>
      <c r="M4087">
        <v>547</v>
      </c>
      <c r="N4087" t="s">
        <v>42</v>
      </c>
      <c r="O4087">
        <v>0</v>
      </c>
      <c r="P4087">
        <v>0</v>
      </c>
      <c r="R4087">
        <v>0</v>
      </c>
      <c r="U4087" s="2">
        <v>45741</v>
      </c>
      <c r="V4087">
        <v>22200.75</v>
      </c>
      <c r="W4087" t="s">
        <v>43</v>
      </c>
      <c r="X4087" s="2">
        <v>45748.814745370371</v>
      </c>
      <c r="Y4087" t="s">
        <v>961</v>
      </c>
      <c r="Z4087" t="s">
        <v>42</v>
      </c>
      <c r="AA4087">
        <v>3</v>
      </c>
      <c r="AB4087">
        <v>352</v>
      </c>
      <c r="AC4087">
        <v>1</v>
      </c>
      <c r="AD4087">
        <v>4376614</v>
      </c>
      <c r="AE4087" t="e">
        <f>_xlfn.XLOOKUP(AD4087,[1]Sheet1!$A:$A,[1]Sheet1!$A:$A,,0)</f>
        <v>#N/A</v>
      </c>
      <c r="AF4087">
        <v>0</v>
      </c>
      <c r="AH4087">
        <v>0</v>
      </c>
      <c r="AI4087" t="s">
        <v>45</v>
      </c>
      <c r="AJ4087" t="s">
        <v>42</v>
      </c>
      <c r="AL4087">
        <v>374</v>
      </c>
      <c r="AM4087" s="2">
        <v>45741.799629629633</v>
      </c>
    </row>
    <row r="4088" spans="1:39" hidden="1" x14ac:dyDescent="0.35">
      <c r="A4088">
        <v>53</v>
      </c>
      <c r="B4088">
        <v>1</v>
      </c>
      <c r="C4088">
        <v>2</v>
      </c>
      <c r="D4088" t="s">
        <v>39</v>
      </c>
      <c r="E4088">
        <v>359</v>
      </c>
      <c r="F4088">
        <v>1</v>
      </c>
      <c r="G4088">
        <v>103069</v>
      </c>
      <c r="H4088">
        <v>341</v>
      </c>
      <c r="I4088" t="s">
        <v>40</v>
      </c>
      <c r="J4088" t="s">
        <v>4802</v>
      </c>
      <c r="K4088">
        <v>53</v>
      </c>
      <c r="L4088">
        <v>1</v>
      </c>
      <c r="M4088">
        <v>547</v>
      </c>
      <c r="N4088" t="s">
        <v>42</v>
      </c>
      <c r="O4088">
        <v>0</v>
      </c>
      <c r="P4088">
        <v>0</v>
      </c>
      <c r="R4088">
        <v>0</v>
      </c>
      <c r="U4088" s="2">
        <v>45741</v>
      </c>
      <c r="V4088">
        <v>4505.5200000000004</v>
      </c>
      <c r="W4088" t="s">
        <v>43</v>
      </c>
      <c r="X4088" s="2">
        <v>45748.808576388888</v>
      </c>
      <c r="Y4088" t="s">
        <v>720</v>
      </c>
      <c r="Z4088" t="s">
        <v>42</v>
      </c>
      <c r="AA4088">
        <v>3</v>
      </c>
      <c r="AB4088">
        <v>352</v>
      </c>
      <c r="AC4088">
        <v>1</v>
      </c>
      <c r="AD4088">
        <v>4376304</v>
      </c>
      <c r="AE4088" t="e">
        <f>_xlfn.XLOOKUP(AD4088,[1]Sheet1!$A:$A,[1]Sheet1!$A:$A,,0)</f>
        <v>#N/A</v>
      </c>
      <c r="AF4088">
        <v>0</v>
      </c>
      <c r="AH4088">
        <v>0</v>
      </c>
      <c r="AI4088" t="s">
        <v>45</v>
      </c>
      <c r="AJ4088" t="s">
        <v>42</v>
      </c>
      <c r="AL4088">
        <v>374</v>
      </c>
      <c r="AM4088" s="2">
        <v>45741.80127314815</v>
      </c>
    </row>
    <row r="4089" spans="1:39" hidden="1" x14ac:dyDescent="0.35">
      <c r="A4089">
        <v>53</v>
      </c>
      <c r="B4089">
        <v>1</v>
      </c>
      <c r="C4089">
        <v>2</v>
      </c>
      <c r="D4089" t="s">
        <v>39</v>
      </c>
      <c r="E4089">
        <v>359</v>
      </c>
      <c r="F4089">
        <v>1</v>
      </c>
      <c r="G4089">
        <v>103070</v>
      </c>
      <c r="H4089">
        <v>341</v>
      </c>
      <c r="I4089" t="s">
        <v>40</v>
      </c>
      <c r="J4089" t="s">
        <v>4803</v>
      </c>
      <c r="K4089">
        <v>53</v>
      </c>
      <c r="L4089">
        <v>1</v>
      </c>
      <c r="M4089">
        <v>547</v>
      </c>
      <c r="N4089" t="s">
        <v>42</v>
      </c>
      <c r="O4089">
        <v>0</v>
      </c>
      <c r="P4089">
        <v>0</v>
      </c>
      <c r="R4089">
        <v>0</v>
      </c>
      <c r="U4089" s="2">
        <v>45741</v>
      </c>
      <c r="V4089">
        <v>7263.36</v>
      </c>
      <c r="W4089" t="s">
        <v>43</v>
      </c>
      <c r="X4089" s="2">
        <v>45748.815092592587</v>
      </c>
      <c r="Y4089" t="s">
        <v>4804</v>
      </c>
      <c r="Z4089" t="s">
        <v>42</v>
      </c>
      <c r="AA4089">
        <v>3</v>
      </c>
      <c r="AB4089">
        <v>352</v>
      </c>
      <c r="AC4089">
        <v>1</v>
      </c>
      <c r="AD4089">
        <v>4376638</v>
      </c>
      <c r="AE4089" t="e">
        <f>_xlfn.XLOOKUP(AD4089,[1]Sheet1!$A:$A,[1]Sheet1!$A:$A,,0)</f>
        <v>#N/A</v>
      </c>
      <c r="AF4089">
        <v>0</v>
      </c>
      <c r="AH4089">
        <v>0</v>
      </c>
      <c r="AI4089" t="s">
        <v>45</v>
      </c>
      <c r="AJ4089" t="s">
        <v>42</v>
      </c>
      <c r="AL4089">
        <v>374</v>
      </c>
      <c r="AM4089" s="2">
        <v>45741.802800925929</v>
      </c>
    </row>
    <row r="4090" spans="1:39" hidden="1" x14ac:dyDescent="0.35">
      <c r="A4090">
        <v>53</v>
      </c>
      <c r="B4090">
        <v>1</v>
      </c>
      <c r="C4090">
        <v>2</v>
      </c>
      <c r="D4090" t="s">
        <v>39</v>
      </c>
      <c r="E4090">
        <v>359</v>
      </c>
      <c r="F4090">
        <v>1</v>
      </c>
      <c r="G4090">
        <v>103216</v>
      </c>
      <c r="H4090">
        <v>341</v>
      </c>
      <c r="I4090" t="s">
        <v>40</v>
      </c>
      <c r="J4090" t="s">
        <v>4805</v>
      </c>
      <c r="K4090">
        <v>53</v>
      </c>
      <c r="L4090">
        <v>1</v>
      </c>
      <c r="M4090">
        <v>547</v>
      </c>
      <c r="N4090" t="s">
        <v>42</v>
      </c>
      <c r="O4090">
        <v>0</v>
      </c>
      <c r="P4090">
        <v>0</v>
      </c>
      <c r="R4090">
        <v>0</v>
      </c>
      <c r="U4090" s="2">
        <v>45744</v>
      </c>
      <c r="V4090">
        <v>32996.25</v>
      </c>
      <c r="W4090" t="s">
        <v>43</v>
      </c>
      <c r="X4090" s="2">
        <v>45747.365555555552</v>
      </c>
      <c r="Y4090" t="s">
        <v>526</v>
      </c>
      <c r="Z4090" t="s">
        <v>42</v>
      </c>
      <c r="AA4090">
        <v>3</v>
      </c>
      <c r="AB4090">
        <v>352</v>
      </c>
      <c r="AC4090">
        <v>1</v>
      </c>
      <c r="AD4090">
        <v>4356227</v>
      </c>
      <c r="AE4090" t="e">
        <f>_xlfn.XLOOKUP(AD4090,[1]Sheet1!$A:$A,[1]Sheet1!$A:$A,,0)</f>
        <v>#N/A</v>
      </c>
      <c r="AF4090">
        <v>0</v>
      </c>
      <c r="AH4090">
        <v>0</v>
      </c>
      <c r="AI4090" t="s">
        <v>45</v>
      </c>
      <c r="AJ4090" t="s">
        <v>42</v>
      </c>
      <c r="AL4090">
        <v>374</v>
      </c>
      <c r="AM4090" s="2">
        <v>45747.365543981483</v>
      </c>
    </row>
    <row r="4091" spans="1:39" hidden="1" x14ac:dyDescent="0.35">
      <c r="A4091">
        <v>53</v>
      </c>
      <c r="B4091">
        <v>1</v>
      </c>
      <c r="C4091">
        <v>2</v>
      </c>
      <c r="D4091" t="s">
        <v>39</v>
      </c>
      <c r="E4091">
        <v>359</v>
      </c>
      <c r="F4091">
        <v>1</v>
      </c>
      <c r="G4091">
        <v>103253</v>
      </c>
      <c r="H4091">
        <v>341</v>
      </c>
      <c r="I4091" t="s">
        <v>40</v>
      </c>
      <c r="J4091" t="s">
        <v>4806</v>
      </c>
      <c r="K4091">
        <v>53</v>
      </c>
      <c r="L4091">
        <v>1</v>
      </c>
      <c r="M4091">
        <v>547</v>
      </c>
      <c r="N4091" t="s">
        <v>42</v>
      </c>
      <c r="O4091">
        <v>0</v>
      </c>
      <c r="P4091">
        <v>0</v>
      </c>
      <c r="R4091">
        <v>0</v>
      </c>
      <c r="U4091" s="2">
        <v>45744</v>
      </c>
      <c r="V4091">
        <v>3128.08</v>
      </c>
      <c r="W4091" t="s">
        <v>43</v>
      </c>
      <c r="X4091" s="2">
        <v>45747.383506944447</v>
      </c>
      <c r="Y4091" t="s">
        <v>142</v>
      </c>
      <c r="Z4091" t="s">
        <v>42</v>
      </c>
      <c r="AA4091">
        <v>3</v>
      </c>
      <c r="AB4091">
        <v>352</v>
      </c>
      <c r="AC4091">
        <v>1</v>
      </c>
      <c r="AD4091">
        <v>4356509</v>
      </c>
      <c r="AE4091" t="e">
        <f>_xlfn.XLOOKUP(AD4091,[1]Sheet1!$A:$A,[1]Sheet1!$A:$A,,0)</f>
        <v>#N/A</v>
      </c>
      <c r="AF4091">
        <v>0</v>
      </c>
      <c r="AH4091">
        <v>0</v>
      </c>
      <c r="AI4091" t="s">
        <v>45</v>
      </c>
      <c r="AJ4091" t="s">
        <v>42</v>
      </c>
      <c r="AL4091">
        <v>374</v>
      </c>
      <c r="AM4091" s="2">
        <v>45747.383414351847</v>
      </c>
    </row>
    <row r="4092" spans="1:39" hidden="1" x14ac:dyDescent="0.35">
      <c r="A4092">
        <v>53</v>
      </c>
      <c r="B4092">
        <v>1</v>
      </c>
      <c r="C4092">
        <v>2</v>
      </c>
      <c r="D4092" t="s">
        <v>39</v>
      </c>
      <c r="E4092">
        <v>359</v>
      </c>
      <c r="F4092">
        <v>1</v>
      </c>
      <c r="G4092">
        <v>103838</v>
      </c>
      <c r="H4092">
        <v>341</v>
      </c>
      <c r="I4092" t="s">
        <v>40</v>
      </c>
      <c r="J4092" t="s">
        <v>4807</v>
      </c>
      <c r="K4092">
        <v>53</v>
      </c>
      <c r="L4092">
        <v>1</v>
      </c>
      <c r="M4092">
        <v>547</v>
      </c>
      <c r="N4092" t="s">
        <v>42</v>
      </c>
      <c r="O4092">
        <v>0</v>
      </c>
      <c r="P4092">
        <v>0</v>
      </c>
      <c r="R4092">
        <v>0</v>
      </c>
      <c r="U4092" s="2">
        <v>45748</v>
      </c>
      <c r="V4092">
        <v>12544.95</v>
      </c>
      <c r="W4092" t="s">
        <v>43</v>
      </c>
      <c r="X4092" s="2">
        <v>45748.761053240742</v>
      </c>
      <c r="Y4092" t="s">
        <v>513</v>
      </c>
      <c r="Z4092" t="s">
        <v>42</v>
      </c>
      <c r="AA4092">
        <v>3</v>
      </c>
      <c r="AB4092">
        <v>352</v>
      </c>
      <c r="AC4092">
        <v>1</v>
      </c>
      <c r="AD4092">
        <v>4375394</v>
      </c>
      <c r="AE4092" t="e">
        <f>_xlfn.XLOOKUP(AD4092,[1]Sheet1!$A:$A,[1]Sheet1!$A:$A,,0)</f>
        <v>#N/A</v>
      </c>
      <c r="AF4092">
        <v>0</v>
      </c>
      <c r="AH4092">
        <v>0</v>
      </c>
      <c r="AI4092" t="s">
        <v>45</v>
      </c>
      <c r="AJ4092" t="s">
        <v>42</v>
      </c>
      <c r="AL4092">
        <v>374</v>
      </c>
      <c r="AM4092" s="2">
        <v>45748.760949074072</v>
      </c>
    </row>
    <row r="4093" spans="1:39" hidden="1" x14ac:dyDescent="0.35">
      <c r="A4093">
        <v>53</v>
      </c>
      <c r="B4093">
        <v>1</v>
      </c>
      <c r="C4093">
        <v>2</v>
      </c>
      <c r="D4093" t="s">
        <v>39</v>
      </c>
      <c r="E4093">
        <v>359</v>
      </c>
      <c r="F4093">
        <v>1</v>
      </c>
      <c r="G4093">
        <v>103843</v>
      </c>
      <c r="H4093">
        <v>341</v>
      </c>
      <c r="I4093" t="s">
        <v>40</v>
      </c>
      <c r="J4093" t="s">
        <v>4808</v>
      </c>
      <c r="K4093">
        <v>53</v>
      </c>
      <c r="L4093">
        <v>1</v>
      </c>
      <c r="M4093">
        <v>547</v>
      </c>
      <c r="N4093" t="s">
        <v>42</v>
      </c>
      <c r="O4093">
        <v>0</v>
      </c>
      <c r="P4093">
        <v>0</v>
      </c>
      <c r="R4093">
        <v>0</v>
      </c>
      <c r="U4093" s="2">
        <v>45748</v>
      </c>
      <c r="V4093">
        <v>16595.3</v>
      </c>
      <c r="W4093" t="s">
        <v>43</v>
      </c>
      <c r="X4093" s="2">
        <v>45748.760983796303</v>
      </c>
      <c r="Y4093" t="s">
        <v>493</v>
      </c>
      <c r="Z4093" t="s">
        <v>42</v>
      </c>
      <c r="AA4093">
        <v>3</v>
      </c>
      <c r="AB4093">
        <v>352</v>
      </c>
      <c r="AC4093">
        <v>1</v>
      </c>
      <c r="AD4093">
        <v>4375384</v>
      </c>
      <c r="AE4093" t="e">
        <f>_xlfn.XLOOKUP(AD4093,[1]Sheet1!$A:$A,[1]Sheet1!$A:$A,,0)</f>
        <v>#N/A</v>
      </c>
      <c r="AF4093">
        <v>0</v>
      </c>
      <c r="AH4093">
        <v>0</v>
      </c>
      <c r="AI4093" t="s">
        <v>45</v>
      </c>
      <c r="AJ4093" t="s">
        <v>42</v>
      </c>
      <c r="AL4093">
        <v>374</v>
      </c>
      <c r="AM4093" s="2">
        <v>45748.760949074072</v>
      </c>
    </row>
    <row r="4094" spans="1:39" hidden="1" x14ac:dyDescent="0.35">
      <c r="A4094">
        <v>53</v>
      </c>
      <c r="B4094">
        <v>1</v>
      </c>
      <c r="C4094">
        <v>2</v>
      </c>
      <c r="D4094" t="s">
        <v>39</v>
      </c>
      <c r="E4094">
        <v>359</v>
      </c>
      <c r="F4094">
        <v>1</v>
      </c>
      <c r="G4094">
        <v>103433</v>
      </c>
      <c r="H4094">
        <v>882</v>
      </c>
      <c r="I4094" t="s">
        <v>40</v>
      </c>
      <c r="J4094" t="s">
        <v>4809</v>
      </c>
      <c r="K4094">
        <v>53</v>
      </c>
      <c r="L4094">
        <v>1</v>
      </c>
      <c r="M4094">
        <v>8821</v>
      </c>
      <c r="N4094" t="s">
        <v>42</v>
      </c>
      <c r="O4094">
        <v>0</v>
      </c>
      <c r="P4094">
        <v>0</v>
      </c>
      <c r="R4094">
        <v>0</v>
      </c>
      <c r="U4094" s="2">
        <v>45745</v>
      </c>
      <c r="V4094">
        <v>525</v>
      </c>
      <c r="W4094" t="s">
        <v>43</v>
      </c>
      <c r="X4094" s="2">
        <v>45747.798958333333</v>
      </c>
      <c r="Y4094" t="s">
        <v>372</v>
      </c>
      <c r="Z4094" t="s">
        <v>42</v>
      </c>
      <c r="AA4094">
        <v>3</v>
      </c>
      <c r="AB4094">
        <v>352</v>
      </c>
      <c r="AC4094">
        <v>1</v>
      </c>
      <c r="AD4094">
        <v>4362354</v>
      </c>
      <c r="AE4094" t="e">
        <f>_xlfn.XLOOKUP(AD4094,[1]Sheet1!$A:$A,[1]Sheet1!$A:$A,,0)</f>
        <v>#N/A</v>
      </c>
      <c r="AF4094">
        <v>0</v>
      </c>
      <c r="AH4094">
        <v>0</v>
      </c>
      <c r="AI4094" t="s">
        <v>45</v>
      </c>
      <c r="AJ4094" t="s">
        <v>42</v>
      </c>
      <c r="AL4094">
        <v>276</v>
      </c>
      <c r="AM4094" s="2">
        <v>45747.798518518517</v>
      </c>
    </row>
    <row r="4095" spans="1:39" hidden="1" x14ac:dyDescent="0.35">
      <c r="A4095">
        <v>53</v>
      </c>
      <c r="B4095">
        <v>1</v>
      </c>
      <c r="C4095">
        <v>2</v>
      </c>
      <c r="D4095" t="s">
        <v>39</v>
      </c>
      <c r="E4095">
        <v>359</v>
      </c>
      <c r="F4095">
        <v>1</v>
      </c>
      <c r="G4095">
        <v>103435</v>
      </c>
      <c r="H4095">
        <v>882</v>
      </c>
      <c r="I4095" t="s">
        <v>40</v>
      </c>
      <c r="J4095" t="s">
        <v>4810</v>
      </c>
      <c r="K4095">
        <v>53</v>
      </c>
      <c r="L4095">
        <v>1</v>
      </c>
      <c r="M4095">
        <v>8821</v>
      </c>
      <c r="N4095" t="s">
        <v>42</v>
      </c>
      <c r="O4095">
        <v>0</v>
      </c>
      <c r="P4095">
        <v>0</v>
      </c>
      <c r="R4095">
        <v>0</v>
      </c>
      <c r="U4095" s="2">
        <v>45745</v>
      </c>
      <c r="V4095">
        <v>23.9</v>
      </c>
      <c r="W4095" t="s">
        <v>43</v>
      </c>
      <c r="X4095" s="2">
        <v>45747.79896990741</v>
      </c>
      <c r="Y4095" t="s">
        <v>372</v>
      </c>
      <c r="Z4095" t="s">
        <v>42</v>
      </c>
      <c r="AA4095">
        <v>3</v>
      </c>
      <c r="AB4095">
        <v>352</v>
      </c>
      <c r="AC4095">
        <v>1</v>
      </c>
      <c r="AD4095">
        <v>4362356</v>
      </c>
      <c r="AE4095" t="e">
        <f>_xlfn.XLOOKUP(AD4095,[1]Sheet1!$A:$A,[1]Sheet1!$A:$A,,0)</f>
        <v>#N/A</v>
      </c>
      <c r="AF4095">
        <v>0</v>
      </c>
      <c r="AH4095">
        <v>0</v>
      </c>
      <c r="AI4095" t="s">
        <v>45</v>
      </c>
      <c r="AJ4095" t="s">
        <v>42</v>
      </c>
      <c r="AL4095">
        <v>276</v>
      </c>
      <c r="AM4095" s="2">
        <v>45747.798518518517</v>
      </c>
    </row>
    <row r="4096" spans="1:39" hidden="1" x14ac:dyDescent="0.35">
      <c r="A4096">
        <v>53</v>
      </c>
      <c r="B4096">
        <v>1</v>
      </c>
      <c r="C4096">
        <v>2</v>
      </c>
      <c r="D4096" t="s">
        <v>39</v>
      </c>
      <c r="E4096">
        <v>359</v>
      </c>
      <c r="F4096">
        <v>1</v>
      </c>
      <c r="G4096">
        <v>103436</v>
      </c>
      <c r="H4096">
        <v>882</v>
      </c>
      <c r="I4096" t="s">
        <v>40</v>
      </c>
      <c r="J4096" t="s">
        <v>4811</v>
      </c>
      <c r="K4096">
        <v>53</v>
      </c>
      <c r="L4096">
        <v>1</v>
      </c>
      <c r="M4096">
        <v>8821</v>
      </c>
      <c r="N4096" t="s">
        <v>42</v>
      </c>
      <c r="O4096">
        <v>0</v>
      </c>
      <c r="P4096">
        <v>0</v>
      </c>
      <c r="R4096">
        <v>0</v>
      </c>
      <c r="U4096" s="2">
        <v>45745</v>
      </c>
      <c r="V4096">
        <v>219.1</v>
      </c>
      <c r="W4096" t="s">
        <v>43</v>
      </c>
      <c r="X4096" s="2">
        <v>45747.798981481479</v>
      </c>
      <c r="Y4096" t="s">
        <v>372</v>
      </c>
      <c r="Z4096" t="s">
        <v>42</v>
      </c>
      <c r="AA4096">
        <v>3</v>
      </c>
      <c r="AB4096">
        <v>352</v>
      </c>
      <c r="AC4096">
        <v>1</v>
      </c>
      <c r="AD4096">
        <v>4362358</v>
      </c>
      <c r="AE4096" t="e">
        <f>_xlfn.XLOOKUP(AD4096,[1]Sheet1!$A:$A,[1]Sheet1!$A:$A,,0)</f>
        <v>#N/A</v>
      </c>
      <c r="AF4096">
        <v>0</v>
      </c>
      <c r="AH4096">
        <v>0</v>
      </c>
      <c r="AI4096" t="s">
        <v>45</v>
      </c>
      <c r="AJ4096" t="s">
        <v>42</v>
      </c>
      <c r="AL4096">
        <v>276</v>
      </c>
      <c r="AM4096" s="2">
        <v>45747.798518518517</v>
      </c>
    </row>
    <row r="4097" spans="1:39" hidden="1" x14ac:dyDescent="0.35">
      <c r="A4097">
        <v>53</v>
      </c>
      <c r="B4097">
        <v>1</v>
      </c>
      <c r="C4097">
        <v>2</v>
      </c>
      <c r="D4097" t="s">
        <v>39</v>
      </c>
      <c r="E4097">
        <v>359</v>
      </c>
      <c r="F4097">
        <v>1</v>
      </c>
      <c r="G4097">
        <v>103438</v>
      </c>
      <c r="H4097">
        <v>882</v>
      </c>
      <c r="I4097" t="s">
        <v>40</v>
      </c>
      <c r="J4097" t="s">
        <v>4812</v>
      </c>
      <c r="K4097">
        <v>53</v>
      </c>
      <c r="L4097">
        <v>1</v>
      </c>
      <c r="M4097">
        <v>8821</v>
      </c>
      <c r="N4097" t="s">
        <v>42</v>
      </c>
      <c r="O4097">
        <v>0</v>
      </c>
      <c r="P4097">
        <v>0</v>
      </c>
      <c r="R4097">
        <v>0</v>
      </c>
      <c r="U4097" s="2">
        <v>45745</v>
      </c>
      <c r="V4097">
        <v>4.9000000000000004</v>
      </c>
      <c r="W4097" t="s">
        <v>43</v>
      </c>
      <c r="X4097" s="2">
        <v>45747.798993055563</v>
      </c>
      <c r="Y4097" t="s">
        <v>2168</v>
      </c>
      <c r="Z4097" t="s">
        <v>42</v>
      </c>
      <c r="AA4097">
        <v>3</v>
      </c>
      <c r="AB4097">
        <v>352</v>
      </c>
      <c r="AC4097">
        <v>1</v>
      </c>
      <c r="AD4097">
        <v>4362362</v>
      </c>
      <c r="AE4097" t="e">
        <f>_xlfn.XLOOKUP(AD4097,[1]Sheet1!$A:$A,[1]Sheet1!$A:$A,,0)</f>
        <v>#N/A</v>
      </c>
      <c r="AF4097">
        <v>0</v>
      </c>
      <c r="AH4097">
        <v>0</v>
      </c>
      <c r="AI4097" t="s">
        <v>45</v>
      </c>
      <c r="AJ4097" t="s">
        <v>42</v>
      </c>
      <c r="AL4097">
        <v>276</v>
      </c>
      <c r="AM4097" s="2">
        <v>45747.798518518517</v>
      </c>
    </row>
    <row r="4098" spans="1:39" hidden="1" x14ac:dyDescent="0.35">
      <c r="A4098">
        <v>53</v>
      </c>
      <c r="B4098">
        <v>1</v>
      </c>
      <c r="C4098">
        <v>2</v>
      </c>
      <c r="D4098" t="s">
        <v>39</v>
      </c>
      <c r="E4098">
        <v>359</v>
      </c>
      <c r="F4098">
        <v>1</v>
      </c>
      <c r="G4098">
        <v>103440</v>
      </c>
      <c r="H4098">
        <v>882</v>
      </c>
      <c r="I4098" t="s">
        <v>40</v>
      </c>
      <c r="J4098" t="s">
        <v>4813</v>
      </c>
      <c r="K4098">
        <v>53</v>
      </c>
      <c r="L4098">
        <v>1</v>
      </c>
      <c r="M4098">
        <v>8821</v>
      </c>
      <c r="N4098" t="s">
        <v>42</v>
      </c>
      <c r="O4098">
        <v>0</v>
      </c>
      <c r="P4098">
        <v>0</v>
      </c>
      <c r="R4098">
        <v>0</v>
      </c>
      <c r="U4098" s="2">
        <v>45745</v>
      </c>
      <c r="V4098">
        <v>1280</v>
      </c>
      <c r="W4098" t="s">
        <v>43</v>
      </c>
      <c r="X4098" s="2">
        <v>45747.799004629633</v>
      </c>
      <c r="Y4098" t="s">
        <v>372</v>
      </c>
      <c r="Z4098" t="s">
        <v>42</v>
      </c>
      <c r="AA4098">
        <v>3</v>
      </c>
      <c r="AB4098">
        <v>352</v>
      </c>
      <c r="AC4098">
        <v>1</v>
      </c>
      <c r="AD4098">
        <v>4362364</v>
      </c>
      <c r="AE4098" t="e">
        <f>_xlfn.XLOOKUP(AD4098,[1]Sheet1!$A:$A,[1]Sheet1!$A:$A,,0)</f>
        <v>#N/A</v>
      </c>
      <c r="AF4098">
        <v>0</v>
      </c>
      <c r="AH4098">
        <v>0</v>
      </c>
      <c r="AI4098" t="s">
        <v>45</v>
      </c>
      <c r="AJ4098" t="s">
        <v>42</v>
      </c>
      <c r="AL4098">
        <v>276</v>
      </c>
      <c r="AM4098" s="2">
        <v>45747.798518518517</v>
      </c>
    </row>
    <row r="4099" spans="1:39" hidden="1" x14ac:dyDescent="0.35">
      <c r="A4099">
        <v>53</v>
      </c>
      <c r="B4099">
        <v>1</v>
      </c>
      <c r="C4099">
        <v>2</v>
      </c>
      <c r="D4099" t="s">
        <v>39</v>
      </c>
      <c r="E4099">
        <v>359</v>
      </c>
      <c r="F4099">
        <v>1</v>
      </c>
      <c r="G4099">
        <v>103442</v>
      </c>
      <c r="H4099">
        <v>882</v>
      </c>
      <c r="I4099" t="s">
        <v>40</v>
      </c>
      <c r="J4099" t="s">
        <v>4814</v>
      </c>
      <c r="K4099">
        <v>53</v>
      </c>
      <c r="L4099">
        <v>1</v>
      </c>
      <c r="M4099">
        <v>8821</v>
      </c>
      <c r="N4099" t="s">
        <v>42</v>
      </c>
      <c r="O4099">
        <v>0</v>
      </c>
      <c r="P4099">
        <v>0</v>
      </c>
      <c r="R4099">
        <v>0</v>
      </c>
      <c r="U4099" s="2">
        <v>45745</v>
      </c>
      <c r="V4099">
        <v>4.9000000000000004</v>
      </c>
      <c r="W4099" t="s">
        <v>43</v>
      </c>
      <c r="X4099" s="2">
        <v>45747.799016203702</v>
      </c>
      <c r="Y4099" t="s">
        <v>380</v>
      </c>
      <c r="Z4099" t="s">
        <v>42</v>
      </c>
      <c r="AA4099">
        <v>3</v>
      </c>
      <c r="AB4099">
        <v>352</v>
      </c>
      <c r="AC4099">
        <v>1</v>
      </c>
      <c r="AD4099">
        <v>4362366</v>
      </c>
      <c r="AE4099" t="e">
        <f>_xlfn.XLOOKUP(AD4099,[1]Sheet1!$A:$A,[1]Sheet1!$A:$A,,0)</f>
        <v>#N/A</v>
      </c>
      <c r="AF4099">
        <v>0</v>
      </c>
      <c r="AH4099">
        <v>0</v>
      </c>
      <c r="AI4099" t="s">
        <v>45</v>
      </c>
      <c r="AJ4099" t="s">
        <v>42</v>
      </c>
      <c r="AL4099">
        <v>276</v>
      </c>
      <c r="AM4099" s="2">
        <v>45747.798518518517</v>
      </c>
    </row>
    <row r="4100" spans="1:39" hidden="1" x14ac:dyDescent="0.35">
      <c r="A4100">
        <v>53</v>
      </c>
      <c r="B4100">
        <v>1</v>
      </c>
      <c r="C4100">
        <v>2</v>
      </c>
      <c r="D4100" t="s">
        <v>39</v>
      </c>
      <c r="E4100">
        <v>359</v>
      </c>
      <c r="F4100">
        <v>1</v>
      </c>
      <c r="G4100">
        <v>103443</v>
      </c>
      <c r="H4100">
        <v>882</v>
      </c>
      <c r="I4100" t="s">
        <v>40</v>
      </c>
      <c r="J4100" t="s">
        <v>4815</v>
      </c>
      <c r="K4100">
        <v>53</v>
      </c>
      <c r="L4100">
        <v>1</v>
      </c>
      <c r="M4100">
        <v>8821</v>
      </c>
      <c r="N4100" t="s">
        <v>42</v>
      </c>
      <c r="O4100">
        <v>0</v>
      </c>
      <c r="P4100">
        <v>0</v>
      </c>
      <c r="R4100">
        <v>0</v>
      </c>
      <c r="U4100" s="2">
        <v>45745</v>
      </c>
      <c r="V4100">
        <v>120</v>
      </c>
      <c r="W4100" t="s">
        <v>43</v>
      </c>
      <c r="X4100" s="2">
        <v>45747.799027777779</v>
      </c>
      <c r="Y4100" t="s">
        <v>380</v>
      </c>
      <c r="Z4100" t="s">
        <v>42</v>
      </c>
      <c r="AA4100">
        <v>3</v>
      </c>
      <c r="AB4100">
        <v>352</v>
      </c>
      <c r="AC4100">
        <v>1</v>
      </c>
      <c r="AD4100">
        <v>4362368</v>
      </c>
      <c r="AE4100" t="e">
        <f>_xlfn.XLOOKUP(AD4100,[1]Sheet1!$A:$A,[1]Sheet1!$A:$A,,0)</f>
        <v>#N/A</v>
      </c>
      <c r="AF4100">
        <v>0</v>
      </c>
      <c r="AH4100">
        <v>0</v>
      </c>
      <c r="AI4100" t="s">
        <v>45</v>
      </c>
      <c r="AJ4100" t="s">
        <v>42</v>
      </c>
      <c r="AL4100">
        <v>276</v>
      </c>
      <c r="AM4100" s="2">
        <v>45747.798518518517</v>
      </c>
    </row>
    <row r="4101" spans="1:39" hidden="1" x14ac:dyDescent="0.35">
      <c r="A4101">
        <v>53</v>
      </c>
      <c r="B4101">
        <v>1</v>
      </c>
      <c r="C4101">
        <v>2</v>
      </c>
      <c r="D4101" t="s">
        <v>39</v>
      </c>
      <c r="E4101">
        <v>359</v>
      </c>
      <c r="F4101">
        <v>1</v>
      </c>
      <c r="G4101">
        <v>103444</v>
      </c>
      <c r="H4101">
        <v>882</v>
      </c>
      <c r="I4101" t="s">
        <v>40</v>
      </c>
      <c r="J4101" t="s">
        <v>4816</v>
      </c>
      <c r="K4101">
        <v>53</v>
      </c>
      <c r="L4101">
        <v>1</v>
      </c>
      <c r="M4101">
        <v>8821</v>
      </c>
      <c r="N4101" t="s">
        <v>42</v>
      </c>
      <c r="O4101">
        <v>0</v>
      </c>
      <c r="P4101">
        <v>0</v>
      </c>
      <c r="R4101">
        <v>0</v>
      </c>
      <c r="U4101" s="2">
        <v>45745</v>
      </c>
      <c r="V4101">
        <v>256</v>
      </c>
      <c r="W4101" t="s">
        <v>43</v>
      </c>
      <c r="X4101" s="2">
        <v>45747.799039351848</v>
      </c>
      <c r="Y4101" t="s">
        <v>380</v>
      </c>
      <c r="Z4101" t="s">
        <v>42</v>
      </c>
      <c r="AA4101">
        <v>3</v>
      </c>
      <c r="AB4101">
        <v>352</v>
      </c>
      <c r="AC4101">
        <v>1</v>
      </c>
      <c r="AD4101">
        <v>4362370</v>
      </c>
      <c r="AE4101" t="e">
        <f>_xlfn.XLOOKUP(AD4101,[1]Sheet1!$A:$A,[1]Sheet1!$A:$A,,0)</f>
        <v>#N/A</v>
      </c>
      <c r="AF4101">
        <v>0</v>
      </c>
      <c r="AH4101">
        <v>0</v>
      </c>
      <c r="AI4101" t="s">
        <v>45</v>
      </c>
      <c r="AJ4101" t="s">
        <v>42</v>
      </c>
      <c r="AL4101">
        <v>276</v>
      </c>
      <c r="AM4101" s="2">
        <v>45747.798518518517</v>
      </c>
    </row>
    <row r="4102" spans="1:39" hidden="1" x14ac:dyDescent="0.35">
      <c r="A4102">
        <v>53</v>
      </c>
      <c r="B4102">
        <v>1</v>
      </c>
      <c r="C4102">
        <v>2</v>
      </c>
      <c r="D4102" t="s">
        <v>39</v>
      </c>
      <c r="E4102">
        <v>359</v>
      </c>
      <c r="F4102">
        <v>1</v>
      </c>
      <c r="G4102">
        <v>103445</v>
      </c>
      <c r="H4102">
        <v>882</v>
      </c>
      <c r="I4102" t="s">
        <v>40</v>
      </c>
      <c r="J4102" t="s">
        <v>4817</v>
      </c>
      <c r="K4102">
        <v>53</v>
      </c>
      <c r="L4102">
        <v>1</v>
      </c>
      <c r="M4102">
        <v>8821</v>
      </c>
      <c r="N4102" t="s">
        <v>42</v>
      </c>
      <c r="O4102">
        <v>0</v>
      </c>
      <c r="P4102">
        <v>0</v>
      </c>
      <c r="R4102">
        <v>0</v>
      </c>
      <c r="U4102" s="2">
        <v>45745</v>
      </c>
      <c r="V4102">
        <v>264.5</v>
      </c>
      <c r="W4102" t="s">
        <v>43</v>
      </c>
      <c r="X4102" s="2">
        <v>45747.799050925933</v>
      </c>
      <c r="Y4102" t="s">
        <v>291</v>
      </c>
      <c r="Z4102" t="s">
        <v>42</v>
      </c>
      <c r="AA4102">
        <v>3</v>
      </c>
      <c r="AB4102">
        <v>352</v>
      </c>
      <c r="AC4102">
        <v>1</v>
      </c>
      <c r="AD4102">
        <v>4362372</v>
      </c>
      <c r="AE4102" t="e">
        <f>_xlfn.XLOOKUP(AD4102,[1]Sheet1!$A:$A,[1]Sheet1!$A:$A,,0)</f>
        <v>#N/A</v>
      </c>
      <c r="AF4102">
        <v>0</v>
      </c>
      <c r="AH4102">
        <v>0</v>
      </c>
      <c r="AI4102" t="s">
        <v>45</v>
      </c>
      <c r="AJ4102" t="s">
        <v>42</v>
      </c>
      <c r="AL4102">
        <v>276</v>
      </c>
      <c r="AM4102" s="2">
        <v>45747.798518518517</v>
      </c>
    </row>
    <row r="4103" spans="1:39" hidden="1" x14ac:dyDescent="0.35">
      <c r="A4103">
        <v>53</v>
      </c>
      <c r="B4103">
        <v>1</v>
      </c>
      <c r="C4103">
        <v>2</v>
      </c>
      <c r="D4103" t="s">
        <v>39</v>
      </c>
      <c r="E4103">
        <v>359</v>
      </c>
      <c r="F4103">
        <v>1</v>
      </c>
      <c r="G4103">
        <v>103448</v>
      </c>
      <c r="H4103">
        <v>882</v>
      </c>
      <c r="I4103" t="s">
        <v>40</v>
      </c>
      <c r="J4103" t="s">
        <v>4818</v>
      </c>
      <c r="K4103">
        <v>53</v>
      </c>
      <c r="L4103">
        <v>1</v>
      </c>
      <c r="M4103">
        <v>8821</v>
      </c>
      <c r="N4103" t="s">
        <v>42</v>
      </c>
      <c r="O4103">
        <v>0</v>
      </c>
      <c r="P4103">
        <v>0</v>
      </c>
      <c r="R4103">
        <v>0</v>
      </c>
      <c r="U4103" s="2">
        <v>45745</v>
      </c>
      <c r="V4103">
        <v>793</v>
      </c>
      <c r="W4103" t="s">
        <v>43</v>
      </c>
      <c r="X4103" s="2">
        <v>45747.799062500002</v>
      </c>
      <c r="Y4103" t="s">
        <v>467</v>
      </c>
      <c r="Z4103" t="s">
        <v>42</v>
      </c>
      <c r="AA4103">
        <v>3</v>
      </c>
      <c r="AB4103">
        <v>352</v>
      </c>
      <c r="AC4103">
        <v>1</v>
      </c>
      <c r="AD4103">
        <v>4362374</v>
      </c>
      <c r="AE4103" t="e">
        <f>_xlfn.XLOOKUP(AD4103,[1]Sheet1!$A:$A,[1]Sheet1!$A:$A,,0)</f>
        <v>#N/A</v>
      </c>
      <c r="AF4103">
        <v>0</v>
      </c>
      <c r="AH4103">
        <v>0</v>
      </c>
      <c r="AI4103" t="s">
        <v>45</v>
      </c>
      <c r="AJ4103" t="s">
        <v>42</v>
      </c>
      <c r="AL4103">
        <v>276</v>
      </c>
      <c r="AM4103" s="2">
        <v>45747.798530092587</v>
      </c>
    </row>
    <row r="4104" spans="1:39" hidden="1" x14ac:dyDescent="0.35">
      <c r="A4104">
        <v>53</v>
      </c>
      <c r="B4104">
        <v>1</v>
      </c>
      <c r="C4104">
        <v>2</v>
      </c>
      <c r="D4104" t="s">
        <v>39</v>
      </c>
      <c r="E4104">
        <v>359</v>
      </c>
      <c r="F4104">
        <v>1</v>
      </c>
      <c r="G4104">
        <v>103449</v>
      </c>
      <c r="H4104">
        <v>882</v>
      </c>
      <c r="I4104" t="s">
        <v>40</v>
      </c>
      <c r="J4104" t="s">
        <v>4819</v>
      </c>
      <c r="K4104">
        <v>53</v>
      </c>
      <c r="L4104">
        <v>1</v>
      </c>
      <c r="M4104">
        <v>8821</v>
      </c>
      <c r="N4104" t="s">
        <v>42</v>
      </c>
      <c r="O4104">
        <v>0</v>
      </c>
      <c r="P4104">
        <v>0</v>
      </c>
      <c r="R4104">
        <v>0</v>
      </c>
      <c r="U4104" s="2">
        <v>45745</v>
      </c>
      <c r="V4104">
        <v>48.98</v>
      </c>
      <c r="W4104" t="s">
        <v>43</v>
      </c>
      <c r="X4104" s="2">
        <v>45747.799074074072</v>
      </c>
      <c r="Y4104" t="s">
        <v>370</v>
      </c>
      <c r="Z4104" t="s">
        <v>42</v>
      </c>
      <c r="AA4104">
        <v>3</v>
      </c>
      <c r="AB4104">
        <v>352</v>
      </c>
      <c r="AC4104">
        <v>1</v>
      </c>
      <c r="AD4104">
        <v>4362376</v>
      </c>
      <c r="AE4104" t="e">
        <f>_xlfn.XLOOKUP(AD4104,[1]Sheet1!$A:$A,[1]Sheet1!$A:$A,,0)</f>
        <v>#N/A</v>
      </c>
      <c r="AF4104">
        <v>0</v>
      </c>
      <c r="AH4104">
        <v>0</v>
      </c>
      <c r="AI4104" t="s">
        <v>45</v>
      </c>
      <c r="AJ4104" t="s">
        <v>42</v>
      </c>
      <c r="AL4104">
        <v>276</v>
      </c>
      <c r="AM4104" s="2">
        <v>45747.798530092587</v>
      </c>
    </row>
    <row r="4105" spans="1:39" hidden="1" x14ac:dyDescent="0.35">
      <c r="A4105">
        <v>53</v>
      </c>
      <c r="B4105">
        <v>1</v>
      </c>
      <c r="C4105">
        <v>2</v>
      </c>
      <c r="D4105" t="s">
        <v>39</v>
      </c>
      <c r="E4105">
        <v>359</v>
      </c>
      <c r="F4105">
        <v>1</v>
      </c>
      <c r="G4105">
        <v>103451</v>
      </c>
      <c r="H4105">
        <v>882</v>
      </c>
      <c r="I4105" t="s">
        <v>40</v>
      </c>
      <c r="J4105" t="s">
        <v>4820</v>
      </c>
      <c r="K4105">
        <v>53</v>
      </c>
      <c r="L4105">
        <v>1</v>
      </c>
      <c r="M4105">
        <v>8821</v>
      </c>
      <c r="N4105" t="s">
        <v>42</v>
      </c>
      <c r="O4105">
        <v>0</v>
      </c>
      <c r="P4105">
        <v>0</v>
      </c>
      <c r="R4105">
        <v>0</v>
      </c>
      <c r="U4105" s="2">
        <v>45745</v>
      </c>
      <c r="V4105">
        <v>280</v>
      </c>
      <c r="W4105" t="s">
        <v>43</v>
      </c>
      <c r="X4105" s="2">
        <v>45747.799085648148</v>
      </c>
      <c r="Y4105" t="s">
        <v>467</v>
      </c>
      <c r="Z4105" t="s">
        <v>42</v>
      </c>
      <c r="AA4105">
        <v>3</v>
      </c>
      <c r="AB4105">
        <v>352</v>
      </c>
      <c r="AC4105">
        <v>1</v>
      </c>
      <c r="AD4105">
        <v>4362378</v>
      </c>
      <c r="AE4105" t="e">
        <f>_xlfn.XLOOKUP(AD4105,[1]Sheet1!$A:$A,[1]Sheet1!$A:$A,,0)</f>
        <v>#N/A</v>
      </c>
      <c r="AF4105">
        <v>0</v>
      </c>
      <c r="AH4105">
        <v>0</v>
      </c>
      <c r="AI4105" t="s">
        <v>45</v>
      </c>
      <c r="AJ4105" t="s">
        <v>42</v>
      </c>
      <c r="AL4105">
        <v>276</v>
      </c>
      <c r="AM4105" s="2">
        <v>45747.798530092587</v>
      </c>
    </row>
    <row r="4106" spans="1:39" hidden="1" x14ac:dyDescent="0.35">
      <c r="A4106">
        <v>53</v>
      </c>
      <c r="B4106">
        <v>1</v>
      </c>
      <c r="C4106">
        <v>2</v>
      </c>
      <c r="D4106" t="s">
        <v>39</v>
      </c>
      <c r="E4106">
        <v>359</v>
      </c>
      <c r="F4106">
        <v>1</v>
      </c>
      <c r="G4106">
        <v>103452</v>
      </c>
      <c r="H4106">
        <v>882</v>
      </c>
      <c r="I4106" t="s">
        <v>40</v>
      </c>
      <c r="J4106" t="s">
        <v>4821</v>
      </c>
      <c r="K4106">
        <v>53</v>
      </c>
      <c r="L4106">
        <v>1</v>
      </c>
      <c r="M4106">
        <v>8821</v>
      </c>
      <c r="N4106" t="s">
        <v>42</v>
      </c>
      <c r="O4106">
        <v>0</v>
      </c>
      <c r="P4106">
        <v>0</v>
      </c>
      <c r="R4106">
        <v>0</v>
      </c>
      <c r="U4106" s="2">
        <v>45745</v>
      </c>
      <c r="V4106">
        <v>24.48</v>
      </c>
      <c r="W4106" t="s">
        <v>43</v>
      </c>
      <c r="X4106" s="2">
        <v>45747.799097222232</v>
      </c>
      <c r="Y4106" t="s">
        <v>396</v>
      </c>
      <c r="Z4106" t="s">
        <v>42</v>
      </c>
      <c r="AA4106">
        <v>3</v>
      </c>
      <c r="AB4106">
        <v>352</v>
      </c>
      <c r="AC4106">
        <v>1</v>
      </c>
      <c r="AD4106">
        <v>4362380</v>
      </c>
      <c r="AE4106" t="e">
        <f>_xlfn.XLOOKUP(AD4106,[1]Sheet1!$A:$A,[1]Sheet1!$A:$A,,0)</f>
        <v>#N/A</v>
      </c>
      <c r="AF4106">
        <v>0</v>
      </c>
      <c r="AH4106">
        <v>0</v>
      </c>
      <c r="AI4106" t="s">
        <v>45</v>
      </c>
      <c r="AJ4106" t="s">
        <v>42</v>
      </c>
      <c r="AL4106">
        <v>276</v>
      </c>
      <c r="AM4106" s="2">
        <v>45747.798530092587</v>
      </c>
    </row>
    <row r="4107" spans="1:39" hidden="1" x14ac:dyDescent="0.35">
      <c r="A4107">
        <v>53</v>
      </c>
      <c r="B4107">
        <v>1</v>
      </c>
      <c r="C4107">
        <v>2</v>
      </c>
      <c r="D4107" t="s">
        <v>39</v>
      </c>
      <c r="E4107">
        <v>359</v>
      </c>
      <c r="F4107">
        <v>1</v>
      </c>
      <c r="G4107">
        <v>103453</v>
      </c>
      <c r="H4107">
        <v>882</v>
      </c>
      <c r="I4107" t="s">
        <v>40</v>
      </c>
      <c r="J4107" t="s">
        <v>4822</v>
      </c>
      <c r="K4107">
        <v>53</v>
      </c>
      <c r="L4107">
        <v>1</v>
      </c>
      <c r="M4107">
        <v>8821</v>
      </c>
      <c r="N4107" t="s">
        <v>42</v>
      </c>
      <c r="O4107">
        <v>0</v>
      </c>
      <c r="P4107">
        <v>0</v>
      </c>
      <c r="R4107">
        <v>0</v>
      </c>
      <c r="U4107" s="2">
        <v>45745</v>
      </c>
      <c r="V4107">
        <v>19.5</v>
      </c>
      <c r="W4107" t="s">
        <v>43</v>
      </c>
      <c r="X4107" s="2">
        <v>45747.799097222232</v>
      </c>
      <c r="Y4107" t="s">
        <v>396</v>
      </c>
      <c r="Z4107" t="s">
        <v>42</v>
      </c>
      <c r="AA4107">
        <v>3</v>
      </c>
      <c r="AB4107">
        <v>352</v>
      </c>
      <c r="AC4107">
        <v>1</v>
      </c>
      <c r="AD4107">
        <v>4362382</v>
      </c>
      <c r="AE4107" t="e">
        <f>_xlfn.XLOOKUP(AD4107,[1]Sheet1!$A:$A,[1]Sheet1!$A:$A,,0)</f>
        <v>#N/A</v>
      </c>
      <c r="AF4107">
        <v>0</v>
      </c>
      <c r="AH4107">
        <v>0</v>
      </c>
      <c r="AI4107" t="s">
        <v>45</v>
      </c>
      <c r="AJ4107" t="s">
        <v>42</v>
      </c>
      <c r="AL4107">
        <v>276</v>
      </c>
      <c r="AM4107" s="2">
        <v>45747.798530092587</v>
      </c>
    </row>
    <row r="4108" spans="1:39" hidden="1" x14ac:dyDescent="0.35">
      <c r="A4108">
        <v>53</v>
      </c>
      <c r="B4108">
        <v>1</v>
      </c>
      <c r="C4108">
        <v>2</v>
      </c>
      <c r="D4108" t="s">
        <v>39</v>
      </c>
      <c r="E4108">
        <v>359</v>
      </c>
      <c r="F4108">
        <v>1</v>
      </c>
      <c r="G4108">
        <v>103454</v>
      </c>
      <c r="H4108">
        <v>882</v>
      </c>
      <c r="I4108" t="s">
        <v>40</v>
      </c>
      <c r="J4108" t="s">
        <v>4823</v>
      </c>
      <c r="K4108">
        <v>53</v>
      </c>
      <c r="L4108">
        <v>1</v>
      </c>
      <c r="M4108">
        <v>8821</v>
      </c>
      <c r="N4108" t="s">
        <v>42</v>
      </c>
      <c r="O4108">
        <v>0</v>
      </c>
      <c r="P4108">
        <v>0</v>
      </c>
      <c r="R4108">
        <v>0</v>
      </c>
      <c r="U4108" s="2">
        <v>45745</v>
      </c>
      <c r="V4108">
        <v>2520.06</v>
      </c>
      <c r="W4108" t="s">
        <v>43</v>
      </c>
      <c r="X4108" s="2">
        <v>45747.799108796287</v>
      </c>
      <c r="Y4108" t="s">
        <v>370</v>
      </c>
      <c r="Z4108" t="s">
        <v>42</v>
      </c>
      <c r="AA4108">
        <v>3</v>
      </c>
      <c r="AB4108">
        <v>352</v>
      </c>
      <c r="AC4108">
        <v>1</v>
      </c>
      <c r="AD4108">
        <v>4362384</v>
      </c>
      <c r="AE4108" t="e">
        <f>_xlfn.XLOOKUP(AD4108,[1]Sheet1!$A:$A,[1]Sheet1!$A:$A,,0)</f>
        <v>#N/A</v>
      </c>
      <c r="AF4108">
        <v>0</v>
      </c>
      <c r="AH4108">
        <v>0</v>
      </c>
      <c r="AI4108" t="s">
        <v>45</v>
      </c>
      <c r="AJ4108" t="s">
        <v>42</v>
      </c>
      <c r="AL4108">
        <v>276</v>
      </c>
      <c r="AM4108" s="2">
        <v>45747.798530092587</v>
      </c>
    </row>
    <row r="4109" spans="1:39" hidden="1" x14ac:dyDescent="0.35">
      <c r="A4109">
        <v>53</v>
      </c>
      <c r="B4109">
        <v>1</v>
      </c>
      <c r="C4109">
        <v>2</v>
      </c>
      <c r="D4109" t="s">
        <v>39</v>
      </c>
      <c r="E4109">
        <v>359</v>
      </c>
      <c r="F4109">
        <v>1</v>
      </c>
      <c r="G4109">
        <v>103456</v>
      </c>
      <c r="H4109">
        <v>882</v>
      </c>
      <c r="I4109" t="s">
        <v>40</v>
      </c>
      <c r="J4109" t="s">
        <v>4824</v>
      </c>
      <c r="K4109">
        <v>53</v>
      </c>
      <c r="L4109">
        <v>1</v>
      </c>
      <c r="M4109">
        <v>8821</v>
      </c>
      <c r="N4109" t="s">
        <v>42</v>
      </c>
      <c r="O4109">
        <v>0</v>
      </c>
      <c r="P4109">
        <v>0</v>
      </c>
      <c r="R4109">
        <v>0</v>
      </c>
      <c r="U4109" s="2">
        <v>45745</v>
      </c>
      <c r="V4109">
        <v>26</v>
      </c>
      <c r="W4109" t="s">
        <v>43</v>
      </c>
      <c r="X4109" s="2">
        <v>45747.799120370371</v>
      </c>
      <c r="Y4109" t="s">
        <v>411</v>
      </c>
      <c r="Z4109" t="s">
        <v>42</v>
      </c>
      <c r="AA4109">
        <v>3</v>
      </c>
      <c r="AB4109">
        <v>352</v>
      </c>
      <c r="AC4109">
        <v>1</v>
      </c>
      <c r="AD4109">
        <v>4362386</v>
      </c>
      <c r="AE4109" t="e">
        <f>_xlfn.XLOOKUP(AD4109,[1]Sheet1!$A:$A,[1]Sheet1!$A:$A,,0)</f>
        <v>#N/A</v>
      </c>
      <c r="AF4109">
        <v>0</v>
      </c>
      <c r="AH4109">
        <v>0</v>
      </c>
      <c r="AI4109" t="s">
        <v>45</v>
      </c>
      <c r="AJ4109" t="s">
        <v>42</v>
      </c>
      <c r="AL4109">
        <v>276</v>
      </c>
      <c r="AM4109" s="2">
        <v>45747.798530092587</v>
      </c>
    </row>
    <row r="4110" spans="1:39" hidden="1" x14ac:dyDescent="0.35">
      <c r="A4110">
        <v>53</v>
      </c>
      <c r="B4110">
        <v>1</v>
      </c>
      <c r="C4110">
        <v>2</v>
      </c>
      <c r="D4110" t="s">
        <v>39</v>
      </c>
      <c r="E4110">
        <v>359</v>
      </c>
      <c r="F4110">
        <v>1</v>
      </c>
      <c r="G4110">
        <v>103457</v>
      </c>
      <c r="H4110">
        <v>882</v>
      </c>
      <c r="I4110" t="s">
        <v>40</v>
      </c>
      <c r="J4110" t="s">
        <v>4825</v>
      </c>
      <c r="K4110">
        <v>53</v>
      </c>
      <c r="L4110">
        <v>1</v>
      </c>
      <c r="M4110">
        <v>8821</v>
      </c>
      <c r="N4110" t="s">
        <v>42</v>
      </c>
      <c r="O4110">
        <v>0</v>
      </c>
      <c r="P4110">
        <v>0</v>
      </c>
      <c r="R4110">
        <v>0</v>
      </c>
      <c r="U4110" s="2">
        <v>45745</v>
      </c>
      <c r="V4110">
        <v>4.9000000000000004</v>
      </c>
      <c r="W4110" t="s">
        <v>43</v>
      </c>
      <c r="X4110" s="2">
        <v>45747.799131944441</v>
      </c>
      <c r="Y4110" t="s">
        <v>66</v>
      </c>
      <c r="Z4110" t="s">
        <v>42</v>
      </c>
      <c r="AA4110">
        <v>3</v>
      </c>
      <c r="AB4110">
        <v>352</v>
      </c>
      <c r="AC4110">
        <v>1</v>
      </c>
      <c r="AD4110">
        <v>4362388</v>
      </c>
      <c r="AE4110" t="e">
        <f>_xlfn.XLOOKUP(AD4110,[1]Sheet1!$A:$A,[1]Sheet1!$A:$A,,0)</f>
        <v>#N/A</v>
      </c>
      <c r="AF4110">
        <v>0</v>
      </c>
      <c r="AH4110">
        <v>0</v>
      </c>
      <c r="AI4110" t="s">
        <v>45</v>
      </c>
      <c r="AJ4110" t="s">
        <v>42</v>
      </c>
      <c r="AL4110">
        <v>276</v>
      </c>
      <c r="AM4110" s="2">
        <v>45747.798530092587</v>
      </c>
    </row>
    <row r="4111" spans="1:39" hidden="1" x14ac:dyDescent="0.35">
      <c r="A4111">
        <v>53</v>
      </c>
      <c r="B4111">
        <v>1</v>
      </c>
      <c r="C4111">
        <v>2</v>
      </c>
      <c r="D4111" t="s">
        <v>39</v>
      </c>
      <c r="E4111">
        <v>359</v>
      </c>
      <c r="F4111">
        <v>1</v>
      </c>
      <c r="G4111">
        <v>103458</v>
      </c>
      <c r="H4111">
        <v>882</v>
      </c>
      <c r="I4111" t="s">
        <v>40</v>
      </c>
      <c r="J4111" t="s">
        <v>4826</v>
      </c>
      <c r="K4111">
        <v>53</v>
      </c>
      <c r="L4111">
        <v>1</v>
      </c>
      <c r="M4111">
        <v>8821</v>
      </c>
      <c r="N4111" t="s">
        <v>42</v>
      </c>
      <c r="O4111">
        <v>0</v>
      </c>
      <c r="P4111">
        <v>0</v>
      </c>
      <c r="R4111">
        <v>0</v>
      </c>
      <c r="U4111" s="2">
        <v>45745</v>
      </c>
      <c r="V4111">
        <v>4.9000000000000004</v>
      </c>
      <c r="W4111" t="s">
        <v>43</v>
      </c>
      <c r="X4111" s="2">
        <v>45747.799143518518</v>
      </c>
      <c r="Y4111" t="s">
        <v>289</v>
      </c>
      <c r="Z4111" t="s">
        <v>42</v>
      </c>
      <c r="AA4111">
        <v>3</v>
      </c>
      <c r="AB4111">
        <v>352</v>
      </c>
      <c r="AC4111">
        <v>1</v>
      </c>
      <c r="AD4111">
        <v>4362390</v>
      </c>
      <c r="AE4111" t="e">
        <f>_xlfn.XLOOKUP(AD4111,[1]Sheet1!$A:$A,[1]Sheet1!$A:$A,,0)</f>
        <v>#N/A</v>
      </c>
      <c r="AF4111">
        <v>0</v>
      </c>
      <c r="AH4111">
        <v>0</v>
      </c>
      <c r="AI4111" t="s">
        <v>45</v>
      </c>
      <c r="AJ4111" t="s">
        <v>42</v>
      </c>
      <c r="AL4111">
        <v>276</v>
      </c>
      <c r="AM4111" s="2">
        <v>45747.798530092587</v>
      </c>
    </row>
    <row r="4112" spans="1:39" hidden="1" x14ac:dyDescent="0.35">
      <c r="A4112">
        <v>53</v>
      </c>
      <c r="B4112">
        <v>1</v>
      </c>
      <c r="C4112">
        <v>2</v>
      </c>
      <c r="D4112" t="s">
        <v>39</v>
      </c>
      <c r="E4112">
        <v>359</v>
      </c>
      <c r="F4112">
        <v>1</v>
      </c>
      <c r="G4112">
        <v>103460</v>
      </c>
      <c r="H4112">
        <v>882</v>
      </c>
      <c r="I4112" t="s">
        <v>40</v>
      </c>
      <c r="J4112" t="s">
        <v>4827</v>
      </c>
      <c r="K4112">
        <v>53</v>
      </c>
      <c r="L4112">
        <v>1</v>
      </c>
      <c r="M4112">
        <v>8821</v>
      </c>
      <c r="N4112" t="s">
        <v>42</v>
      </c>
      <c r="O4112">
        <v>0</v>
      </c>
      <c r="P4112">
        <v>0</v>
      </c>
      <c r="R4112">
        <v>0</v>
      </c>
      <c r="U4112" s="2">
        <v>45745</v>
      </c>
      <c r="V4112">
        <v>66</v>
      </c>
      <c r="W4112" t="s">
        <v>43</v>
      </c>
      <c r="X4112" s="2">
        <v>45747.799155092587</v>
      </c>
      <c r="Y4112" t="s">
        <v>291</v>
      </c>
      <c r="Z4112" t="s">
        <v>42</v>
      </c>
      <c r="AA4112">
        <v>3</v>
      </c>
      <c r="AB4112">
        <v>352</v>
      </c>
      <c r="AC4112">
        <v>1</v>
      </c>
      <c r="AD4112">
        <v>4362392</v>
      </c>
      <c r="AE4112" t="e">
        <f>_xlfn.XLOOKUP(AD4112,[1]Sheet1!$A:$A,[1]Sheet1!$A:$A,,0)</f>
        <v>#N/A</v>
      </c>
      <c r="AF4112">
        <v>0</v>
      </c>
      <c r="AH4112">
        <v>0</v>
      </c>
      <c r="AI4112" t="s">
        <v>45</v>
      </c>
      <c r="AJ4112" t="s">
        <v>42</v>
      </c>
      <c r="AL4112">
        <v>276</v>
      </c>
      <c r="AM4112" s="2">
        <v>45747.798530092587</v>
      </c>
    </row>
    <row r="4113" spans="1:39" hidden="1" x14ac:dyDescent="0.35">
      <c r="A4113">
        <v>53</v>
      </c>
      <c r="B4113">
        <v>1</v>
      </c>
      <c r="C4113">
        <v>2</v>
      </c>
      <c r="D4113" t="s">
        <v>39</v>
      </c>
      <c r="E4113">
        <v>359</v>
      </c>
      <c r="F4113">
        <v>1</v>
      </c>
      <c r="G4113">
        <v>103462</v>
      </c>
      <c r="H4113">
        <v>882</v>
      </c>
      <c r="I4113" t="s">
        <v>40</v>
      </c>
      <c r="J4113" t="s">
        <v>4828</v>
      </c>
      <c r="K4113">
        <v>53</v>
      </c>
      <c r="L4113">
        <v>1</v>
      </c>
      <c r="M4113">
        <v>8821</v>
      </c>
      <c r="N4113" t="s">
        <v>42</v>
      </c>
      <c r="O4113">
        <v>0</v>
      </c>
      <c r="P4113">
        <v>0</v>
      </c>
      <c r="R4113">
        <v>0</v>
      </c>
      <c r="U4113" s="2">
        <v>45745</v>
      </c>
      <c r="V4113">
        <v>263</v>
      </c>
      <c r="W4113" t="s">
        <v>43</v>
      </c>
      <c r="X4113" s="2">
        <v>45747.799166666657</v>
      </c>
      <c r="Y4113" t="s">
        <v>291</v>
      </c>
      <c r="Z4113" t="s">
        <v>42</v>
      </c>
      <c r="AA4113">
        <v>3</v>
      </c>
      <c r="AB4113">
        <v>352</v>
      </c>
      <c r="AC4113">
        <v>1</v>
      </c>
      <c r="AD4113">
        <v>4362394</v>
      </c>
      <c r="AE4113" t="e">
        <f>_xlfn.XLOOKUP(AD4113,[1]Sheet1!$A:$A,[1]Sheet1!$A:$A,,0)</f>
        <v>#N/A</v>
      </c>
      <c r="AF4113">
        <v>0</v>
      </c>
      <c r="AH4113">
        <v>0</v>
      </c>
      <c r="AI4113" t="s">
        <v>45</v>
      </c>
      <c r="AJ4113" t="s">
        <v>42</v>
      </c>
      <c r="AL4113">
        <v>276</v>
      </c>
      <c r="AM4113" s="2">
        <v>45747.798530092587</v>
      </c>
    </row>
    <row r="4114" spans="1:39" hidden="1" x14ac:dyDescent="0.35">
      <c r="A4114">
        <v>53</v>
      </c>
      <c r="B4114">
        <v>1</v>
      </c>
      <c r="C4114">
        <v>2</v>
      </c>
      <c r="D4114" t="s">
        <v>39</v>
      </c>
      <c r="E4114">
        <v>359</v>
      </c>
      <c r="F4114">
        <v>1</v>
      </c>
      <c r="G4114">
        <v>103464</v>
      </c>
      <c r="H4114">
        <v>882</v>
      </c>
      <c r="I4114" t="s">
        <v>40</v>
      </c>
      <c r="J4114" t="s">
        <v>4829</v>
      </c>
      <c r="K4114">
        <v>53</v>
      </c>
      <c r="L4114">
        <v>1</v>
      </c>
      <c r="M4114">
        <v>8821</v>
      </c>
      <c r="N4114" t="s">
        <v>42</v>
      </c>
      <c r="O4114">
        <v>0</v>
      </c>
      <c r="P4114">
        <v>0</v>
      </c>
      <c r="R4114">
        <v>0</v>
      </c>
      <c r="U4114" s="2">
        <v>45745</v>
      </c>
      <c r="V4114">
        <v>10</v>
      </c>
      <c r="W4114" t="s">
        <v>43</v>
      </c>
      <c r="X4114" s="2">
        <v>45747.798576388886</v>
      </c>
      <c r="Y4114" t="s">
        <v>411</v>
      </c>
      <c r="Z4114" t="s">
        <v>42</v>
      </c>
      <c r="AA4114">
        <v>3</v>
      </c>
      <c r="AB4114">
        <v>352</v>
      </c>
      <c r="AC4114">
        <v>1</v>
      </c>
      <c r="AD4114">
        <v>4362278</v>
      </c>
      <c r="AE4114" t="e">
        <f>_xlfn.XLOOKUP(AD4114,[1]Sheet1!$A:$A,[1]Sheet1!$A:$A,,0)</f>
        <v>#N/A</v>
      </c>
      <c r="AF4114">
        <v>0</v>
      </c>
      <c r="AH4114">
        <v>0</v>
      </c>
      <c r="AI4114" t="s">
        <v>45</v>
      </c>
      <c r="AJ4114" t="s">
        <v>42</v>
      </c>
      <c r="AL4114">
        <v>276</v>
      </c>
      <c r="AM4114" s="2">
        <v>45747.798541666663</v>
      </c>
    </row>
    <row r="4115" spans="1:39" hidden="1" x14ac:dyDescent="0.35">
      <c r="A4115">
        <v>53</v>
      </c>
      <c r="B4115">
        <v>1</v>
      </c>
      <c r="C4115">
        <v>2</v>
      </c>
      <c r="D4115" t="s">
        <v>39</v>
      </c>
      <c r="E4115">
        <v>359</v>
      </c>
      <c r="F4115">
        <v>1</v>
      </c>
      <c r="G4115">
        <v>99375</v>
      </c>
      <c r="H4115">
        <v>341</v>
      </c>
      <c r="I4115" t="s">
        <v>40</v>
      </c>
      <c r="J4115" t="s">
        <v>4830</v>
      </c>
      <c r="K4115">
        <v>53</v>
      </c>
      <c r="L4115">
        <v>1</v>
      </c>
      <c r="M4115">
        <v>547</v>
      </c>
      <c r="N4115" t="s">
        <v>42</v>
      </c>
      <c r="O4115">
        <v>0</v>
      </c>
      <c r="P4115">
        <v>0</v>
      </c>
      <c r="R4115">
        <v>0</v>
      </c>
      <c r="U4115" s="2">
        <v>45659</v>
      </c>
      <c r="V4115">
        <v>5654.87</v>
      </c>
      <c r="W4115" t="s">
        <v>43</v>
      </c>
      <c r="X4115" s="2">
        <v>45663.704629629632</v>
      </c>
      <c r="Y4115" t="s">
        <v>160</v>
      </c>
      <c r="Z4115" t="s">
        <v>42</v>
      </c>
      <c r="AA4115">
        <v>3</v>
      </c>
      <c r="AB4115">
        <v>352</v>
      </c>
      <c r="AC4115">
        <v>1</v>
      </c>
      <c r="AD4115">
        <v>3997487</v>
      </c>
      <c r="AE4115" t="e">
        <f>_xlfn.XLOOKUP(AD4115,[1]Sheet1!$A:$A,[1]Sheet1!$A:$A,,0)</f>
        <v>#N/A</v>
      </c>
      <c r="AF4115">
        <v>0</v>
      </c>
      <c r="AH4115">
        <v>0</v>
      </c>
      <c r="AI4115" t="s">
        <v>45</v>
      </c>
      <c r="AJ4115" t="s">
        <v>42</v>
      </c>
      <c r="AL4115">
        <v>374</v>
      </c>
      <c r="AM4115" s="2">
        <v>45663.704618055563</v>
      </c>
    </row>
    <row r="4116" spans="1:39" hidden="1" x14ac:dyDescent="0.35">
      <c r="A4116">
        <v>53</v>
      </c>
      <c r="B4116">
        <v>1</v>
      </c>
      <c r="C4116">
        <v>2</v>
      </c>
      <c r="D4116" t="s">
        <v>39</v>
      </c>
      <c r="E4116">
        <v>359</v>
      </c>
      <c r="F4116">
        <v>1</v>
      </c>
      <c r="G4116">
        <v>99464</v>
      </c>
      <c r="H4116">
        <v>341</v>
      </c>
      <c r="I4116" t="s">
        <v>67</v>
      </c>
      <c r="J4116" t="s">
        <v>4831</v>
      </c>
      <c r="K4116">
        <v>53</v>
      </c>
      <c r="L4116">
        <v>1</v>
      </c>
      <c r="M4116">
        <v>547</v>
      </c>
      <c r="N4116" t="s">
        <v>42</v>
      </c>
      <c r="O4116">
        <v>0</v>
      </c>
      <c r="P4116">
        <v>0</v>
      </c>
      <c r="R4116">
        <v>0</v>
      </c>
      <c r="U4116" s="2">
        <v>45665</v>
      </c>
      <c r="V4116">
        <v>210</v>
      </c>
      <c r="W4116" t="s">
        <v>43</v>
      </c>
      <c r="X4116" s="2">
        <v>45666.439479166656</v>
      </c>
      <c r="Y4116" t="s">
        <v>2819</v>
      </c>
      <c r="Z4116" t="s">
        <v>42</v>
      </c>
      <c r="AA4116">
        <v>3</v>
      </c>
      <c r="AB4116">
        <v>352</v>
      </c>
      <c r="AC4116">
        <v>1</v>
      </c>
      <c r="AD4116">
        <v>3999385</v>
      </c>
      <c r="AE4116" t="e">
        <f>_xlfn.XLOOKUP(AD4116,[1]Sheet1!$A:$A,[1]Sheet1!$A:$A,,0)</f>
        <v>#N/A</v>
      </c>
      <c r="AF4116">
        <v>0</v>
      </c>
      <c r="AH4116">
        <v>0</v>
      </c>
      <c r="AI4116" t="s">
        <v>45</v>
      </c>
      <c r="AJ4116" t="s">
        <v>42</v>
      </c>
      <c r="AL4116">
        <v>374</v>
      </c>
      <c r="AM4116" s="2">
        <v>45664.724641203713</v>
      </c>
    </row>
    <row r="4117" spans="1:39" hidden="1" x14ac:dyDescent="0.35">
      <c r="A4117">
        <v>53</v>
      </c>
      <c r="B4117">
        <v>1</v>
      </c>
      <c r="C4117">
        <v>2</v>
      </c>
      <c r="D4117" t="s">
        <v>39</v>
      </c>
      <c r="E4117">
        <v>359</v>
      </c>
      <c r="F4117">
        <v>1</v>
      </c>
      <c r="G4117">
        <v>99466</v>
      </c>
      <c r="H4117">
        <v>341</v>
      </c>
      <c r="I4117" t="s">
        <v>67</v>
      </c>
      <c r="J4117" t="s">
        <v>4832</v>
      </c>
      <c r="K4117">
        <v>53</v>
      </c>
      <c r="L4117">
        <v>1</v>
      </c>
      <c r="M4117">
        <v>547</v>
      </c>
      <c r="N4117" t="s">
        <v>42</v>
      </c>
      <c r="O4117">
        <v>0</v>
      </c>
      <c r="P4117">
        <v>0</v>
      </c>
      <c r="R4117">
        <v>0</v>
      </c>
      <c r="U4117" s="2">
        <v>45665</v>
      </c>
      <c r="V4117">
        <v>317.5</v>
      </c>
      <c r="W4117" t="s">
        <v>43</v>
      </c>
      <c r="X4117" s="2">
        <v>45666.439502314817</v>
      </c>
      <c r="Y4117" t="s">
        <v>4833</v>
      </c>
      <c r="Z4117" t="s">
        <v>42</v>
      </c>
      <c r="AA4117">
        <v>3</v>
      </c>
      <c r="AB4117">
        <v>352</v>
      </c>
      <c r="AC4117">
        <v>1</v>
      </c>
      <c r="AD4117">
        <v>3999392</v>
      </c>
      <c r="AE4117" t="e">
        <f>_xlfn.XLOOKUP(AD4117,[1]Sheet1!$A:$A,[1]Sheet1!$A:$A,,0)</f>
        <v>#N/A</v>
      </c>
      <c r="AF4117">
        <v>0</v>
      </c>
      <c r="AH4117">
        <v>0</v>
      </c>
      <c r="AI4117" t="s">
        <v>45</v>
      </c>
      <c r="AJ4117" t="s">
        <v>42</v>
      </c>
      <c r="AL4117">
        <v>374</v>
      </c>
      <c r="AM4117" s="2">
        <v>45664.724641203713</v>
      </c>
    </row>
    <row r="4118" spans="1:39" hidden="1" x14ac:dyDescent="0.35">
      <c r="A4118">
        <v>53</v>
      </c>
      <c r="B4118">
        <v>1</v>
      </c>
      <c r="C4118">
        <v>2</v>
      </c>
      <c r="D4118" t="s">
        <v>39</v>
      </c>
      <c r="E4118">
        <v>359</v>
      </c>
      <c r="F4118">
        <v>1</v>
      </c>
      <c r="G4118">
        <v>99478</v>
      </c>
      <c r="H4118">
        <v>341</v>
      </c>
      <c r="I4118" t="s">
        <v>67</v>
      </c>
      <c r="J4118" t="s">
        <v>4834</v>
      </c>
      <c r="K4118">
        <v>53</v>
      </c>
      <c r="L4118">
        <v>1</v>
      </c>
      <c r="M4118">
        <v>547</v>
      </c>
      <c r="N4118" t="s">
        <v>42</v>
      </c>
      <c r="O4118">
        <v>0</v>
      </c>
      <c r="P4118">
        <v>0</v>
      </c>
      <c r="R4118">
        <v>0</v>
      </c>
      <c r="U4118" s="2">
        <v>45665</v>
      </c>
      <c r="V4118">
        <v>143.6</v>
      </c>
      <c r="W4118" t="s">
        <v>43</v>
      </c>
      <c r="X4118" s="2">
        <v>45670.455625000002</v>
      </c>
      <c r="Y4118" t="s">
        <v>568</v>
      </c>
      <c r="Z4118" t="s">
        <v>42</v>
      </c>
      <c r="AA4118">
        <v>3</v>
      </c>
      <c r="AB4118">
        <v>352</v>
      </c>
      <c r="AC4118">
        <v>1</v>
      </c>
      <c r="AD4118">
        <v>3999563</v>
      </c>
      <c r="AE4118" t="e">
        <f>_xlfn.XLOOKUP(AD4118,[1]Sheet1!$A:$A,[1]Sheet1!$A:$A,,0)</f>
        <v>#N/A</v>
      </c>
      <c r="AF4118">
        <v>0</v>
      </c>
      <c r="AH4118">
        <v>0</v>
      </c>
      <c r="AI4118" t="s">
        <v>45</v>
      </c>
      <c r="AJ4118" t="s">
        <v>42</v>
      </c>
      <c r="AL4118">
        <v>374</v>
      </c>
      <c r="AM4118" s="2">
        <v>45665.618078703701</v>
      </c>
    </row>
    <row r="4119" spans="1:39" hidden="1" x14ac:dyDescent="0.35">
      <c r="A4119">
        <v>53</v>
      </c>
      <c r="B4119">
        <v>1</v>
      </c>
      <c r="C4119">
        <v>2</v>
      </c>
      <c r="D4119" t="s">
        <v>39</v>
      </c>
      <c r="E4119">
        <v>359</v>
      </c>
      <c r="F4119">
        <v>1</v>
      </c>
      <c r="G4119">
        <v>99484</v>
      </c>
      <c r="H4119">
        <v>341</v>
      </c>
      <c r="I4119" t="s">
        <v>67</v>
      </c>
      <c r="J4119" t="s">
        <v>4835</v>
      </c>
      <c r="K4119">
        <v>53</v>
      </c>
      <c r="L4119">
        <v>1</v>
      </c>
      <c r="M4119">
        <v>547</v>
      </c>
      <c r="N4119" t="s">
        <v>42</v>
      </c>
      <c r="O4119">
        <v>0</v>
      </c>
      <c r="P4119">
        <v>0</v>
      </c>
      <c r="R4119">
        <v>0</v>
      </c>
      <c r="U4119" s="2">
        <v>45665</v>
      </c>
      <c r="V4119">
        <v>700</v>
      </c>
      <c r="W4119" t="s">
        <v>43</v>
      </c>
      <c r="X4119" s="2">
        <v>45666.439571759263</v>
      </c>
      <c r="Y4119" t="s">
        <v>699</v>
      </c>
      <c r="Z4119" t="s">
        <v>42</v>
      </c>
      <c r="AA4119">
        <v>3</v>
      </c>
      <c r="AB4119">
        <v>352</v>
      </c>
      <c r="AC4119">
        <v>1</v>
      </c>
      <c r="AD4119">
        <v>3999407</v>
      </c>
      <c r="AE4119" t="e">
        <f>_xlfn.XLOOKUP(AD4119,[1]Sheet1!$A:$A,[1]Sheet1!$A:$A,,0)</f>
        <v>#N/A</v>
      </c>
      <c r="AF4119">
        <v>0</v>
      </c>
      <c r="AH4119">
        <v>0</v>
      </c>
      <c r="AI4119" t="s">
        <v>45</v>
      </c>
      <c r="AJ4119" t="s">
        <v>42</v>
      </c>
      <c r="AL4119">
        <v>374</v>
      </c>
      <c r="AM4119" s="2">
        <v>45665.618090277778</v>
      </c>
    </row>
    <row r="4120" spans="1:39" hidden="1" x14ac:dyDescent="0.35">
      <c r="A4120">
        <v>53</v>
      </c>
      <c r="B4120">
        <v>1</v>
      </c>
      <c r="C4120">
        <v>2</v>
      </c>
      <c r="D4120" t="s">
        <v>39</v>
      </c>
      <c r="E4120">
        <v>359</v>
      </c>
      <c r="F4120">
        <v>1</v>
      </c>
      <c r="G4120">
        <v>99493</v>
      </c>
      <c r="H4120">
        <v>341</v>
      </c>
      <c r="I4120" t="s">
        <v>67</v>
      </c>
      <c r="J4120" t="s">
        <v>4836</v>
      </c>
      <c r="K4120">
        <v>53</v>
      </c>
      <c r="L4120">
        <v>1</v>
      </c>
      <c r="M4120">
        <v>547</v>
      </c>
      <c r="N4120" t="s">
        <v>42</v>
      </c>
      <c r="O4120">
        <v>0</v>
      </c>
      <c r="P4120">
        <v>0</v>
      </c>
      <c r="R4120">
        <v>0</v>
      </c>
      <c r="U4120" s="2">
        <v>45665</v>
      </c>
      <c r="V4120">
        <v>850</v>
      </c>
      <c r="W4120" t="s">
        <v>43</v>
      </c>
      <c r="X4120" s="2">
        <v>45667.406122685177</v>
      </c>
      <c r="Y4120" t="s">
        <v>2345</v>
      </c>
      <c r="Z4120" t="s">
        <v>42</v>
      </c>
      <c r="AA4120">
        <v>3</v>
      </c>
      <c r="AB4120">
        <v>352</v>
      </c>
      <c r="AC4120">
        <v>1</v>
      </c>
      <c r="AD4120">
        <v>3999505</v>
      </c>
      <c r="AE4120" t="e">
        <f>_xlfn.XLOOKUP(AD4120,[1]Sheet1!$A:$A,[1]Sheet1!$A:$A,,0)</f>
        <v>#N/A</v>
      </c>
      <c r="AF4120">
        <v>0</v>
      </c>
      <c r="AH4120">
        <v>0</v>
      </c>
      <c r="AI4120" t="s">
        <v>45</v>
      </c>
      <c r="AJ4120" t="s">
        <v>42</v>
      </c>
      <c r="AL4120">
        <v>374</v>
      </c>
      <c r="AM4120" s="2">
        <v>45665.618090277778</v>
      </c>
    </row>
    <row r="4121" spans="1:39" hidden="1" x14ac:dyDescent="0.35">
      <c r="A4121">
        <v>53</v>
      </c>
      <c r="B4121">
        <v>1</v>
      </c>
      <c r="C4121">
        <v>2</v>
      </c>
      <c r="D4121" t="s">
        <v>39</v>
      </c>
      <c r="E4121">
        <v>359</v>
      </c>
      <c r="F4121">
        <v>1</v>
      </c>
      <c r="G4121">
        <v>99497</v>
      </c>
      <c r="H4121">
        <v>341</v>
      </c>
      <c r="I4121" t="s">
        <v>40</v>
      </c>
      <c r="J4121" t="s">
        <v>4837</v>
      </c>
      <c r="K4121">
        <v>53</v>
      </c>
      <c r="L4121">
        <v>1</v>
      </c>
      <c r="M4121">
        <v>547</v>
      </c>
      <c r="N4121" t="s">
        <v>42</v>
      </c>
      <c r="O4121">
        <v>0</v>
      </c>
      <c r="P4121">
        <v>0</v>
      </c>
      <c r="R4121">
        <v>0</v>
      </c>
      <c r="U4121" s="2">
        <v>45665</v>
      </c>
      <c r="V4121">
        <v>579.86</v>
      </c>
      <c r="W4121" t="s">
        <v>43</v>
      </c>
      <c r="X4121" s="2">
        <v>45665.796620370369</v>
      </c>
      <c r="Y4121" t="s">
        <v>4838</v>
      </c>
      <c r="Z4121" t="s">
        <v>42</v>
      </c>
      <c r="AA4121">
        <v>3</v>
      </c>
      <c r="AB4121">
        <v>352</v>
      </c>
      <c r="AC4121">
        <v>1</v>
      </c>
      <c r="AD4121">
        <v>3999259</v>
      </c>
      <c r="AE4121" t="e">
        <f>_xlfn.XLOOKUP(AD4121,[1]Sheet1!$A:$A,[1]Sheet1!$A:$A,,0)</f>
        <v>#N/A</v>
      </c>
      <c r="AF4121">
        <v>0</v>
      </c>
      <c r="AH4121">
        <v>0</v>
      </c>
      <c r="AI4121" t="s">
        <v>45</v>
      </c>
      <c r="AJ4121" t="s">
        <v>42</v>
      </c>
      <c r="AL4121">
        <v>374</v>
      </c>
      <c r="AM4121" s="2">
        <v>45665.7966087963</v>
      </c>
    </row>
    <row r="4122" spans="1:39" hidden="1" x14ac:dyDescent="0.35">
      <c r="A4122">
        <v>53</v>
      </c>
      <c r="B4122">
        <v>1</v>
      </c>
      <c r="C4122">
        <v>2</v>
      </c>
      <c r="D4122" t="s">
        <v>39</v>
      </c>
      <c r="E4122">
        <v>359</v>
      </c>
      <c r="F4122">
        <v>1</v>
      </c>
      <c r="G4122">
        <v>99509</v>
      </c>
      <c r="H4122">
        <v>341</v>
      </c>
      <c r="I4122" t="s">
        <v>40</v>
      </c>
      <c r="J4122" t="s">
        <v>4839</v>
      </c>
      <c r="K4122">
        <v>53</v>
      </c>
      <c r="L4122">
        <v>1</v>
      </c>
      <c r="M4122">
        <v>547</v>
      </c>
      <c r="N4122" t="s">
        <v>42</v>
      </c>
      <c r="O4122">
        <v>0</v>
      </c>
      <c r="P4122">
        <v>0</v>
      </c>
      <c r="R4122">
        <v>0</v>
      </c>
      <c r="U4122" s="2">
        <v>45665</v>
      </c>
      <c r="V4122">
        <v>1637.42</v>
      </c>
      <c r="W4122" t="s">
        <v>43</v>
      </c>
      <c r="X4122" s="2">
        <v>45665.811539351853</v>
      </c>
      <c r="Y4122" t="s">
        <v>1407</v>
      </c>
      <c r="Z4122" t="s">
        <v>42</v>
      </c>
      <c r="AA4122">
        <v>3</v>
      </c>
      <c r="AB4122">
        <v>352</v>
      </c>
      <c r="AC4122">
        <v>1</v>
      </c>
      <c r="AD4122">
        <v>3999296</v>
      </c>
      <c r="AE4122" t="e">
        <f>_xlfn.XLOOKUP(AD4122,[1]Sheet1!$A:$A,[1]Sheet1!$A:$A,,0)</f>
        <v>#N/A</v>
      </c>
      <c r="AF4122">
        <v>0</v>
      </c>
      <c r="AH4122">
        <v>0</v>
      </c>
      <c r="AI4122" t="s">
        <v>45</v>
      </c>
      <c r="AJ4122" t="s">
        <v>42</v>
      </c>
      <c r="AL4122">
        <v>374</v>
      </c>
      <c r="AM4122" s="2">
        <v>45665.811527777783</v>
      </c>
    </row>
    <row r="4123" spans="1:39" hidden="1" x14ac:dyDescent="0.35">
      <c r="A4123">
        <v>53</v>
      </c>
      <c r="B4123">
        <v>1</v>
      </c>
      <c r="C4123">
        <v>2</v>
      </c>
      <c r="D4123" t="s">
        <v>39</v>
      </c>
      <c r="E4123">
        <v>359</v>
      </c>
      <c r="F4123">
        <v>1</v>
      </c>
      <c r="G4123">
        <v>99513</v>
      </c>
      <c r="H4123">
        <v>341</v>
      </c>
      <c r="I4123" t="s">
        <v>40</v>
      </c>
      <c r="J4123" t="s">
        <v>4840</v>
      </c>
      <c r="K4123">
        <v>53</v>
      </c>
      <c r="L4123">
        <v>1</v>
      </c>
      <c r="M4123">
        <v>547</v>
      </c>
      <c r="N4123" t="s">
        <v>42</v>
      </c>
      <c r="O4123">
        <v>0</v>
      </c>
      <c r="P4123">
        <v>0</v>
      </c>
      <c r="R4123">
        <v>0</v>
      </c>
      <c r="U4123" s="2">
        <v>45665</v>
      </c>
      <c r="V4123">
        <v>1900.3</v>
      </c>
      <c r="W4123" t="s">
        <v>43</v>
      </c>
      <c r="X4123" s="2">
        <v>45665.818460648137</v>
      </c>
      <c r="Y4123" t="s">
        <v>433</v>
      </c>
      <c r="Z4123" t="s">
        <v>42</v>
      </c>
      <c r="AA4123">
        <v>3</v>
      </c>
      <c r="AB4123">
        <v>352</v>
      </c>
      <c r="AC4123">
        <v>1</v>
      </c>
      <c r="AD4123">
        <v>3999310</v>
      </c>
      <c r="AE4123" t="e">
        <f>_xlfn.XLOOKUP(AD4123,[1]Sheet1!$A:$A,[1]Sheet1!$A:$A,,0)</f>
        <v>#N/A</v>
      </c>
      <c r="AF4123">
        <v>0</v>
      </c>
      <c r="AH4123">
        <v>0</v>
      </c>
      <c r="AI4123" t="s">
        <v>45</v>
      </c>
      <c r="AJ4123" t="s">
        <v>42</v>
      </c>
      <c r="AL4123">
        <v>374</v>
      </c>
      <c r="AM4123" s="2">
        <v>45665.818460648137</v>
      </c>
    </row>
    <row r="4124" spans="1:39" hidden="1" x14ac:dyDescent="0.35">
      <c r="A4124">
        <v>53</v>
      </c>
      <c r="B4124">
        <v>1</v>
      </c>
      <c r="C4124">
        <v>2</v>
      </c>
      <c r="D4124" t="s">
        <v>39</v>
      </c>
      <c r="E4124">
        <v>359</v>
      </c>
      <c r="F4124">
        <v>1</v>
      </c>
      <c r="G4124">
        <v>99516</v>
      </c>
      <c r="H4124">
        <v>341</v>
      </c>
      <c r="I4124" t="s">
        <v>40</v>
      </c>
      <c r="J4124" t="s">
        <v>4841</v>
      </c>
      <c r="K4124">
        <v>53</v>
      </c>
      <c r="L4124">
        <v>1</v>
      </c>
      <c r="M4124">
        <v>547</v>
      </c>
      <c r="N4124" t="s">
        <v>42</v>
      </c>
      <c r="O4124">
        <v>0</v>
      </c>
      <c r="P4124">
        <v>0</v>
      </c>
      <c r="R4124">
        <v>0</v>
      </c>
      <c r="U4124" s="2">
        <v>45666</v>
      </c>
      <c r="V4124">
        <v>900</v>
      </c>
      <c r="W4124" t="s">
        <v>43</v>
      </c>
      <c r="X4124" s="2">
        <v>45666.522870370369</v>
      </c>
      <c r="Y4124" t="s">
        <v>1162</v>
      </c>
      <c r="Z4124" t="s">
        <v>42</v>
      </c>
      <c r="AA4124">
        <v>3</v>
      </c>
      <c r="AB4124">
        <v>352</v>
      </c>
      <c r="AC4124">
        <v>1</v>
      </c>
      <c r="AD4124">
        <v>3999442</v>
      </c>
      <c r="AE4124" t="e">
        <f>_xlfn.XLOOKUP(AD4124,[1]Sheet1!$A:$A,[1]Sheet1!$A:$A,,0)</f>
        <v>#N/A</v>
      </c>
      <c r="AF4124">
        <v>0</v>
      </c>
      <c r="AH4124">
        <v>0</v>
      </c>
      <c r="AI4124" t="s">
        <v>45</v>
      </c>
      <c r="AJ4124" t="s">
        <v>42</v>
      </c>
      <c r="AL4124">
        <v>374</v>
      </c>
      <c r="AM4124" s="2">
        <v>45666.522858796299</v>
      </c>
    </row>
    <row r="4125" spans="1:39" hidden="1" x14ac:dyDescent="0.35">
      <c r="A4125">
        <v>53</v>
      </c>
      <c r="B4125">
        <v>1</v>
      </c>
      <c r="C4125">
        <v>2</v>
      </c>
      <c r="D4125" t="s">
        <v>39</v>
      </c>
      <c r="E4125">
        <v>359</v>
      </c>
      <c r="F4125">
        <v>1</v>
      </c>
      <c r="G4125">
        <v>99517</v>
      </c>
      <c r="H4125">
        <v>341</v>
      </c>
      <c r="I4125" t="s">
        <v>40</v>
      </c>
      <c r="J4125" t="s">
        <v>4842</v>
      </c>
      <c r="K4125">
        <v>53</v>
      </c>
      <c r="L4125">
        <v>1</v>
      </c>
      <c r="M4125">
        <v>547</v>
      </c>
      <c r="N4125" t="s">
        <v>42</v>
      </c>
      <c r="O4125">
        <v>0</v>
      </c>
      <c r="P4125">
        <v>0</v>
      </c>
      <c r="R4125">
        <v>0</v>
      </c>
      <c r="U4125" s="2">
        <v>45666</v>
      </c>
      <c r="V4125">
        <v>220</v>
      </c>
      <c r="W4125" t="s">
        <v>43</v>
      </c>
      <c r="X4125" s="2">
        <v>45666.524722222217</v>
      </c>
      <c r="Y4125" t="s">
        <v>77</v>
      </c>
      <c r="Z4125" t="s">
        <v>42</v>
      </c>
      <c r="AA4125">
        <v>3</v>
      </c>
      <c r="AB4125">
        <v>352</v>
      </c>
      <c r="AC4125">
        <v>1</v>
      </c>
      <c r="AD4125">
        <v>3999445</v>
      </c>
      <c r="AE4125" t="e">
        <f>_xlfn.XLOOKUP(AD4125,[1]Sheet1!$A:$A,[1]Sheet1!$A:$A,,0)</f>
        <v>#N/A</v>
      </c>
      <c r="AF4125">
        <v>0</v>
      </c>
      <c r="AH4125">
        <v>0</v>
      </c>
      <c r="AI4125" t="s">
        <v>45</v>
      </c>
      <c r="AJ4125" t="s">
        <v>42</v>
      </c>
      <c r="AL4125">
        <v>374</v>
      </c>
      <c r="AM4125" s="2">
        <v>45666.524710648147</v>
      </c>
    </row>
    <row r="4126" spans="1:39" hidden="1" x14ac:dyDescent="0.35">
      <c r="A4126">
        <v>53</v>
      </c>
      <c r="B4126">
        <v>1</v>
      </c>
      <c r="C4126">
        <v>2</v>
      </c>
      <c r="D4126" t="s">
        <v>39</v>
      </c>
      <c r="E4126">
        <v>359</v>
      </c>
      <c r="F4126">
        <v>1</v>
      </c>
      <c r="G4126">
        <v>99519</v>
      </c>
      <c r="H4126">
        <v>341</v>
      </c>
      <c r="I4126" t="s">
        <v>40</v>
      </c>
      <c r="J4126" t="s">
        <v>4843</v>
      </c>
      <c r="K4126">
        <v>53</v>
      </c>
      <c r="L4126">
        <v>1</v>
      </c>
      <c r="M4126">
        <v>547</v>
      </c>
      <c r="N4126" t="s">
        <v>42</v>
      </c>
      <c r="O4126">
        <v>0</v>
      </c>
      <c r="P4126">
        <v>0</v>
      </c>
      <c r="R4126">
        <v>0</v>
      </c>
      <c r="U4126" s="2">
        <v>45666</v>
      </c>
      <c r="V4126">
        <v>55000</v>
      </c>
      <c r="W4126" t="s">
        <v>43</v>
      </c>
      <c r="X4126" s="2">
        <v>45666.768518518518</v>
      </c>
      <c r="Y4126" t="s">
        <v>77</v>
      </c>
      <c r="Z4126" t="s">
        <v>42</v>
      </c>
      <c r="AA4126">
        <v>3</v>
      </c>
      <c r="AB4126">
        <v>352</v>
      </c>
      <c r="AC4126">
        <v>1</v>
      </c>
      <c r="AD4126">
        <v>3999491</v>
      </c>
      <c r="AE4126" t="e">
        <f>_xlfn.XLOOKUP(AD4126,[1]Sheet1!$A:$A,[1]Sheet1!$A:$A,,0)</f>
        <v>#N/A</v>
      </c>
      <c r="AF4126">
        <v>0</v>
      </c>
      <c r="AH4126">
        <v>0</v>
      </c>
      <c r="AI4126" t="s">
        <v>45</v>
      </c>
      <c r="AJ4126" t="s">
        <v>42</v>
      </c>
      <c r="AL4126">
        <v>374</v>
      </c>
      <c r="AM4126" s="2">
        <v>45666.768518518518</v>
      </c>
    </row>
    <row r="4127" spans="1:39" hidden="1" x14ac:dyDescent="0.35">
      <c r="A4127">
        <v>53</v>
      </c>
      <c r="B4127">
        <v>1</v>
      </c>
      <c r="C4127">
        <v>2</v>
      </c>
      <c r="D4127" t="s">
        <v>39</v>
      </c>
      <c r="E4127">
        <v>359</v>
      </c>
      <c r="F4127">
        <v>1</v>
      </c>
      <c r="G4127">
        <v>99520</v>
      </c>
      <c r="H4127">
        <v>341</v>
      </c>
      <c r="I4127" t="s">
        <v>40</v>
      </c>
      <c r="J4127" t="s">
        <v>4844</v>
      </c>
      <c r="K4127">
        <v>53</v>
      </c>
      <c r="L4127">
        <v>1</v>
      </c>
      <c r="M4127">
        <v>547</v>
      </c>
      <c r="N4127" t="s">
        <v>42</v>
      </c>
      <c r="O4127">
        <v>0</v>
      </c>
      <c r="P4127">
        <v>0</v>
      </c>
      <c r="R4127">
        <v>0</v>
      </c>
      <c r="U4127" s="2">
        <v>45667</v>
      </c>
      <c r="V4127">
        <v>700</v>
      </c>
      <c r="W4127" t="s">
        <v>43</v>
      </c>
      <c r="X4127" s="2">
        <v>45670.458807870367</v>
      </c>
      <c r="Y4127" t="s">
        <v>502</v>
      </c>
      <c r="Z4127" t="s">
        <v>42</v>
      </c>
      <c r="AA4127">
        <v>3</v>
      </c>
      <c r="AB4127">
        <v>352</v>
      </c>
      <c r="AC4127">
        <v>1</v>
      </c>
      <c r="AD4127">
        <v>3999584</v>
      </c>
      <c r="AE4127" t="e">
        <f>_xlfn.XLOOKUP(AD4127,[1]Sheet1!$A:$A,[1]Sheet1!$A:$A,,0)</f>
        <v>#N/A</v>
      </c>
      <c r="AF4127">
        <v>0</v>
      </c>
      <c r="AH4127">
        <v>0</v>
      </c>
      <c r="AI4127" t="s">
        <v>45</v>
      </c>
      <c r="AJ4127" t="s">
        <v>42</v>
      </c>
      <c r="AL4127">
        <v>374</v>
      </c>
      <c r="AM4127" s="2">
        <v>45670.458796296298</v>
      </c>
    </row>
    <row r="4128" spans="1:39" hidden="1" x14ac:dyDescent="0.35">
      <c r="A4128">
        <v>53</v>
      </c>
      <c r="B4128">
        <v>1</v>
      </c>
      <c r="C4128">
        <v>2</v>
      </c>
      <c r="D4128" t="s">
        <v>39</v>
      </c>
      <c r="E4128">
        <v>359</v>
      </c>
      <c r="F4128">
        <v>1</v>
      </c>
      <c r="G4128">
        <v>99524</v>
      </c>
      <c r="H4128">
        <v>341</v>
      </c>
      <c r="I4128" t="s">
        <v>40</v>
      </c>
      <c r="J4128" t="s">
        <v>4845</v>
      </c>
      <c r="K4128">
        <v>53</v>
      </c>
      <c r="L4128">
        <v>1</v>
      </c>
      <c r="M4128">
        <v>547</v>
      </c>
      <c r="N4128" t="s">
        <v>42</v>
      </c>
      <c r="O4128">
        <v>0</v>
      </c>
      <c r="P4128">
        <v>0</v>
      </c>
      <c r="R4128">
        <v>0</v>
      </c>
      <c r="U4128" s="2">
        <v>45667</v>
      </c>
      <c r="V4128">
        <v>130</v>
      </c>
      <c r="W4128" t="s">
        <v>43</v>
      </c>
      <c r="X4128" s="2">
        <v>45670.462013888893</v>
      </c>
      <c r="Y4128" t="s">
        <v>568</v>
      </c>
      <c r="Z4128" t="s">
        <v>42</v>
      </c>
      <c r="AA4128">
        <v>3</v>
      </c>
      <c r="AB4128">
        <v>352</v>
      </c>
      <c r="AC4128">
        <v>1</v>
      </c>
      <c r="AD4128">
        <v>3999600</v>
      </c>
      <c r="AE4128" t="e">
        <f>_xlfn.XLOOKUP(AD4128,[1]Sheet1!$A:$A,[1]Sheet1!$A:$A,,0)</f>
        <v>#N/A</v>
      </c>
      <c r="AF4128">
        <v>0</v>
      </c>
      <c r="AH4128">
        <v>0</v>
      </c>
      <c r="AI4128" t="s">
        <v>45</v>
      </c>
      <c r="AJ4128" t="s">
        <v>42</v>
      </c>
      <c r="AL4128">
        <v>374</v>
      </c>
      <c r="AM4128" s="2">
        <v>45670.461956018517</v>
      </c>
    </row>
    <row r="4129" spans="1:39" hidden="1" x14ac:dyDescent="0.35">
      <c r="A4129">
        <v>53</v>
      </c>
      <c r="B4129">
        <v>1</v>
      </c>
      <c r="C4129">
        <v>2</v>
      </c>
      <c r="D4129" t="s">
        <v>39</v>
      </c>
      <c r="E4129">
        <v>359</v>
      </c>
      <c r="F4129">
        <v>1</v>
      </c>
      <c r="G4129">
        <v>99546</v>
      </c>
      <c r="H4129">
        <v>341</v>
      </c>
      <c r="I4129" t="s">
        <v>40</v>
      </c>
      <c r="J4129" t="s">
        <v>4846</v>
      </c>
      <c r="K4129">
        <v>53</v>
      </c>
      <c r="L4129">
        <v>1</v>
      </c>
      <c r="M4129">
        <v>547</v>
      </c>
      <c r="N4129" t="s">
        <v>42</v>
      </c>
      <c r="O4129">
        <v>0</v>
      </c>
      <c r="P4129">
        <v>0</v>
      </c>
      <c r="R4129">
        <v>0</v>
      </c>
      <c r="U4129" s="2">
        <v>45667</v>
      </c>
      <c r="V4129">
        <v>282.45</v>
      </c>
      <c r="W4129" t="s">
        <v>43</v>
      </c>
      <c r="X4129" s="2">
        <v>45670.773032407407</v>
      </c>
      <c r="Y4129" t="s">
        <v>398</v>
      </c>
      <c r="Z4129" t="s">
        <v>42</v>
      </c>
      <c r="AA4129">
        <v>3</v>
      </c>
      <c r="AB4129">
        <v>352</v>
      </c>
      <c r="AC4129">
        <v>1</v>
      </c>
      <c r="AD4129">
        <v>3999734</v>
      </c>
      <c r="AE4129" t="e">
        <f>_xlfn.XLOOKUP(AD4129,[1]Sheet1!$A:$A,[1]Sheet1!$A:$A,,0)</f>
        <v>#N/A</v>
      </c>
      <c r="AF4129">
        <v>0</v>
      </c>
      <c r="AH4129">
        <v>0</v>
      </c>
      <c r="AI4129" t="s">
        <v>45</v>
      </c>
      <c r="AJ4129" t="s">
        <v>42</v>
      </c>
      <c r="AL4129">
        <v>374</v>
      </c>
      <c r="AM4129" s="2">
        <v>45670.772905092592</v>
      </c>
    </row>
    <row r="4130" spans="1:39" hidden="1" x14ac:dyDescent="0.35">
      <c r="A4130">
        <v>53</v>
      </c>
      <c r="B4130">
        <v>1</v>
      </c>
      <c r="C4130">
        <v>2</v>
      </c>
      <c r="D4130" t="s">
        <v>39</v>
      </c>
      <c r="E4130">
        <v>359</v>
      </c>
      <c r="F4130">
        <v>1</v>
      </c>
      <c r="G4130">
        <v>99554</v>
      </c>
      <c r="H4130">
        <v>341</v>
      </c>
      <c r="I4130" t="s">
        <v>40</v>
      </c>
      <c r="J4130" t="s">
        <v>4847</v>
      </c>
      <c r="K4130">
        <v>53</v>
      </c>
      <c r="L4130">
        <v>1</v>
      </c>
      <c r="M4130">
        <v>547</v>
      </c>
      <c r="N4130" t="s">
        <v>42</v>
      </c>
      <c r="O4130">
        <v>0</v>
      </c>
      <c r="P4130">
        <v>0</v>
      </c>
      <c r="R4130">
        <v>0</v>
      </c>
      <c r="U4130" s="2">
        <v>45667</v>
      </c>
      <c r="V4130">
        <v>112.75</v>
      </c>
      <c r="W4130" t="s">
        <v>43</v>
      </c>
      <c r="X4130" s="2">
        <v>45670.773043981477</v>
      </c>
      <c r="Y4130" t="s">
        <v>398</v>
      </c>
      <c r="Z4130" t="s">
        <v>42</v>
      </c>
      <c r="AA4130">
        <v>3</v>
      </c>
      <c r="AB4130">
        <v>352</v>
      </c>
      <c r="AC4130">
        <v>1</v>
      </c>
      <c r="AD4130">
        <v>3999736</v>
      </c>
      <c r="AE4130" t="e">
        <f>_xlfn.XLOOKUP(AD4130,[1]Sheet1!$A:$A,[1]Sheet1!$A:$A,,0)</f>
        <v>#N/A</v>
      </c>
      <c r="AF4130">
        <v>0</v>
      </c>
      <c r="AH4130">
        <v>0</v>
      </c>
      <c r="AI4130" t="s">
        <v>45</v>
      </c>
      <c r="AJ4130" t="s">
        <v>42</v>
      </c>
      <c r="AL4130">
        <v>374</v>
      </c>
      <c r="AM4130" s="2">
        <v>45670.772905092592</v>
      </c>
    </row>
    <row r="4131" spans="1:39" hidden="1" x14ac:dyDescent="0.35">
      <c r="A4131">
        <v>53</v>
      </c>
      <c r="B4131">
        <v>1</v>
      </c>
      <c r="C4131">
        <v>2</v>
      </c>
      <c r="D4131" t="s">
        <v>39</v>
      </c>
      <c r="E4131">
        <v>359</v>
      </c>
      <c r="F4131">
        <v>1</v>
      </c>
      <c r="G4131">
        <v>99555</v>
      </c>
      <c r="H4131">
        <v>341</v>
      </c>
      <c r="I4131" t="s">
        <v>40</v>
      </c>
      <c r="J4131" t="s">
        <v>4848</v>
      </c>
      <c r="K4131">
        <v>53</v>
      </c>
      <c r="L4131">
        <v>1</v>
      </c>
      <c r="M4131">
        <v>547</v>
      </c>
      <c r="N4131" t="s">
        <v>42</v>
      </c>
      <c r="O4131">
        <v>0</v>
      </c>
      <c r="P4131">
        <v>0</v>
      </c>
      <c r="R4131">
        <v>0</v>
      </c>
      <c r="U4131" s="2">
        <v>45667</v>
      </c>
      <c r="V4131">
        <v>131.69</v>
      </c>
      <c r="W4131" t="s">
        <v>43</v>
      </c>
      <c r="X4131" s="2">
        <v>45670.772986111107</v>
      </c>
      <c r="Y4131" t="s">
        <v>398</v>
      </c>
      <c r="Z4131" t="s">
        <v>42</v>
      </c>
      <c r="AA4131">
        <v>3</v>
      </c>
      <c r="AB4131">
        <v>352</v>
      </c>
      <c r="AC4131">
        <v>1</v>
      </c>
      <c r="AD4131">
        <v>3999726</v>
      </c>
      <c r="AE4131" t="e">
        <f>_xlfn.XLOOKUP(AD4131,[1]Sheet1!$A:$A,[1]Sheet1!$A:$A,,0)</f>
        <v>#N/A</v>
      </c>
      <c r="AF4131">
        <v>0</v>
      </c>
      <c r="AH4131">
        <v>0</v>
      </c>
      <c r="AI4131" t="s">
        <v>45</v>
      </c>
      <c r="AJ4131" t="s">
        <v>42</v>
      </c>
      <c r="AL4131">
        <v>374</v>
      </c>
      <c r="AM4131" s="2">
        <v>45670.772905092592</v>
      </c>
    </row>
    <row r="4132" spans="1:39" hidden="1" x14ac:dyDescent="0.35">
      <c r="A4132">
        <v>53</v>
      </c>
      <c r="B4132">
        <v>1</v>
      </c>
      <c r="C4132">
        <v>2</v>
      </c>
      <c r="D4132" t="s">
        <v>39</v>
      </c>
      <c r="E4132">
        <v>359</v>
      </c>
      <c r="F4132">
        <v>1</v>
      </c>
      <c r="G4132">
        <v>99559</v>
      </c>
      <c r="H4132">
        <v>341</v>
      </c>
      <c r="I4132" t="s">
        <v>40</v>
      </c>
      <c r="J4132" t="s">
        <v>4849</v>
      </c>
      <c r="K4132">
        <v>53</v>
      </c>
      <c r="L4132">
        <v>1</v>
      </c>
      <c r="M4132">
        <v>547</v>
      </c>
      <c r="N4132" t="s">
        <v>42</v>
      </c>
      <c r="O4132">
        <v>0</v>
      </c>
      <c r="P4132">
        <v>0</v>
      </c>
      <c r="R4132">
        <v>0</v>
      </c>
      <c r="U4132" s="2">
        <v>45667</v>
      </c>
      <c r="V4132">
        <v>368.9</v>
      </c>
      <c r="W4132" t="s">
        <v>43</v>
      </c>
      <c r="X4132" s="2">
        <v>45670.79184027778</v>
      </c>
      <c r="Y4132" t="s">
        <v>388</v>
      </c>
      <c r="Z4132" t="s">
        <v>42</v>
      </c>
      <c r="AA4132">
        <v>3</v>
      </c>
      <c r="AB4132">
        <v>352</v>
      </c>
      <c r="AC4132">
        <v>1</v>
      </c>
      <c r="AD4132">
        <v>3999761</v>
      </c>
      <c r="AE4132" t="e">
        <f>_xlfn.XLOOKUP(AD4132,[1]Sheet1!$A:$A,[1]Sheet1!$A:$A,,0)</f>
        <v>#N/A</v>
      </c>
      <c r="AF4132">
        <v>0</v>
      </c>
      <c r="AH4132">
        <v>0</v>
      </c>
      <c r="AI4132" t="s">
        <v>45</v>
      </c>
      <c r="AJ4132" t="s">
        <v>42</v>
      </c>
      <c r="AL4132">
        <v>374</v>
      </c>
      <c r="AM4132" s="2">
        <v>45670.79178240741</v>
      </c>
    </row>
    <row r="4133" spans="1:39" hidden="1" x14ac:dyDescent="0.35">
      <c r="A4133">
        <v>53</v>
      </c>
      <c r="B4133">
        <v>1</v>
      </c>
      <c r="C4133">
        <v>2</v>
      </c>
      <c r="D4133" t="s">
        <v>39</v>
      </c>
      <c r="E4133">
        <v>359</v>
      </c>
      <c r="F4133">
        <v>1</v>
      </c>
      <c r="G4133">
        <v>99560</v>
      </c>
      <c r="H4133">
        <v>341</v>
      </c>
      <c r="I4133" t="s">
        <v>40</v>
      </c>
      <c r="J4133" t="s">
        <v>4850</v>
      </c>
      <c r="K4133">
        <v>53</v>
      </c>
      <c r="L4133">
        <v>1</v>
      </c>
      <c r="M4133">
        <v>547</v>
      </c>
      <c r="N4133" t="s">
        <v>42</v>
      </c>
      <c r="O4133">
        <v>0</v>
      </c>
      <c r="P4133">
        <v>0</v>
      </c>
      <c r="R4133">
        <v>0</v>
      </c>
      <c r="U4133" s="2">
        <v>45667</v>
      </c>
      <c r="V4133">
        <v>282.43</v>
      </c>
      <c r="W4133" t="s">
        <v>43</v>
      </c>
      <c r="X4133" s="2">
        <v>45670.791851851849</v>
      </c>
      <c r="Y4133" t="s">
        <v>370</v>
      </c>
      <c r="Z4133" t="s">
        <v>42</v>
      </c>
      <c r="AA4133">
        <v>3</v>
      </c>
      <c r="AB4133">
        <v>352</v>
      </c>
      <c r="AC4133">
        <v>1</v>
      </c>
      <c r="AD4133">
        <v>3999763</v>
      </c>
      <c r="AE4133" t="e">
        <f>_xlfn.XLOOKUP(AD4133,[1]Sheet1!$A:$A,[1]Sheet1!$A:$A,,0)</f>
        <v>#N/A</v>
      </c>
      <c r="AF4133">
        <v>0</v>
      </c>
      <c r="AH4133">
        <v>0</v>
      </c>
      <c r="AI4133" t="s">
        <v>45</v>
      </c>
      <c r="AJ4133" t="s">
        <v>42</v>
      </c>
      <c r="AL4133">
        <v>374</v>
      </c>
      <c r="AM4133" s="2">
        <v>45670.79178240741</v>
      </c>
    </row>
    <row r="4134" spans="1:39" hidden="1" x14ac:dyDescent="0.35">
      <c r="A4134">
        <v>53</v>
      </c>
      <c r="B4134">
        <v>1</v>
      </c>
      <c r="C4134">
        <v>2</v>
      </c>
      <c r="D4134" t="s">
        <v>39</v>
      </c>
      <c r="E4134">
        <v>359</v>
      </c>
      <c r="F4134">
        <v>1</v>
      </c>
      <c r="G4134">
        <v>99564</v>
      </c>
      <c r="H4134">
        <v>341</v>
      </c>
      <c r="I4134" t="s">
        <v>40</v>
      </c>
      <c r="J4134" t="s">
        <v>4851</v>
      </c>
      <c r="K4134">
        <v>53</v>
      </c>
      <c r="L4134">
        <v>1</v>
      </c>
      <c r="M4134">
        <v>547</v>
      </c>
      <c r="N4134" t="s">
        <v>42</v>
      </c>
      <c r="O4134">
        <v>0</v>
      </c>
      <c r="P4134">
        <v>0</v>
      </c>
      <c r="R4134">
        <v>0</v>
      </c>
      <c r="U4134" s="2">
        <v>45667</v>
      </c>
      <c r="V4134">
        <v>200</v>
      </c>
      <c r="W4134" t="s">
        <v>43</v>
      </c>
      <c r="X4134" s="2">
        <v>45670.791828703703</v>
      </c>
      <c r="Y4134" t="s">
        <v>2631</v>
      </c>
      <c r="Z4134" t="s">
        <v>42</v>
      </c>
      <c r="AA4134">
        <v>3</v>
      </c>
      <c r="AB4134">
        <v>352</v>
      </c>
      <c r="AC4134">
        <v>1</v>
      </c>
      <c r="AD4134">
        <v>3999759</v>
      </c>
      <c r="AE4134" t="e">
        <f>_xlfn.XLOOKUP(AD4134,[1]Sheet1!$A:$A,[1]Sheet1!$A:$A,,0)</f>
        <v>#N/A</v>
      </c>
      <c r="AF4134">
        <v>0</v>
      </c>
      <c r="AH4134">
        <v>0</v>
      </c>
      <c r="AI4134" t="s">
        <v>45</v>
      </c>
      <c r="AJ4134" t="s">
        <v>42</v>
      </c>
      <c r="AL4134">
        <v>374</v>
      </c>
      <c r="AM4134" s="2">
        <v>45670.79178240741</v>
      </c>
    </row>
    <row r="4135" spans="1:39" hidden="1" x14ac:dyDescent="0.35">
      <c r="A4135">
        <v>53</v>
      </c>
      <c r="B4135">
        <v>1</v>
      </c>
      <c r="C4135">
        <v>2</v>
      </c>
      <c r="D4135" t="s">
        <v>39</v>
      </c>
      <c r="E4135">
        <v>359</v>
      </c>
      <c r="F4135">
        <v>1</v>
      </c>
      <c r="G4135">
        <v>99569</v>
      </c>
      <c r="H4135">
        <v>341</v>
      </c>
      <c r="I4135" t="s">
        <v>40</v>
      </c>
      <c r="J4135" t="s">
        <v>4852</v>
      </c>
      <c r="K4135">
        <v>53</v>
      </c>
      <c r="L4135">
        <v>1</v>
      </c>
      <c r="M4135">
        <v>547</v>
      </c>
      <c r="N4135" t="s">
        <v>42</v>
      </c>
      <c r="O4135">
        <v>0</v>
      </c>
      <c r="P4135">
        <v>0</v>
      </c>
      <c r="R4135">
        <v>0</v>
      </c>
      <c r="U4135" s="2">
        <v>45670</v>
      </c>
      <c r="V4135">
        <v>3213</v>
      </c>
      <c r="W4135" t="s">
        <v>43</v>
      </c>
      <c r="X4135" s="2">
        <v>45671.740717592591</v>
      </c>
      <c r="Y4135" t="s">
        <v>77</v>
      </c>
      <c r="Z4135" t="s">
        <v>42</v>
      </c>
      <c r="AA4135">
        <v>3</v>
      </c>
      <c r="AB4135">
        <v>352</v>
      </c>
      <c r="AC4135">
        <v>1</v>
      </c>
      <c r="AD4135">
        <v>3999879</v>
      </c>
      <c r="AE4135" t="e">
        <f>_xlfn.XLOOKUP(AD4135,[1]Sheet1!$A:$A,[1]Sheet1!$A:$A,,0)</f>
        <v>#N/A</v>
      </c>
      <c r="AF4135">
        <v>0</v>
      </c>
      <c r="AH4135">
        <v>0</v>
      </c>
      <c r="AI4135" t="s">
        <v>45</v>
      </c>
      <c r="AJ4135" t="s">
        <v>42</v>
      </c>
      <c r="AL4135">
        <v>374</v>
      </c>
      <c r="AM4135" s="2">
        <v>45671.740682870368</v>
      </c>
    </row>
    <row r="4136" spans="1:39" hidden="1" x14ac:dyDescent="0.35">
      <c r="A4136">
        <v>53</v>
      </c>
      <c r="B4136">
        <v>1</v>
      </c>
      <c r="C4136">
        <v>2</v>
      </c>
      <c r="D4136" t="s">
        <v>39</v>
      </c>
      <c r="E4136">
        <v>359</v>
      </c>
      <c r="F4136">
        <v>1</v>
      </c>
      <c r="G4136">
        <v>99578</v>
      </c>
      <c r="H4136">
        <v>341</v>
      </c>
      <c r="I4136" t="s">
        <v>40</v>
      </c>
      <c r="J4136" t="s">
        <v>4853</v>
      </c>
      <c r="K4136">
        <v>53</v>
      </c>
      <c r="L4136">
        <v>1</v>
      </c>
      <c r="M4136">
        <v>547</v>
      </c>
      <c r="N4136" t="s">
        <v>42</v>
      </c>
      <c r="O4136">
        <v>0</v>
      </c>
      <c r="P4136">
        <v>0</v>
      </c>
      <c r="R4136">
        <v>0</v>
      </c>
      <c r="U4136" s="2">
        <v>45670</v>
      </c>
      <c r="V4136">
        <v>1697.93</v>
      </c>
      <c r="W4136" t="s">
        <v>43</v>
      </c>
      <c r="X4136" s="2">
        <v>45671.772650462961</v>
      </c>
      <c r="Y4136" t="s">
        <v>343</v>
      </c>
      <c r="Z4136" t="s">
        <v>42</v>
      </c>
      <c r="AA4136">
        <v>3</v>
      </c>
      <c r="AB4136">
        <v>352</v>
      </c>
      <c r="AC4136">
        <v>1</v>
      </c>
      <c r="AD4136">
        <v>3999947</v>
      </c>
      <c r="AE4136" t="e">
        <f>_xlfn.XLOOKUP(AD4136,[1]Sheet1!$A:$A,[1]Sheet1!$A:$A,,0)</f>
        <v>#N/A</v>
      </c>
      <c r="AF4136">
        <v>0</v>
      </c>
      <c r="AH4136">
        <v>0</v>
      </c>
      <c r="AI4136" t="s">
        <v>45</v>
      </c>
      <c r="AJ4136" t="s">
        <v>42</v>
      </c>
      <c r="AL4136">
        <v>374</v>
      </c>
      <c r="AM4136" s="2">
        <v>45671.772627314807</v>
      </c>
    </row>
    <row r="4137" spans="1:39" hidden="1" x14ac:dyDescent="0.35">
      <c r="A4137">
        <v>53</v>
      </c>
      <c r="B4137">
        <v>1</v>
      </c>
      <c r="C4137">
        <v>2</v>
      </c>
      <c r="D4137" t="s">
        <v>39</v>
      </c>
      <c r="E4137">
        <v>359</v>
      </c>
      <c r="F4137">
        <v>1</v>
      </c>
      <c r="G4137">
        <v>99579</v>
      </c>
      <c r="H4137">
        <v>341</v>
      </c>
      <c r="I4137" t="s">
        <v>40</v>
      </c>
      <c r="J4137" t="s">
        <v>4854</v>
      </c>
      <c r="K4137">
        <v>53</v>
      </c>
      <c r="L4137">
        <v>1</v>
      </c>
      <c r="M4137">
        <v>547</v>
      </c>
      <c r="N4137" t="s">
        <v>42</v>
      </c>
      <c r="O4137">
        <v>0</v>
      </c>
      <c r="P4137">
        <v>0</v>
      </c>
      <c r="R4137">
        <v>0</v>
      </c>
      <c r="U4137" s="2">
        <v>45670</v>
      </c>
      <c r="V4137">
        <v>1220.22</v>
      </c>
      <c r="W4137" t="s">
        <v>43</v>
      </c>
      <c r="X4137" s="2">
        <v>45671.772638888891</v>
      </c>
      <c r="Y4137" t="s">
        <v>927</v>
      </c>
      <c r="Z4137" t="s">
        <v>42</v>
      </c>
      <c r="AA4137">
        <v>3</v>
      </c>
      <c r="AB4137">
        <v>352</v>
      </c>
      <c r="AC4137">
        <v>1</v>
      </c>
      <c r="AD4137">
        <v>3999945</v>
      </c>
      <c r="AE4137" t="e">
        <f>_xlfn.XLOOKUP(AD4137,[1]Sheet1!$A:$A,[1]Sheet1!$A:$A,,0)</f>
        <v>#N/A</v>
      </c>
      <c r="AF4137">
        <v>0</v>
      </c>
      <c r="AH4137">
        <v>0</v>
      </c>
      <c r="AI4137" t="s">
        <v>45</v>
      </c>
      <c r="AJ4137" t="s">
        <v>42</v>
      </c>
      <c r="AL4137">
        <v>374</v>
      </c>
      <c r="AM4137" s="2">
        <v>45671.772627314807</v>
      </c>
    </row>
    <row r="4138" spans="1:39" hidden="1" x14ac:dyDescent="0.35">
      <c r="A4138">
        <v>53</v>
      </c>
      <c r="B4138">
        <v>1</v>
      </c>
      <c r="C4138">
        <v>2</v>
      </c>
      <c r="D4138" t="s">
        <v>39</v>
      </c>
      <c r="E4138">
        <v>359</v>
      </c>
      <c r="F4138">
        <v>1</v>
      </c>
      <c r="G4138">
        <v>99583</v>
      </c>
      <c r="H4138">
        <v>341</v>
      </c>
      <c r="I4138" t="s">
        <v>40</v>
      </c>
      <c r="J4138" t="s">
        <v>4855</v>
      </c>
      <c r="K4138">
        <v>53</v>
      </c>
      <c r="L4138">
        <v>1</v>
      </c>
      <c r="M4138">
        <v>547</v>
      </c>
      <c r="N4138" t="s">
        <v>42</v>
      </c>
      <c r="O4138">
        <v>0</v>
      </c>
      <c r="P4138">
        <v>0</v>
      </c>
      <c r="R4138">
        <v>0</v>
      </c>
      <c r="U4138" s="2">
        <v>45670</v>
      </c>
      <c r="V4138">
        <v>3129.72</v>
      </c>
      <c r="W4138" t="s">
        <v>43</v>
      </c>
      <c r="X4138" s="2">
        <v>45671.775416666656</v>
      </c>
      <c r="Y4138" t="s">
        <v>801</v>
      </c>
      <c r="Z4138" t="s">
        <v>42</v>
      </c>
      <c r="AA4138">
        <v>3</v>
      </c>
      <c r="AB4138">
        <v>352</v>
      </c>
      <c r="AC4138">
        <v>1</v>
      </c>
      <c r="AD4138">
        <v>3999955</v>
      </c>
      <c r="AE4138" t="e">
        <f>_xlfn.XLOOKUP(AD4138,[1]Sheet1!$A:$A,[1]Sheet1!$A:$A,,0)</f>
        <v>#N/A</v>
      </c>
      <c r="AF4138">
        <v>0</v>
      </c>
      <c r="AH4138">
        <v>0</v>
      </c>
      <c r="AI4138" t="s">
        <v>45</v>
      </c>
      <c r="AJ4138" t="s">
        <v>42</v>
      </c>
      <c r="AL4138">
        <v>374</v>
      </c>
      <c r="AM4138" s="2">
        <v>45671.775393518517</v>
      </c>
    </row>
    <row r="4139" spans="1:39" hidden="1" x14ac:dyDescent="0.35">
      <c r="A4139">
        <v>53</v>
      </c>
      <c r="B4139">
        <v>1</v>
      </c>
      <c r="C4139">
        <v>2</v>
      </c>
      <c r="D4139" t="s">
        <v>39</v>
      </c>
      <c r="E4139">
        <v>359</v>
      </c>
      <c r="F4139">
        <v>1</v>
      </c>
      <c r="G4139">
        <v>99587</v>
      </c>
      <c r="H4139">
        <v>341</v>
      </c>
      <c r="I4139" t="s">
        <v>40</v>
      </c>
      <c r="J4139" t="s">
        <v>4856</v>
      </c>
      <c r="K4139">
        <v>53</v>
      </c>
      <c r="L4139">
        <v>1</v>
      </c>
      <c r="M4139">
        <v>547</v>
      </c>
      <c r="N4139" t="s">
        <v>42</v>
      </c>
      <c r="O4139">
        <v>0</v>
      </c>
      <c r="P4139">
        <v>0</v>
      </c>
      <c r="R4139">
        <v>0</v>
      </c>
      <c r="U4139" s="2">
        <v>45671</v>
      </c>
      <c r="V4139">
        <v>307.39999999999998</v>
      </c>
      <c r="W4139" t="s">
        <v>43</v>
      </c>
      <c r="X4139" s="2">
        <v>45671.828946759262</v>
      </c>
      <c r="Y4139" t="s">
        <v>96</v>
      </c>
      <c r="Z4139" t="s">
        <v>42</v>
      </c>
      <c r="AA4139">
        <v>3</v>
      </c>
      <c r="AB4139">
        <v>352</v>
      </c>
      <c r="AC4139">
        <v>1</v>
      </c>
      <c r="AD4139">
        <v>3999969</v>
      </c>
      <c r="AE4139" t="e">
        <f>_xlfn.XLOOKUP(AD4139,[1]Sheet1!$A:$A,[1]Sheet1!$A:$A,,0)</f>
        <v>#N/A</v>
      </c>
      <c r="AF4139">
        <v>0</v>
      </c>
      <c r="AH4139">
        <v>0</v>
      </c>
      <c r="AI4139" t="s">
        <v>45</v>
      </c>
      <c r="AJ4139" t="s">
        <v>42</v>
      </c>
      <c r="AL4139">
        <v>374</v>
      </c>
      <c r="AM4139" s="2">
        <v>45671.828946759262</v>
      </c>
    </row>
    <row r="4140" spans="1:39" hidden="1" x14ac:dyDescent="0.35">
      <c r="A4140">
        <v>53</v>
      </c>
      <c r="B4140">
        <v>1</v>
      </c>
      <c r="C4140">
        <v>2</v>
      </c>
      <c r="D4140" t="s">
        <v>39</v>
      </c>
      <c r="E4140">
        <v>359</v>
      </c>
      <c r="F4140">
        <v>1</v>
      </c>
      <c r="G4140">
        <v>99591</v>
      </c>
      <c r="H4140">
        <v>341</v>
      </c>
      <c r="I4140" t="s">
        <v>40</v>
      </c>
      <c r="J4140" t="s">
        <v>4857</v>
      </c>
      <c r="K4140">
        <v>53</v>
      </c>
      <c r="L4140">
        <v>1</v>
      </c>
      <c r="M4140">
        <v>547</v>
      </c>
      <c r="N4140" t="s">
        <v>42</v>
      </c>
      <c r="O4140">
        <v>0</v>
      </c>
      <c r="P4140">
        <v>0</v>
      </c>
      <c r="R4140">
        <v>0</v>
      </c>
      <c r="U4140" s="2">
        <v>45671</v>
      </c>
      <c r="V4140">
        <v>18130</v>
      </c>
      <c r="W4140" t="s">
        <v>43</v>
      </c>
      <c r="X4140" s="2">
        <v>45671.83390046296</v>
      </c>
      <c r="Y4140" t="s">
        <v>308</v>
      </c>
      <c r="Z4140" t="s">
        <v>42</v>
      </c>
      <c r="AA4140">
        <v>3</v>
      </c>
      <c r="AB4140">
        <v>352</v>
      </c>
      <c r="AC4140">
        <v>1</v>
      </c>
      <c r="AD4140">
        <v>3999979</v>
      </c>
      <c r="AE4140" t="e">
        <f>_xlfn.XLOOKUP(AD4140,[1]Sheet1!$A:$A,[1]Sheet1!$A:$A,,0)</f>
        <v>#N/A</v>
      </c>
      <c r="AF4140">
        <v>0</v>
      </c>
      <c r="AH4140">
        <v>0</v>
      </c>
      <c r="AI4140" t="s">
        <v>45</v>
      </c>
      <c r="AJ4140" t="s">
        <v>42</v>
      </c>
      <c r="AL4140">
        <v>374</v>
      </c>
      <c r="AM4140" s="2">
        <v>45671.83388888889</v>
      </c>
    </row>
    <row r="4141" spans="1:39" hidden="1" x14ac:dyDescent="0.35">
      <c r="A4141">
        <v>53</v>
      </c>
      <c r="B4141">
        <v>1</v>
      </c>
      <c r="C4141">
        <v>2</v>
      </c>
      <c r="D4141" t="s">
        <v>39</v>
      </c>
      <c r="E4141">
        <v>359</v>
      </c>
      <c r="F4141">
        <v>1</v>
      </c>
      <c r="G4141">
        <v>99592</v>
      </c>
      <c r="H4141">
        <v>341</v>
      </c>
      <c r="I4141" t="s">
        <v>40</v>
      </c>
      <c r="J4141" t="s">
        <v>4858</v>
      </c>
      <c r="K4141">
        <v>53</v>
      </c>
      <c r="L4141">
        <v>1</v>
      </c>
      <c r="M4141">
        <v>547</v>
      </c>
      <c r="N4141" t="s">
        <v>42</v>
      </c>
      <c r="O4141">
        <v>0</v>
      </c>
      <c r="P4141">
        <v>0</v>
      </c>
      <c r="R4141">
        <v>0</v>
      </c>
      <c r="U4141" s="2">
        <v>45671</v>
      </c>
      <c r="V4141">
        <v>10298.15</v>
      </c>
      <c r="W4141" t="s">
        <v>43</v>
      </c>
      <c r="X4141" s="2">
        <v>45671.834791666668</v>
      </c>
      <c r="Y4141" t="s">
        <v>166</v>
      </c>
      <c r="Z4141" t="s">
        <v>42</v>
      </c>
      <c r="AA4141">
        <v>3</v>
      </c>
      <c r="AB4141">
        <v>352</v>
      </c>
      <c r="AC4141">
        <v>1</v>
      </c>
      <c r="AD4141">
        <v>3999986</v>
      </c>
      <c r="AE4141" t="e">
        <f>_xlfn.XLOOKUP(AD4141,[1]Sheet1!$A:$A,[1]Sheet1!$A:$A,,0)</f>
        <v>#N/A</v>
      </c>
      <c r="AF4141">
        <v>0</v>
      </c>
      <c r="AH4141">
        <v>0</v>
      </c>
      <c r="AI4141" t="s">
        <v>45</v>
      </c>
      <c r="AJ4141" t="s">
        <v>42</v>
      </c>
      <c r="AL4141">
        <v>374</v>
      </c>
      <c r="AM4141" s="2">
        <v>45671.834768518522</v>
      </c>
    </row>
    <row r="4142" spans="1:39" hidden="1" x14ac:dyDescent="0.35">
      <c r="A4142">
        <v>53</v>
      </c>
      <c r="B4142">
        <v>1</v>
      </c>
      <c r="C4142">
        <v>2</v>
      </c>
      <c r="D4142" t="s">
        <v>39</v>
      </c>
      <c r="E4142">
        <v>359</v>
      </c>
      <c r="F4142">
        <v>1</v>
      </c>
      <c r="G4142">
        <v>99593</v>
      </c>
      <c r="H4142">
        <v>341</v>
      </c>
      <c r="I4142" t="s">
        <v>40</v>
      </c>
      <c r="J4142" t="s">
        <v>4859</v>
      </c>
      <c r="K4142">
        <v>53</v>
      </c>
      <c r="L4142">
        <v>1</v>
      </c>
      <c r="M4142">
        <v>547</v>
      </c>
      <c r="N4142" t="s">
        <v>42</v>
      </c>
      <c r="O4142">
        <v>0</v>
      </c>
      <c r="P4142">
        <v>0</v>
      </c>
      <c r="R4142">
        <v>0</v>
      </c>
      <c r="U4142" s="2">
        <v>45671</v>
      </c>
      <c r="V4142">
        <v>7676.67</v>
      </c>
      <c r="W4142" t="s">
        <v>43</v>
      </c>
      <c r="X4142" s="2">
        <v>45671.834768518522</v>
      </c>
      <c r="Y4142" t="s">
        <v>452</v>
      </c>
      <c r="Z4142" t="s">
        <v>42</v>
      </c>
      <c r="AA4142">
        <v>3</v>
      </c>
      <c r="AB4142">
        <v>352</v>
      </c>
      <c r="AC4142">
        <v>1</v>
      </c>
      <c r="AD4142">
        <v>3999982</v>
      </c>
      <c r="AE4142" t="e">
        <f>_xlfn.XLOOKUP(AD4142,[1]Sheet1!$A:$A,[1]Sheet1!$A:$A,,0)</f>
        <v>#N/A</v>
      </c>
      <c r="AF4142">
        <v>0</v>
      </c>
      <c r="AH4142">
        <v>0</v>
      </c>
      <c r="AI4142" t="s">
        <v>45</v>
      </c>
      <c r="AJ4142" t="s">
        <v>42</v>
      </c>
      <c r="AL4142">
        <v>374</v>
      </c>
      <c r="AM4142" s="2">
        <v>45671.834768518522</v>
      </c>
    </row>
    <row r="4143" spans="1:39" hidden="1" x14ac:dyDescent="0.35">
      <c r="A4143">
        <v>53</v>
      </c>
      <c r="B4143">
        <v>1</v>
      </c>
      <c r="C4143">
        <v>2</v>
      </c>
      <c r="D4143" t="s">
        <v>39</v>
      </c>
      <c r="E4143">
        <v>359</v>
      </c>
      <c r="F4143">
        <v>1</v>
      </c>
      <c r="G4143">
        <v>99594</v>
      </c>
      <c r="H4143">
        <v>341</v>
      </c>
      <c r="I4143" t="s">
        <v>40</v>
      </c>
      <c r="J4143" t="s">
        <v>4860</v>
      </c>
      <c r="K4143">
        <v>53</v>
      </c>
      <c r="L4143">
        <v>1</v>
      </c>
      <c r="M4143">
        <v>547</v>
      </c>
      <c r="N4143" t="s">
        <v>42</v>
      </c>
      <c r="O4143">
        <v>0</v>
      </c>
      <c r="P4143">
        <v>0</v>
      </c>
      <c r="R4143">
        <v>0</v>
      </c>
      <c r="U4143" s="2">
        <v>45671</v>
      </c>
      <c r="V4143">
        <v>2234.81</v>
      </c>
      <c r="W4143" t="s">
        <v>43</v>
      </c>
      <c r="X4143" s="2">
        <v>45671.836898148147</v>
      </c>
      <c r="Y4143" t="s">
        <v>4861</v>
      </c>
      <c r="Z4143" t="s">
        <v>42</v>
      </c>
      <c r="AA4143">
        <v>3</v>
      </c>
      <c r="AB4143">
        <v>352</v>
      </c>
      <c r="AC4143">
        <v>1</v>
      </c>
      <c r="AD4143">
        <v>3999996</v>
      </c>
      <c r="AE4143" t="e">
        <f>_xlfn.XLOOKUP(AD4143,[1]Sheet1!$A:$A,[1]Sheet1!$A:$A,,0)</f>
        <v>#N/A</v>
      </c>
      <c r="AF4143">
        <v>0</v>
      </c>
      <c r="AH4143">
        <v>0</v>
      </c>
      <c r="AI4143" t="s">
        <v>45</v>
      </c>
      <c r="AJ4143" t="s">
        <v>42</v>
      </c>
      <c r="AL4143">
        <v>374</v>
      </c>
      <c r="AM4143" s="2">
        <v>45671.836875000001</v>
      </c>
    </row>
    <row r="4144" spans="1:39" hidden="1" x14ac:dyDescent="0.35">
      <c r="A4144">
        <v>53</v>
      </c>
      <c r="B4144">
        <v>1</v>
      </c>
      <c r="C4144">
        <v>2</v>
      </c>
      <c r="D4144" t="s">
        <v>39</v>
      </c>
      <c r="E4144">
        <v>359</v>
      </c>
      <c r="F4144">
        <v>1</v>
      </c>
      <c r="G4144">
        <v>99597</v>
      </c>
      <c r="H4144">
        <v>341</v>
      </c>
      <c r="I4144" t="s">
        <v>40</v>
      </c>
      <c r="J4144" t="s">
        <v>4862</v>
      </c>
      <c r="K4144">
        <v>53</v>
      </c>
      <c r="L4144">
        <v>1</v>
      </c>
      <c r="M4144">
        <v>547</v>
      </c>
      <c r="N4144" t="s">
        <v>42</v>
      </c>
      <c r="O4144">
        <v>0</v>
      </c>
      <c r="P4144">
        <v>0</v>
      </c>
      <c r="R4144">
        <v>0</v>
      </c>
      <c r="U4144" s="2">
        <v>45671</v>
      </c>
      <c r="V4144">
        <v>5296</v>
      </c>
      <c r="W4144" t="s">
        <v>43</v>
      </c>
      <c r="X4144" s="2">
        <v>45671.836886574078</v>
      </c>
      <c r="Y4144" t="s">
        <v>107</v>
      </c>
      <c r="Z4144" t="s">
        <v>42</v>
      </c>
      <c r="AA4144">
        <v>3</v>
      </c>
      <c r="AB4144">
        <v>352</v>
      </c>
      <c r="AC4144">
        <v>1</v>
      </c>
      <c r="AD4144">
        <v>3999994</v>
      </c>
      <c r="AE4144" t="e">
        <f>_xlfn.XLOOKUP(AD4144,[1]Sheet1!$A:$A,[1]Sheet1!$A:$A,,0)</f>
        <v>#N/A</v>
      </c>
      <c r="AF4144">
        <v>0</v>
      </c>
      <c r="AH4144">
        <v>0</v>
      </c>
      <c r="AI4144" t="s">
        <v>45</v>
      </c>
      <c r="AJ4144" t="s">
        <v>42</v>
      </c>
      <c r="AL4144">
        <v>374</v>
      </c>
      <c r="AM4144" s="2">
        <v>45671.836875000001</v>
      </c>
    </row>
    <row r="4145" spans="1:39" hidden="1" x14ac:dyDescent="0.35">
      <c r="A4145">
        <v>53</v>
      </c>
      <c r="B4145">
        <v>1</v>
      </c>
      <c r="C4145">
        <v>2</v>
      </c>
      <c r="D4145" t="s">
        <v>39</v>
      </c>
      <c r="E4145">
        <v>359</v>
      </c>
      <c r="F4145">
        <v>1</v>
      </c>
      <c r="G4145">
        <v>99613</v>
      </c>
      <c r="H4145">
        <v>341</v>
      </c>
      <c r="I4145" t="s">
        <v>67</v>
      </c>
      <c r="J4145" t="s">
        <v>4863</v>
      </c>
      <c r="K4145">
        <v>53</v>
      </c>
      <c r="L4145">
        <v>1</v>
      </c>
      <c r="M4145">
        <v>547</v>
      </c>
      <c r="N4145" t="s">
        <v>42</v>
      </c>
      <c r="O4145">
        <v>0</v>
      </c>
      <c r="P4145">
        <v>0</v>
      </c>
      <c r="R4145">
        <v>0</v>
      </c>
      <c r="U4145" s="2">
        <v>45672</v>
      </c>
      <c r="V4145">
        <v>1450</v>
      </c>
      <c r="W4145" t="s">
        <v>43</v>
      </c>
      <c r="X4145" s="2">
        <v>45673.399918981479</v>
      </c>
      <c r="Y4145" t="s">
        <v>1065</v>
      </c>
      <c r="Z4145" t="s">
        <v>42</v>
      </c>
      <c r="AA4145">
        <v>3</v>
      </c>
      <c r="AB4145">
        <v>352</v>
      </c>
      <c r="AC4145">
        <v>1</v>
      </c>
      <c r="AD4145">
        <v>4001305</v>
      </c>
      <c r="AE4145" t="e">
        <f>_xlfn.XLOOKUP(AD4145,[1]Sheet1!$A:$A,[1]Sheet1!$A:$A,,0)</f>
        <v>#N/A</v>
      </c>
      <c r="AF4145">
        <v>0</v>
      </c>
      <c r="AH4145">
        <v>0</v>
      </c>
      <c r="AI4145" t="s">
        <v>45</v>
      </c>
      <c r="AJ4145" t="s">
        <v>42</v>
      </c>
      <c r="AL4145">
        <v>374</v>
      </c>
      <c r="AM4145" s="2">
        <v>45672.54859953704</v>
      </c>
    </row>
    <row r="4146" spans="1:39" hidden="1" x14ac:dyDescent="0.35">
      <c r="A4146">
        <v>53</v>
      </c>
      <c r="B4146">
        <v>1</v>
      </c>
      <c r="C4146">
        <v>2</v>
      </c>
      <c r="D4146" t="s">
        <v>39</v>
      </c>
      <c r="E4146">
        <v>359</v>
      </c>
      <c r="F4146">
        <v>1</v>
      </c>
      <c r="G4146">
        <v>99629</v>
      </c>
      <c r="H4146">
        <v>341</v>
      </c>
      <c r="I4146" t="s">
        <v>40</v>
      </c>
      <c r="J4146" t="s">
        <v>4864</v>
      </c>
      <c r="K4146">
        <v>53</v>
      </c>
      <c r="L4146">
        <v>1</v>
      </c>
      <c r="M4146">
        <v>547</v>
      </c>
      <c r="N4146" t="s">
        <v>42</v>
      </c>
      <c r="O4146">
        <v>0</v>
      </c>
      <c r="P4146">
        <v>0</v>
      </c>
      <c r="R4146">
        <v>0</v>
      </c>
      <c r="U4146" s="2">
        <v>45672</v>
      </c>
      <c r="V4146">
        <v>1953.2</v>
      </c>
      <c r="W4146" t="s">
        <v>43</v>
      </c>
      <c r="X4146" s="2">
        <v>45673.473761574067</v>
      </c>
      <c r="Y4146" t="s">
        <v>570</v>
      </c>
      <c r="Z4146" t="s">
        <v>42</v>
      </c>
      <c r="AA4146">
        <v>3</v>
      </c>
      <c r="AB4146">
        <v>352</v>
      </c>
      <c r="AC4146">
        <v>1</v>
      </c>
      <c r="AD4146">
        <v>4001442</v>
      </c>
      <c r="AE4146" t="e">
        <f>_xlfn.XLOOKUP(AD4146,[1]Sheet1!$A:$A,[1]Sheet1!$A:$A,,0)</f>
        <v>#N/A</v>
      </c>
      <c r="AF4146">
        <v>0</v>
      </c>
      <c r="AH4146">
        <v>0</v>
      </c>
      <c r="AI4146" t="s">
        <v>45</v>
      </c>
      <c r="AJ4146" t="s">
        <v>42</v>
      </c>
      <c r="AL4146">
        <v>374</v>
      </c>
      <c r="AM4146" s="2">
        <v>45673.473715277767</v>
      </c>
    </row>
    <row r="4147" spans="1:39" hidden="1" x14ac:dyDescent="0.35">
      <c r="A4147">
        <v>53</v>
      </c>
      <c r="B4147">
        <v>1</v>
      </c>
      <c r="C4147">
        <v>2</v>
      </c>
      <c r="D4147" t="s">
        <v>39</v>
      </c>
      <c r="E4147">
        <v>359</v>
      </c>
      <c r="F4147">
        <v>1</v>
      </c>
      <c r="G4147">
        <v>99636</v>
      </c>
      <c r="H4147">
        <v>341</v>
      </c>
      <c r="I4147" t="s">
        <v>40</v>
      </c>
      <c r="J4147" t="s">
        <v>4865</v>
      </c>
      <c r="K4147">
        <v>53</v>
      </c>
      <c r="L4147">
        <v>1</v>
      </c>
      <c r="M4147">
        <v>547</v>
      </c>
      <c r="N4147" t="s">
        <v>42</v>
      </c>
      <c r="O4147">
        <v>0</v>
      </c>
      <c r="P4147">
        <v>0</v>
      </c>
      <c r="R4147">
        <v>0</v>
      </c>
      <c r="U4147" s="2">
        <v>45672</v>
      </c>
      <c r="V4147">
        <v>472.5</v>
      </c>
      <c r="W4147" t="s">
        <v>43</v>
      </c>
      <c r="X4147" s="2">
        <v>45673.51295138889</v>
      </c>
      <c r="Y4147" t="s">
        <v>520</v>
      </c>
      <c r="Z4147" t="s">
        <v>42</v>
      </c>
      <c r="AA4147">
        <v>3</v>
      </c>
      <c r="AB4147">
        <v>352</v>
      </c>
      <c r="AC4147">
        <v>1</v>
      </c>
      <c r="AD4147">
        <v>4001500</v>
      </c>
      <c r="AE4147" t="e">
        <f>_xlfn.XLOOKUP(AD4147,[1]Sheet1!$A:$A,[1]Sheet1!$A:$A,,0)</f>
        <v>#N/A</v>
      </c>
      <c r="AF4147">
        <v>0</v>
      </c>
      <c r="AH4147">
        <v>0</v>
      </c>
      <c r="AI4147" t="s">
        <v>45</v>
      </c>
      <c r="AJ4147" t="s">
        <v>42</v>
      </c>
      <c r="AL4147">
        <v>374</v>
      </c>
      <c r="AM4147" s="2">
        <v>45673.512939814813</v>
      </c>
    </row>
    <row r="4148" spans="1:39" hidden="1" x14ac:dyDescent="0.35">
      <c r="A4148">
        <v>53</v>
      </c>
      <c r="B4148">
        <v>1</v>
      </c>
      <c r="C4148">
        <v>2</v>
      </c>
      <c r="D4148" t="s">
        <v>39</v>
      </c>
      <c r="E4148">
        <v>359</v>
      </c>
      <c r="F4148">
        <v>1</v>
      </c>
      <c r="G4148">
        <v>99649</v>
      </c>
      <c r="H4148">
        <v>341</v>
      </c>
      <c r="I4148" t="s">
        <v>40</v>
      </c>
      <c r="J4148" t="s">
        <v>4866</v>
      </c>
      <c r="K4148">
        <v>53</v>
      </c>
      <c r="L4148">
        <v>1</v>
      </c>
      <c r="M4148">
        <v>547</v>
      </c>
      <c r="N4148" t="s">
        <v>42</v>
      </c>
      <c r="O4148">
        <v>0</v>
      </c>
      <c r="P4148">
        <v>0</v>
      </c>
      <c r="R4148">
        <v>0</v>
      </c>
      <c r="U4148" s="2">
        <v>45672</v>
      </c>
      <c r="V4148">
        <v>3178.13</v>
      </c>
      <c r="W4148" t="s">
        <v>43</v>
      </c>
      <c r="X4148" s="2">
        <v>45673.568437499998</v>
      </c>
      <c r="Y4148" t="s">
        <v>398</v>
      </c>
      <c r="Z4148" t="s">
        <v>42</v>
      </c>
      <c r="AA4148">
        <v>3</v>
      </c>
      <c r="AB4148">
        <v>352</v>
      </c>
      <c r="AC4148">
        <v>1</v>
      </c>
      <c r="AD4148">
        <v>4001648</v>
      </c>
      <c r="AE4148" t="e">
        <f>_xlfn.XLOOKUP(AD4148,[1]Sheet1!$A:$A,[1]Sheet1!$A:$A,,0)</f>
        <v>#N/A</v>
      </c>
      <c r="AF4148">
        <v>0</v>
      </c>
      <c r="AH4148">
        <v>0</v>
      </c>
      <c r="AI4148" t="s">
        <v>45</v>
      </c>
      <c r="AJ4148" t="s">
        <v>42</v>
      </c>
      <c r="AL4148">
        <v>374</v>
      </c>
      <c r="AM4148" s="2">
        <v>45673.568437499998</v>
      </c>
    </row>
    <row r="4149" spans="1:39" hidden="1" x14ac:dyDescent="0.35">
      <c r="A4149">
        <v>53</v>
      </c>
      <c r="B4149">
        <v>1</v>
      </c>
      <c r="C4149">
        <v>2</v>
      </c>
      <c r="D4149" t="s">
        <v>39</v>
      </c>
      <c r="E4149">
        <v>359</v>
      </c>
      <c r="F4149">
        <v>1</v>
      </c>
      <c r="G4149">
        <v>102265</v>
      </c>
      <c r="H4149">
        <v>341</v>
      </c>
      <c r="I4149" t="s">
        <v>40</v>
      </c>
      <c r="J4149" t="s">
        <v>4867</v>
      </c>
      <c r="K4149">
        <v>53</v>
      </c>
      <c r="L4149">
        <v>1</v>
      </c>
      <c r="M4149">
        <v>547</v>
      </c>
      <c r="N4149" t="s">
        <v>42</v>
      </c>
      <c r="O4149">
        <v>0</v>
      </c>
      <c r="P4149">
        <v>0</v>
      </c>
      <c r="R4149">
        <v>0</v>
      </c>
      <c r="U4149" s="2">
        <v>45716</v>
      </c>
      <c r="V4149">
        <v>3165.3</v>
      </c>
      <c r="W4149" t="s">
        <v>43</v>
      </c>
      <c r="X4149" s="2">
        <v>45725.419814814813</v>
      </c>
      <c r="Y4149" t="s">
        <v>1437</v>
      </c>
      <c r="Z4149" t="s">
        <v>42</v>
      </c>
      <c r="AA4149">
        <v>3</v>
      </c>
      <c r="AB4149">
        <v>352</v>
      </c>
      <c r="AC4149">
        <v>1</v>
      </c>
      <c r="AD4149">
        <v>4143961</v>
      </c>
      <c r="AE4149" t="e">
        <f>_xlfn.XLOOKUP(AD4149,[1]Sheet1!$A:$A,[1]Sheet1!$A:$A,,0)</f>
        <v>#N/A</v>
      </c>
      <c r="AF4149">
        <v>0</v>
      </c>
      <c r="AH4149">
        <v>0</v>
      </c>
      <c r="AI4149" t="s">
        <v>45</v>
      </c>
      <c r="AJ4149" t="s">
        <v>42</v>
      </c>
      <c r="AL4149">
        <v>276</v>
      </c>
      <c r="AM4149" s="2">
        <v>45725.419733796298</v>
      </c>
    </row>
    <row r="4150" spans="1:39" hidden="1" x14ac:dyDescent="0.35">
      <c r="A4150">
        <v>53</v>
      </c>
      <c r="B4150">
        <v>1</v>
      </c>
      <c r="C4150">
        <v>2</v>
      </c>
      <c r="D4150" t="s">
        <v>39</v>
      </c>
      <c r="E4150">
        <v>359</v>
      </c>
      <c r="F4150">
        <v>1</v>
      </c>
      <c r="G4150">
        <v>102266</v>
      </c>
      <c r="H4150">
        <v>341</v>
      </c>
      <c r="I4150" t="s">
        <v>40</v>
      </c>
      <c r="J4150" t="s">
        <v>4868</v>
      </c>
      <c r="K4150">
        <v>53</v>
      </c>
      <c r="L4150">
        <v>1</v>
      </c>
      <c r="M4150">
        <v>547</v>
      </c>
      <c r="N4150" t="s">
        <v>42</v>
      </c>
      <c r="O4150">
        <v>0</v>
      </c>
      <c r="P4150">
        <v>0</v>
      </c>
      <c r="R4150">
        <v>0</v>
      </c>
      <c r="U4150" s="2">
        <v>45716</v>
      </c>
      <c r="V4150">
        <v>68272.14</v>
      </c>
      <c r="W4150" t="s">
        <v>43</v>
      </c>
      <c r="X4150" s="2">
        <v>45725.41982638889</v>
      </c>
      <c r="Y4150" t="s">
        <v>1437</v>
      </c>
      <c r="Z4150" t="s">
        <v>42</v>
      </c>
      <c r="AA4150">
        <v>3</v>
      </c>
      <c r="AB4150">
        <v>352</v>
      </c>
      <c r="AC4150">
        <v>1</v>
      </c>
      <c r="AD4150">
        <v>4143963</v>
      </c>
      <c r="AE4150" t="e">
        <f>_xlfn.XLOOKUP(AD4150,[1]Sheet1!$A:$A,[1]Sheet1!$A:$A,,0)</f>
        <v>#N/A</v>
      </c>
      <c r="AF4150">
        <v>0</v>
      </c>
      <c r="AH4150">
        <v>0</v>
      </c>
      <c r="AI4150" t="s">
        <v>45</v>
      </c>
      <c r="AJ4150" t="s">
        <v>42</v>
      </c>
      <c r="AL4150">
        <v>276</v>
      </c>
      <c r="AM4150" s="2">
        <v>45725.419733796298</v>
      </c>
    </row>
    <row r="4151" spans="1:39" hidden="1" x14ac:dyDescent="0.35">
      <c r="A4151">
        <v>53</v>
      </c>
      <c r="B4151">
        <v>1</v>
      </c>
      <c r="C4151">
        <v>2</v>
      </c>
      <c r="D4151" t="s">
        <v>39</v>
      </c>
      <c r="E4151">
        <v>359</v>
      </c>
      <c r="F4151">
        <v>1</v>
      </c>
      <c r="G4151">
        <v>102267</v>
      </c>
      <c r="H4151">
        <v>341</v>
      </c>
      <c r="I4151" t="s">
        <v>40</v>
      </c>
      <c r="J4151" t="s">
        <v>4869</v>
      </c>
      <c r="K4151">
        <v>53</v>
      </c>
      <c r="L4151">
        <v>1</v>
      </c>
      <c r="M4151">
        <v>547</v>
      </c>
      <c r="N4151" t="s">
        <v>42</v>
      </c>
      <c r="O4151">
        <v>0</v>
      </c>
      <c r="P4151">
        <v>0</v>
      </c>
      <c r="R4151">
        <v>0</v>
      </c>
      <c r="U4151" s="2">
        <v>45716</v>
      </c>
      <c r="V4151">
        <v>33012.089999999997</v>
      </c>
      <c r="W4151" t="s">
        <v>43</v>
      </c>
      <c r="X4151" s="2">
        <v>45725.41983796296</v>
      </c>
      <c r="Y4151" t="s">
        <v>1437</v>
      </c>
      <c r="Z4151" t="s">
        <v>42</v>
      </c>
      <c r="AA4151">
        <v>3</v>
      </c>
      <c r="AB4151">
        <v>352</v>
      </c>
      <c r="AC4151">
        <v>1</v>
      </c>
      <c r="AD4151">
        <v>4143965</v>
      </c>
      <c r="AE4151" t="e">
        <f>_xlfn.XLOOKUP(AD4151,[1]Sheet1!$A:$A,[1]Sheet1!$A:$A,,0)</f>
        <v>#N/A</v>
      </c>
      <c r="AF4151">
        <v>0</v>
      </c>
      <c r="AH4151">
        <v>0</v>
      </c>
      <c r="AI4151" t="s">
        <v>45</v>
      </c>
      <c r="AJ4151" t="s">
        <v>42</v>
      </c>
      <c r="AL4151">
        <v>276</v>
      </c>
      <c r="AM4151" s="2">
        <v>45725.419733796298</v>
      </c>
    </row>
    <row r="4152" spans="1:39" hidden="1" x14ac:dyDescent="0.35">
      <c r="A4152">
        <v>53</v>
      </c>
      <c r="B4152">
        <v>1</v>
      </c>
      <c r="C4152">
        <v>2</v>
      </c>
      <c r="D4152" t="s">
        <v>39</v>
      </c>
      <c r="E4152">
        <v>359</v>
      </c>
      <c r="F4152">
        <v>1</v>
      </c>
      <c r="G4152">
        <v>102268</v>
      </c>
      <c r="H4152">
        <v>341</v>
      </c>
      <c r="I4152" t="s">
        <v>40</v>
      </c>
      <c r="J4152" t="s">
        <v>4870</v>
      </c>
      <c r="K4152">
        <v>53</v>
      </c>
      <c r="L4152">
        <v>1</v>
      </c>
      <c r="M4152">
        <v>547</v>
      </c>
      <c r="N4152" t="s">
        <v>42</v>
      </c>
      <c r="O4152">
        <v>0</v>
      </c>
      <c r="P4152">
        <v>0</v>
      </c>
      <c r="R4152">
        <v>0</v>
      </c>
      <c r="U4152" s="2">
        <v>45716</v>
      </c>
      <c r="V4152">
        <v>21688.07</v>
      </c>
      <c r="W4152" t="s">
        <v>43</v>
      </c>
      <c r="X4152" s="2">
        <v>45725.419849537036</v>
      </c>
      <c r="Y4152" t="s">
        <v>1437</v>
      </c>
      <c r="Z4152" t="s">
        <v>42</v>
      </c>
      <c r="AA4152">
        <v>3</v>
      </c>
      <c r="AB4152">
        <v>352</v>
      </c>
      <c r="AC4152">
        <v>1</v>
      </c>
      <c r="AD4152">
        <v>4143967</v>
      </c>
      <c r="AE4152" t="e">
        <f>_xlfn.XLOOKUP(AD4152,[1]Sheet1!$A:$A,[1]Sheet1!$A:$A,,0)</f>
        <v>#N/A</v>
      </c>
      <c r="AF4152">
        <v>0</v>
      </c>
      <c r="AH4152">
        <v>0</v>
      </c>
      <c r="AI4152" t="s">
        <v>45</v>
      </c>
      <c r="AJ4152" t="s">
        <v>42</v>
      </c>
      <c r="AL4152">
        <v>276</v>
      </c>
      <c r="AM4152" s="2">
        <v>45725.419733796298</v>
      </c>
    </row>
    <row r="4153" spans="1:39" hidden="1" x14ac:dyDescent="0.35">
      <c r="A4153">
        <v>53</v>
      </c>
      <c r="B4153">
        <v>1</v>
      </c>
      <c r="C4153">
        <v>2</v>
      </c>
      <c r="D4153" t="s">
        <v>39</v>
      </c>
      <c r="E4153">
        <v>359</v>
      </c>
      <c r="F4153">
        <v>1</v>
      </c>
      <c r="G4153">
        <v>102269</v>
      </c>
      <c r="H4153">
        <v>341</v>
      </c>
      <c r="I4153" t="s">
        <v>40</v>
      </c>
      <c r="J4153" t="s">
        <v>4871</v>
      </c>
      <c r="K4153">
        <v>53</v>
      </c>
      <c r="L4153">
        <v>1</v>
      </c>
      <c r="M4153">
        <v>547</v>
      </c>
      <c r="N4153" t="s">
        <v>42</v>
      </c>
      <c r="O4153">
        <v>0</v>
      </c>
      <c r="P4153">
        <v>0</v>
      </c>
      <c r="R4153">
        <v>0</v>
      </c>
      <c r="U4153" s="2">
        <v>45716</v>
      </c>
      <c r="V4153">
        <v>8843.39</v>
      </c>
      <c r="W4153" t="s">
        <v>43</v>
      </c>
      <c r="X4153" s="2">
        <v>45725.419803240737</v>
      </c>
      <c r="Y4153" t="s">
        <v>1437</v>
      </c>
      <c r="Z4153" t="s">
        <v>42</v>
      </c>
      <c r="AA4153">
        <v>3</v>
      </c>
      <c r="AB4153">
        <v>352</v>
      </c>
      <c r="AC4153">
        <v>1</v>
      </c>
      <c r="AD4153">
        <v>4143959</v>
      </c>
      <c r="AE4153" t="e">
        <f>_xlfn.XLOOKUP(AD4153,[1]Sheet1!$A:$A,[1]Sheet1!$A:$A,,0)</f>
        <v>#N/A</v>
      </c>
      <c r="AF4153">
        <v>0</v>
      </c>
      <c r="AH4153">
        <v>0</v>
      </c>
      <c r="AI4153" t="s">
        <v>45</v>
      </c>
      <c r="AJ4153" t="s">
        <v>42</v>
      </c>
      <c r="AL4153">
        <v>276</v>
      </c>
      <c r="AM4153" s="2">
        <v>45725.419733796298</v>
      </c>
    </row>
    <row r="4154" spans="1:39" hidden="1" x14ac:dyDescent="0.35">
      <c r="A4154">
        <v>53</v>
      </c>
      <c r="B4154">
        <v>1</v>
      </c>
      <c r="C4154">
        <v>2</v>
      </c>
      <c r="D4154" t="s">
        <v>39</v>
      </c>
      <c r="E4154">
        <v>359</v>
      </c>
      <c r="F4154">
        <v>1</v>
      </c>
      <c r="G4154">
        <v>102277</v>
      </c>
      <c r="H4154">
        <v>998</v>
      </c>
      <c r="I4154" t="s">
        <v>40</v>
      </c>
      <c r="J4154" t="s">
        <v>4872</v>
      </c>
      <c r="K4154">
        <v>53</v>
      </c>
      <c r="L4154">
        <v>1</v>
      </c>
      <c r="M4154">
        <v>2922</v>
      </c>
      <c r="N4154" t="s">
        <v>42</v>
      </c>
      <c r="O4154">
        <v>0</v>
      </c>
      <c r="P4154">
        <v>0</v>
      </c>
      <c r="R4154">
        <v>0</v>
      </c>
      <c r="U4154" s="2">
        <v>45689</v>
      </c>
      <c r="V4154">
        <v>38166.51</v>
      </c>
      <c r="W4154" t="s">
        <v>43</v>
      </c>
      <c r="X4154" s="2">
        <v>45726.412083333344</v>
      </c>
      <c r="Y4154" t="s">
        <v>75</v>
      </c>
      <c r="Z4154" t="s">
        <v>42</v>
      </c>
      <c r="AA4154">
        <v>3</v>
      </c>
      <c r="AB4154">
        <v>352</v>
      </c>
      <c r="AC4154">
        <v>1</v>
      </c>
      <c r="AD4154">
        <v>4150772</v>
      </c>
      <c r="AE4154" t="e">
        <f>_xlfn.XLOOKUP(AD4154,[1]Sheet1!$A:$A,[1]Sheet1!$A:$A,,0)</f>
        <v>#N/A</v>
      </c>
      <c r="AF4154">
        <v>0</v>
      </c>
      <c r="AH4154">
        <v>0</v>
      </c>
      <c r="AI4154" t="s">
        <v>45</v>
      </c>
      <c r="AJ4154" t="s">
        <v>42</v>
      </c>
      <c r="AL4154">
        <v>276</v>
      </c>
      <c r="AM4154" s="2">
        <v>45726.41207175926</v>
      </c>
    </row>
    <row r="4155" spans="1:39" hidden="1" x14ac:dyDescent="0.35">
      <c r="A4155">
        <v>53</v>
      </c>
      <c r="B4155">
        <v>1</v>
      </c>
      <c r="C4155">
        <v>2</v>
      </c>
      <c r="D4155" t="s">
        <v>39</v>
      </c>
      <c r="E4155">
        <v>359</v>
      </c>
      <c r="F4155">
        <v>1</v>
      </c>
      <c r="G4155">
        <v>102278</v>
      </c>
      <c r="H4155">
        <v>341</v>
      </c>
      <c r="I4155" t="s">
        <v>40</v>
      </c>
      <c r="J4155" t="s">
        <v>4873</v>
      </c>
      <c r="K4155">
        <v>53</v>
      </c>
      <c r="L4155">
        <v>1</v>
      </c>
      <c r="M4155">
        <v>547</v>
      </c>
      <c r="N4155" t="s">
        <v>42</v>
      </c>
      <c r="O4155">
        <v>0</v>
      </c>
      <c r="P4155">
        <v>0</v>
      </c>
      <c r="R4155">
        <v>0</v>
      </c>
      <c r="U4155" s="2">
        <v>45723</v>
      </c>
      <c r="V4155">
        <v>5000</v>
      </c>
      <c r="W4155" t="s">
        <v>43</v>
      </c>
      <c r="X4155" s="2">
        <v>45726.415914351863</v>
      </c>
      <c r="Y4155" t="s">
        <v>208</v>
      </c>
      <c r="Z4155" t="s">
        <v>42</v>
      </c>
      <c r="AA4155">
        <v>3</v>
      </c>
      <c r="AB4155">
        <v>352</v>
      </c>
      <c r="AC4155">
        <v>1</v>
      </c>
      <c r="AD4155">
        <v>4150819</v>
      </c>
      <c r="AE4155" t="e">
        <f>_xlfn.XLOOKUP(AD4155,[1]Sheet1!$A:$A,[1]Sheet1!$A:$A,,0)</f>
        <v>#N/A</v>
      </c>
      <c r="AF4155">
        <v>0</v>
      </c>
      <c r="AH4155">
        <v>0</v>
      </c>
      <c r="AI4155" t="s">
        <v>45</v>
      </c>
      <c r="AJ4155" t="s">
        <v>42</v>
      </c>
      <c r="AL4155">
        <v>374</v>
      </c>
      <c r="AM4155" s="2">
        <v>45726.415879629632</v>
      </c>
    </row>
    <row r="4156" spans="1:39" hidden="1" x14ac:dyDescent="0.35">
      <c r="A4156">
        <v>53</v>
      </c>
      <c r="B4156">
        <v>1</v>
      </c>
      <c r="C4156">
        <v>2</v>
      </c>
      <c r="D4156" t="s">
        <v>39</v>
      </c>
      <c r="E4156">
        <v>359</v>
      </c>
      <c r="F4156">
        <v>1</v>
      </c>
      <c r="G4156">
        <v>102279</v>
      </c>
      <c r="H4156">
        <v>341</v>
      </c>
      <c r="I4156" t="s">
        <v>40</v>
      </c>
      <c r="J4156" t="s">
        <v>4874</v>
      </c>
      <c r="K4156">
        <v>53</v>
      </c>
      <c r="L4156">
        <v>1</v>
      </c>
      <c r="M4156">
        <v>547</v>
      </c>
      <c r="N4156" t="s">
        <v>42</v>
      </c>
      <c r="O4156">
        <v>0</v>
      </c>
      <c r="P4156">
        <v>0</v>
      </c>
      <c r="R4156">
        <v>0</v>
      </c>
      <c r="U4156" s="2">
        <v>45723</v>
      </c>
      <c r="V4156">
        <v>5909.17</v>
      </c>
      <c r="W4156" t="s">
        <v>43</v>
      </c>
      <c r="X4156" s="2">
        <v>45726.415891203702</v>
      </c>
      <c r="Y4156" t="s">
        <v>1052</v>
      </c>
      <c r="Z4156" t="s">
        <v>42</v>
      </c>
      <c r="AA4156">
        <v>3</v>
      </c>
      <c r="AB4156">
        <v>352</v>
      </c>
      <c r="AC4156">
        <v>1</v>
      </c>
      <c r="AD4156">
        <v>4150817</v>
      </c>
      <c r="AE4156" t="e">
        <f>_xlfn.XLOOKUP(AD4156,[1]Sheet1!$A:$A,[1]Sheet1!$A:$A,,0)</f>
        <v>#N/A</v>
      </c>
      <c r="AF4156">
        <v>0</v>
      </c>
      <c r="AH4156">
        <v>0</v>
      </c>
      <c r="AI4156" t="s">
        <v>45</v>
      </c>
      <c r="AJ4156" t="s">
        <v>42</v>
      </c>
      <c r="AL4156">
        <v>374</v>
      </c>
      <c r="AM4156" s="2">
        <v>45726.415879629632</v>
      </c>
    </row>
    <row r="4157" spans="1:39" hidden="1" x14ac:dyDescent="0.35">
      <c r="A4157">
        <v>53</v>
      </c>
      <c r="B4157">
        <v>1</v>
      </c>
      <c r="C4157">
        <v>2</v>
      </c>
      <c r="D4157" t="s">
        <v>39</v>
      </c>
      <c r="E4157">
        <v>359</v>
      </c>
      <c r="F4157">
        <v>1</v>
      </c>
      <c r="G4157">
        <v>102283</v>
      </c>
      <c r="H4157">
        <v>341</v>
      </c>
      <c r="I4157" t="s">
        <v>40</v>
      </c>
      <c r="J4157" t="s">
        <v>4875</v>
      </c>
      <c r="K4157">
        <v>53</v>
      </c>
      <c r="L4157">
        <v>1</v>
      </c>
      <c r="M4157">
        <v>547</v>
      </c>
      <c r="N4157" t="s">
        <v>42</v>
      </c>
      <c r="O4157">
        <v>0</v>
      </c>
      <c r="P4157">
        <v>0</v>
      </c>
      <c r="R4157">
        <v>0</v>
      </c>
      <c r="U4157" s="2">
        <v>45723</v>
      </c>
      <c r="V4157">
        <v>219.9</v>
      </c>
      <c r="W4157" t="s">
        <v>43</v>
      </c>
      <c r="X4157" s="2">
        <v>45726.419398148151</v>
      </c>
      <c r="Y4157" t="s">
        <v>1052</v>
      </c>
      <c r="Z4157" t="s">
        <v>42</v>
      </c>
      <c r="AA4157">
        <v>3</v>
      </c>
      <c r="AB4157">
        <v>352</v>
      </c>
      <c r="AC4157">
        <v>1</v>
      </c>
      <c r="AD4157">
        <v>4150862</v>
      </c>
      <c r="AE4157" t="e">
        <f>_xlfn.XLOOKUP(AD4157,[1]Sheet1!$A:$A,[1]Sheet1!$A:$A,,0)</f>
        <v>#N/A</v>
      </c>
      <c r="AF4157">
        <v>0</v>
      </c>
      <c r="AH4157">
        <v>0</v>
      </c>
      <c r="AI4157" t="s">
        <v>45</v>
      </c>
      <c r="AJ4157" t="s">
        <v>42</v>
      </c>
      <c r="AL4157">
        <v>374</v>
      </c>
      <c r="AM4157" s="2">
        <v>45726.419351851851</v>
      </c>
    </row>
    <row r="4158" spans="1:39" hidden="1" x14ac:dyDescent="0.35">
      <c r="A4158">
        <v>53</v>
      </c>
      <c r="B4158">
        <v>1</v>
      </c>
      <c r="C4158">
        <v>16</v>
      </c>
      <c r="D4158" t="s">
        <v>39</v>
      </c>
      <c r="E4158">
        <v>359</v>
      </c>
      <c r="F4158">
        <v>1</v>
      </c>
      <c r="G4158">
        <v>496</v>
      </c>
      <c r="H4158">
        <v>994</v>
      </c>
      <c r="I4158" t="s">
        <v>40</v>
      </c>
      <c r="J4158" t="s">
        <v>4876</v>
      </c>
      <c r="K4158">
        <v>53</v>
      </c>
      <c r="L4158">
        <v>1</v>
      </c>
      <c r="M4158">
        <v>8824</v>
      </c>
      <c r="N4158" t="s">
        <v>42</v>
      </c>
      <c r="O4158">
        <v>0</v>
      </c>
      <c r="P4158">
        <v>0</v>
      </c>
      <c r="R4158">
        <v>0</v>
      </c>
      <c r="U4158" s="2">
        <v>45722</v>
      </c>
      <c r="V4158">
        <v>22978.959999999999</v>
      </c>
      <c r="W4158" t="s">
        <v>43</v>
      </c>
      <c r="X4158" s="2">
        <v>45726.441712962973</v>
      </c>
      <c r="Y4158" t="s">
        <v>1245</v>
      </c>
      <c r="Z4158" t="s">
        <v>42</v>
      </c>
      <c r="AA4158">
        <v>17</v>
      </c>
      <c r="AB4158">
        <v>352</v>
      </c>
      <c r="AC4158">
        <v>1</v>
      </c>
      <c r="AD4158">
        <v>4151088</v>
      </c>
      <c r="AE4158" t="e">
        <f>_xlfn.XLOOKUP(AD4158,[1]Sheet1!$A:$A,[1]Sheet1!$A:$A,,0)</f>
        <v>#N/A</v>
      </c>
      <c r="AF4158">
        <v>0</v>
      </c>
      <c r="AH4158">
        <v>0</v>
      </c>
      <c r="AI4158" t="s">
        <v>45</v>
      </c>
      <c r="AJ4158" t="s">
        <v>42</v>
      </c>
      <c r="AL4158">
        <v>374</v>
      </c>
      <c r="AM4158" s="2">
        <v>45726.441701388889</v>
      </c>
    </row>
    <row r="4159" spans="1:39" hidden="1" x14ac:dyDescent="0.35">
      <c r="A4159">
        <v>53</v>
      </c>
      <c r="B4159">
        <v>1</v>
      </c>
      <c r="C4159">
        <v>2</v>
      </c>
      <c r="D4159" t="s">
        <v>39</v>
      </c>
      <c r="E4159">
        <v>359</v>
      </c>
      <c r="F4159">
        <v>1</v>
      </c>
      <c r="G4159">
        <v>102294</v>
      </c>
      <c r="H4159">
        <v>341</v>
      </c>
      <c r="I4159" t="s">
        <v>40</v>
      </c>
      <c r="J4159" t="s">
        <v>4877</v>
      </c>
      <c r="K4159">
        <v>53</v>
      </c>
      <c r="L4159">
        <v>1</v>
      </c>
      <c r="M4159">
        <v>547</v>
      </c>
      <c r="N4159" t="s">
        <v>42</v>
      </c>
      <c r="O4159">
        <v>0</v>
      </c>
      <c r="P4159">
        <v>0</v>
      </c>
      <c r="R4159">
        <v>0</v>
      </c>
      <c r="U4159" s="2">
        <v>45722</v>
      </c>
      <c r="V4159">
        <v>20000</v>
      </c>
      <c r="W4159" t="s">
        <v>43</v>
      </c>
      <c r="X4159" s="2">
        <v>45726.443819444437</v>
      </c>
      <c r="Y4159" t="s">
        <v>3675</v>
      </c>
      <c r="Z4159" t="s">
        <v>42</v>
      </c>
      <c r="AA4159">
        <v>3</v>
      </c>
      <c r="AB4159">
        <v>352</v>
      </c>
      <c r="AC4159">
        <v>1</v>
      </c>
      <c r="AD4159">
        <v>4151111</v>
      </c>
      <c r="AE4159" t="e">
        <f>_xlfn.XLOOKUP(AD4159,[1]Sheet1!$A:$A,[1]Sheet1!$A:$A,,0)</f>
        <v>#N/A</v>
      </c>
      <c r="AF4159">
        <v>0</v>
      </c>
      <c r="AH4159">
        <v>0</v>
      </c>
      <c r="AI4159" t="s">
        <v>45</v>
      </c>
      <c r="AJ4159" t="s">
        <v>42</v>
      </c>
      <c r="AL4159">
        <v>374</v>
      </c>
      <c r="AM4159" s="2">
        <v>45726.443807870368</v>
      </c>
    </row>
    <row r="4160" spans="1:39" hidden="1" x14ac:dyDescent="0.35">
      <c r="A4160">
        <v>53</v>
      </c>
      <c r="B4160">
        <v>1</v>
      </c>
      <c r="C4160">
        <v>16</v>
      </c>
      <c r="D4160" t="s">
        <v>39</v>
      </c>
      <c r="E4160">
        <v>359</v>
      </c>
      <c r="F4160">
        <v>1</v>
      </c>
      <c r="G4160">
        <v>497</v>
      </c>
      <c r="H4160">
        <v>994</v>
      </c>
      <c r="I4160" t="s">
        <v>40</v>
      </c>
      <c r="J4160" t="s">
        <v>4878</v>
      </c>
      <c r="K4160">
        <v>53</v>
      </c>
      <c r="L4160">
        <v>1</v>
      </c>
      <c r="M4160">
        <v>8824</v>
      </c>
      <c r="N4160" t="s">
        <v>42</v>
      </c>
      <c r="O4160">
        <v>0</v>
      </c>
      <c r="P4160">
        <v>0</v>
      </c>
      <c r="R4160">
        <v>0</v>
      </c>
      <c r="U4160" s="2">
        <v>45722</v>
      </c>
      <c r="V4160">
        <v>4013.2</v>
      </c>
      <c r="W4160" t="s">
        <v>43</v>
      </c>
      <c r="X4160" s="2">
        <v>45726.445439814823</v>
      </c>
      <c r="Y4160" t="s">
        <v>773</v>
      </c>
      <c r="Z4160" t="s">
        <v>42</v>
      </c>
      <c r="AA4160">
        <v>17</v>
      </c>
      <c r="AB4160">
        <v>352</v>
      </c>
      <c r="AC4160">
        <v>1</v>
      </c>
      <c r="AD4160">
        <v>4151124</v>
      </c>
      <c r="AE4160" t="e">
        <f>_xlfn.XLOOKUP(AD4160,[1]Sheet1!$A:$A,[1]Sheet1!$A:$A,,0)</f>
        <v>#N/A</v>
      </c>
      <c r="AF4160">
        <v>0</v>
      </c>
      <c r="AH4160">
        <v>0</v>
      </c>
      <c r="AI4160" t="s">
        <v>45</v>
      </c>
      <c r="AJ4160" t="s">
        <v>42</v>
      </c>
      <c r="AL4160">
        <v>374</v>
      </c>
      <c r="AM4160" s="2">
        <v>45726.445439814823</v>
      </c>
    </row>
    <row r="4161" spans="1:39" hidden="1" x14ac:dyDescent="0.35">
      <c r="A4161">
        <v>53</v>
      </c>
      <c r="B4161">
        <v>1</v>
      </c>
      <c r="C4161">
        <v>2</v>
      </c>
      <c r="D4161" t="s">
        <v>39</v>
      </c>
      <c r="E4161">
        <v>359</v>
      </c>
      <c r="F4161">
        <v>1</v>
      </c>
      <c r="G4161">
        <v>102295</v>
      </c>
      <c r="H4161">
        <v>341</v>
      </c>
      <c r="I4161" t="s">
        <v>40</v>
      </c>
      <c r="J4161" t="s">
        <v>4879</v>
      </c>
      <c r="K4161">
        <v>53</v>
      </c>
      <c r="L4161">
        <v>1</v>
      </c>
      <c r="M4161">
        <v>547</v>
      </c>
      <c r="N4161" t="s">
        <v>42</v>
      </c>
      <c r="O4161">
        <v>0</v>
      </c>
      <c r="P4161">
        <v>0</v>
      </c>
      <c r="R4161">
        <v>0</v>
      </c>
      <c r="U4161" s="2">
        <v>45722</v>
      </c>
      <c r="V4161">
        <v>4013.2</v>
      </c>
      <c r="W4161" t="s">
        <v>43</v>
      </c>
      <c r="X4161" s="2">
        <v>45726.447488425933</v>
      </c>
      <c r="Y4161" t="s">
        <v>77</v>
      </c>
      <c r="Z4161" t="s">
        <v>42</v>
      </c>
      <c r="AA4161">
        <v>3</v>
      </c>
      <c r="AB4161">
        <v>352</v>
      </c>
      <c r="AC4161">
        <v>1</v>
      </c>
      <c r="AD4161">
        <v>4151140</v>
      </c>
      <c r="AE4161" t="e">
        <f>_xlfn.XLOOKUP(AD4161,[1]Sheet1!$A:$A,[1]Sheet1!$A:$A,,0)</f>
        <v>#N/A</v>
      </c>
      <c r="AF4161">
        <v>0</v>
      </c>
      <c r="AH4161">
        <v>0</v>
      </c>
      <c r="AI4161" t="s">
        <v>45</v>
      </c>
      <c r="AJ4161" t="s">
        <v>42</v>
      </c>
      <c r="AL4161">
        <v>374</v>
      </c>
      <c r="AM4161" s="2">
        <v>45726.447476851848</v>
      </c>
    </row>
    <row r="4162" spans="1:39" hidden="1" x14ac:dyDescent="0.35">
      <c r="A4162">
        <v>53</v>
      </c>
      <c r="B4162">
        <v>1</v>
      </c>
      <c r="C4162">
        <v>2</v>
      </c>
      <c r="D4162" t="s">
        <v>39</v>
      </c>
      <c r="E4162">
        <v>359</v>
      </c>
      <c r="F4162">
        <v>1</v>
      </c>
      <c r="G4162">
        <v>102296</v>
      </c>
      <c r="H4162">
        <v>341</v>
      </c>
      <c r="I4162" t="s">
        <v>40</v>
      </c>
      <c r="J4162" t="s">
        <v>4880</v>
      </c>
      <c r="K4162">
        <v>53</v>
      </c>
      <c r="L4162">
        <v>1</v>
      </c>
      <c r="M4162">
        <v>547</v>
      </c>
      <c r="N4162" t="s">
        <v>42</v>
      </c>
      <c r="O4162">
        <v>0</v>
      </c>
      <c r="P4162">
        <v>0</v>
      </c>
      <c r="R4162">
        <v>0</v>
      </c>
      <c r="U4162" s="2">
        <v>45722</v>
      </c>
      <c r="V4162">
        <v>3544.75</v>
      </c>
      <c r="W4162" t="s">
        <v>43</v>
      </c>
      <c r="X4162" s="2">
        <v>45726.448761574073</v>
      </c>
      <c r="Y4162" t="s">
        <v>182</v>
      </c>
      <c r="Z4162" t="s">
        <v>42</v>
      </c>
      <c r="AA4162">
        <v>3</v>
      </c>
      <c r="AB4162">
        <v>352</v>
      </c>
      <c r="AC4162">
        <v>1</v>
      </c>
      <c r="AD4162">
        <v>4151149</v>
      </c>
      <c r="AE4162" t="e">
        <f>_xlfn.XLOOKUP(AD4162,[1]Sheet1!$A:$A,[1]Sheet1!$A:$A,,0)</f>
        <v>#N/A</v>
      </c>
      <c r="AF4162">
        <v>0</v>
      </c>
      <c r="AH4162">
        <v>0</v>
      </c>
      <c r="AI4162" t="s">
        <v>45</v>
      </c>
      <c r="AJ4162" t="s">
        <v>42</v>
      </c>
      <c r="AL4162">
        <v>374</v>
      </c>
      <c r="AM4162" s="2">
        <v>45726.448750000003</v>
      </c>
    </row>
    <row r="4163" spans="1:39" hidden="1" x14ac:dyDescent="0.35">
      <c r="A4163">
        <v>53</v>
      </c>
      <c r="B4163">
        <v>1</v>
      </c>
      <c r="C4163">
        <v>2</v>
      </c>
      <c r="D4163" t="s">
        <v>39</v>
      </c>
      <c r="E4163">
        <v>359</v>
      </c>
      <c r="F4163">
        <v>1</v>
      </c>
      <c r="G4163">
        <v>102301</v>
      </c>
      <c r="H4163">
        <v>341</v>
      </c>
      <c r="I4163" t="s">
        <v>40</v>
      </c>
      <c r="J4163" t="s">
        <v>4881</v>
      </c>
      <c r="K4163">
        <v>53</v>
      </c>
      <c r="L4163">
        <v>1</v>
      </c>
      <c r="M4163">
        <v>547</v>
      </c>
      <c r="N4163" t="s">
        <v>42</v>
      </c>
      <c r="O4163">
        <v>0</v>
      </c>
      <c r="P4163">
        <v>0</v>
      </c>
      <c r="R4163">
        <v>0</v>
      </c>
      <c r="U4163" s="2">
        <v>45722</v>
      </c>
      <c r="V4163">
        <v>2222</v>
      </c>
      <c r="W4163" t="s">
        <v>43</v>
      </c>
      <c r="X4163" s="2">
        <v>45726.452106481483</v>
      </c>
      <c r="Y4163" t="s">
        <v>1618</v>
      </c>
      <c r="Z4163" t="s">
        <v>42</v>
      </c>
      <c r="AA4163">
        <v>3</v>
      </c>
      <c r="AB4163">
        <v>352</v>
      </c>
      <c r="AC4163">
        <v>1</v>
      </c>
      <c r="AD4163">
        <v>4151198</v>
      </c>
      <c r="AE4163" t="e">
        <f>_xlfn.XLOOKUP(AD4163,[1]Sheet1!$A:$A,[1]Sheet1!$A:$A,,0)</f>
        <v>#N/A</v>
      </c>
      <c r="AF4163">
        <v>0</v>
      </c>
      <c r="AH4163">
        <v>0</v>
      </c>
      <c r="AI4163" t="s">
        <v>45</v>
      </c>
      <c r="AJ4163" t="s">
        <v>42</v>
      </c>
      <c r="AL4163">
        <v>374</v>
      </c>
      <c r="AM4163" s="2">
        <v>45726.452106481483</v>
      </c>
    </row>
    <row r="4164" spans="1:39" hidden="1" x14ac:dyDescent="0.35">
      <c r="A4164">
        <v>53</v>
      </c>
      <c r="B4164">
        <v>1</v>
      </c>
      <c r="C4164">
        <v>2</v>
      </c>
      <c r="D4164" t="s">
        <v>39</v>
      </c>
      <c r="E4164">
        <v>359</v>
      </c>
      <c r="F4164">
        <v>1</v>
      </c>
      <c r="G4164">
        <v>102306</v>
      </c>
      <c r="H4164">
        <v>341</v>
      </c>
      <c r="I4164" t="s">
        <v>40</v>
      </c>
      <c r="J4164" t="s">
        <v>4882</v>
      </c>
      <c r="K4164">
        <v>53</v>
      </c>
      <c r="L4164">
        <v>1</v>
      </c>
      <c r="M4164">
        <v>547</v>
      </c>
      <c r="N4164" t="s">
        <v>42</v>
      </c>
      <c r="O4164">
        <v>0</v>
      </c>
      <c r="P4164">
        <v>0</v>
      </c>
      <c r="R4164">
        <v>0</v>
      </c>
      <c r="U4164" s="2">
        <v>45691</v>
      </c>
      <c r="V4164">
        <v>182640.5</v>
      </c>
      <c r="W4164" t="s">
        <v>43</v>
      </c>
      <c r="X4164" s="2">
        <v>45726.472731481481</v>
      </c>
      <c r="Y4164" t="s">
        <v>160</v>
      </c>
      <c r="Z4164" t="s">
        <v>42</v>
      </c>
      <c r="AA4164">
        <v>3</v>
      </c>
      <c r="AB4164">
        <v>352</v>
      </c>
      <c r="AC4164">
        <v>1</v>
      </c>
      <c r="AD4164">
        <v>4151352</v>
      </c>
      <c r="AE4164" t="e">
        <f>_xlfn.XLOOKUP(AD4164,[1]Sheet1!$A:$A,[1]Sheet1!$A:$A,,0)</f>
        <v>#N/A</v>
      </c>
      <c r="AF4164">
        <v>0</v>
      </c>
      <c r="AH4164">
        <v>0</v>
      </c>
      <c r="AI4164" t="s">
        <v>45</v>
      </c>
      <c r="AJ4164" t="s">
        <v>42</v>
      </c>
      <c r="AL4164">
        <v>276</v>
      </c>
      <c r="AM4164" s="2">
        <v>45726.472719907397</v>
      </c>
    </row>
    <row r="4165" spans="1:39" hidden="1" x14ac:dyDescent="0.35">
      <c r="A4165">
        <v>53</v>
      </c>
      <c r="B4165">
        <v>1</v>
      </c>
      <c r="C4165">
        <v>2</v>
      </c>
      <c r="D4165" t="s">
        <v>39</v>
      </c>
      <c r="E4165">
        <v>359</v>
      </c>
      <c r="F4165">
        <v>1</v>
      </c>
      <c r="G4165">
        <v>102332</v>
      </c>
      <c r="H4165">
        <v>341</v>
      </c>
      <c r="I4165" t="s">
        <v>40</v>
      </c>
      <c r="J4165" t="s">
        <v>4883</v>
      </c>
      <c r="K4165">
        <v>53</v>
      </c>
      <c r="L4165">
        <v>1</v>
      </c>
      <c r="M4165">
        <v>547</v>
      </c>
      <c r="N4165" t="s">
        <v>42</v>
      </c>
      <c r="O4165">
        <v>0</v>
      </c>
      <c r="P4165">
        <v>0</v>
      </c>
      <c r="R4165">
        <v>0</v>
      </c>
      <c r="U4165" s="2">
        <v>45708</v>
      </c>
      <c r="V4165">
        <v>19825.060000000001</v>
      </c>
      <c r="W4165" t="s">
        <v>43</v>
      </c>
      <c r="X4165" s="2">
        <v>45726.643506944441</v>
      </c>
      <c r="Y4165" t="s">
        <v>77</v>
      </c>
      <c r="Z4165" t="s">
        <v>42</v>
      </c>
      <c r="AA4165">
        <v>3</v>
      </c>
      <c r="AB4165">
        <v>352</v>
      </c>
      <c r="AC4165">
        <v>1</v>
      </c>
      <c r="AD4165">
        <v>4152672</v>
      </c>
      <c r="AE4165" t="e">
        <f>_xlfn.XLOOKUP(AD4165,[1]Sheet1!$A:$A,[1]Sheet1!$A:$A,,0)</f>
        <v>#N/A</v>
      </c>
      <c r="AF4165">
        <v>0</v>
      </c>
      <c r="AH4165">
        <v>0</v>
      </c>
      <c r="AI4165" t="s">
        <v>45</v>
      </c>
      <c r="AJ4165" t="s">
        <v>42</v>
      </c>
      <c r="AL4165">
        <v>276</v>
      </c>
      <c r="AM4165" s="2">
        <v>45726.643495370372</v>
      </c>
    </row>
    <row r="4166" spans="1:39" hidden="1" x14ac:dyDescent="0.35">
      <c r="A4166">
        <v>53</v>
      </c>
      <c r="B4166">
        <v>1</v>
      </c>
      <c r="C4166">
        <v>2</v>
      </c>
      <c r="D4166" t="s">
        <v>39</v>
      </c>
      <c r="E4166">
        <v>359</v>
      </c>
      <c r="F4166">
        <v>1</v>
      </c>
      <c r="G4166">
        <v>102336</v>
      </c>
      <c r="H4166">
        <v>341</v>
      </c>
      <c r="I4166" t="s">
        <v>40</v>
      </c>
      <c r="J4166" t="s">
        <v>4884</v>
      </c>
      <c r="K4166">
        <v>53</v>
      </c>
      <c r="L4166">
        <v>1</v>
      </c>
      <c r="M4166">
        <v>547</v>
      </c>
      <c r="N4166" t="s">
        <v>42</v>
      </c>
      <c r="O4166">
        <v>0</v>
      </c>
      <c r="P4166">
        <v>0</v>
      </c>
      <c r="R4166">
        <v>0</v>
      </c>
      <c r="U4166" s="2">
        <v>45708</v>
      </c>
      <c r="V4166">
        <v>1040</v>
      </c>
      <c r="W4166" t="s">
        <v>43</v>
      </c>
      <c r="X4166" s="2">
        <v>45726.653298611112</v>
      </c>
      <c r="Y4166" t="s">
        <v>4885</v>
      </c>
      <c r="Z4166" t="s">
        <v>42</v>
      </c>
      <c r="AA4166">
        <v>3</v>
      </c>
      <c r="AB4166">
        <v>352</v>
      </c>
      <c r="AC4166">
        <v>1</v>
      </c>
      <c r="AD4166">
        <v>4152748</v>
      </c>
      <c r="AE4166" t="e">
        <f>_xlfn.XLOOKUP(AD4166,[1]Sheet1!$A:$A,[1]Sheet1!$A:$A,,0)</f>
        <v>#N/A</v>
      </c>
      <c r="AF4166">
        <v>0</v>
      </c>
      <c r="AH4166">
        <v>0</v>
      </c>
      <c r="AI4166" t="s">
        <v>45</v>
      </c>
      <c r="AJ4166" t="s">
        <v>42</v>
      </c>
      <c r="AL4166">
        <v>276</v>
      </c>
      <c r="AM4166" s="2">
        <v>45726.653287037043</v>
      </c>
    </row>
    <row r="4167" spans="1:39" hidden="1" x14ac:dyDescent="0.35">
      <c r="A4167">
        <v>53</v>
      </c>
      <c r="B4167">
        <v>1</v>
      </c>
      <c r="C4167">
        <v>2</v>
      </c>
      <c r="D4167" t="s">
        <v>39</v>
      </c>
      <c r="E4167">
        <v>359</v>
      </c>
      <c r="F4167">
        <v>1</v>
      </c>
      <c r="G4167">
        <v>102344</v>
      </c>
      <c r="H4167">
        <v>341</v>
      </c>
      <c r="I4167" t="s">
        <v>40</v>
      </c>
      <c r="J4167" t="s">
        <v>4886</v>
      </c>
      <c r="K4167">
        <v>53</v>
      </c>
      <c r="L4167">
        <v>1</v>
      </c>
      <c r="M4167">
        <v>547</v>
      </c>
      <c r="N4167" t="s">
        <v>42</v>
      </c>
      <c r="O4167">
        <v>0</v>
      </c>
      <c r="P4167">
        <v>0</v>
      </c>
      <c r="R4167">
        <v>0</v>
      </c>
      <c r="U4167" s="2">
        <v>45714</v>
      </c>
      <c r="V4167">
        <v>161185.51999999999</v>
      </c>
      <c r="W4167" t="s">
        <v>43</v>
      </c>
      <c r="X4167" s="2">
        <v>45726.691377314812</v>
      </c>
      <c r="Y4167" t="s">
        <v>144</v>
      </c>
      <c r="Z4167" t="s">
        <v>42</v>
      </c>
      <c r="AA4167">
        <v>3</v>
      </c>
      <c r="AB4167">
        <v>352</v>
      </c>
      <c r="AC4167">
        <v>1</v>
      </c>
      <c r="AD4167">
        <v>4153094</v>
      </c>
      <c r="AE4167" t="e">
        <f>_xlfn.XLOOKUP(AD4167,[1]Sheet1!$A:$A,[1]Sheet1!$A:$A,,0)</f>
        <v>#N/A</v>
      </c>
      <c r="AF4167">
        <v>0</v>
      </c>
      <c r="AH4167">
        <v>0</v>
      </c>
      <c r="AI4167" t="s">
        <v>45</v>
      </c>
      <c r="AJ4167" t="s">
        <v>42</v>
      </c>
      <c r="AL4167">
        <v>276</v>
      </c>
      <c r="AM4167" s="2">
        <v>45726.691365740742</v>
      </c>
    </row>
    <row r="4168" spans="1:39" hidden="1" x14ac:dyDescent="0.35">
      <c r="A4168">
        <v>53</v>
      </c>
      <c r="B4168">
        <v>1</v>
      </c>
      <c r="C4168">
        <v>2</v>
      </c>
      <c r="D4168" t="s">
        <v>39</v>
      </c>
      <c r="E4168">
        <v>359</v>
      </c>
      <c r="F4168">
        <v>1</v>
      </c>
      <c r="G4168">
        <v>102346</v>
      </c>
      <c r="H4168">
        <v>341</v>
      </c>
      <c r="I4168" t="s">
        <v>40</v>
      </c>
      <c r="J4168" t="s">
        <v>4887</v>
      </c>
      <c r="K4168">
        <v>53</v>
      </c>
      <c r="L4168">
        <v>1</v>
      </c>
      <c r="M4168">
        <v>547</v>
      </c>
      <c r="N4168" t="s">
        <v>42</v>
      </c>
      <c r="O4168">
        <v>0</v>
      </c>
      <c r="P4168">
        <v>0</v>
      </c>
      <c r="R4168">
        <v>0</v>
      </c>
      <c r="U4168" s="2">
        <v>45714</v>
      </c>
      <c r="V4168">
        <v>588.23</v>
      </c>
      <c r="W4168" t="s">
        <v>43</v>
      </c>
      <c r="X4168" s="2">
        <v>45726.696481481478</v>
      </c>
      <c r="Y4168" t="s">
        <v>64</v>
      </c>
      <c r="Z4168" t="s">
        <v>42</v>
      </c>
      <c r="AA4168">
        <v>3</v>
      </c>
      <c r="AB4168">
        <v>352</v>
      </c>
      <c r="AC4168">
        <v>1</v>
      </c>
      <c r="AD4168">
        <v>4153141</v>
      </c>
      <c r="AE4168" t="e">
        <f>_xlfn.XLOOKUP(AD4168,[1]Sheet1!$A:$A,[1]Sheet1!$A:$A,,0)</f>
        <v>#N/A</v>
      </c>
      <c r="AF4168">
        <v>0</v>
      </c>
      <c r="AH4168">
        <v>0</v>
      </c>
      <c r="AI4168" t="s">
        <v>45</v>
      </c>
      <c r="AJ4168" t="s">
        <v>42</v>
      </c>
      <c r="AL4168">
        <v>276</v>
      </c>
      <c r="AM4168" s="2">
        <v>45726.696481481478</v>
      </c>
    </row>
    <row r="4169" spans="1:39" hidden="1" x14ac:dyDescent="0.35">
      <c r="A4169">
        <v>53</v>
      </c>
      <c r="B4169">
        <v>1</v>
      </c>
      <c r="C4169">
        <v>2</v>
      </c>
      <c r="D4169" t="s">
        <v>39</v>
      </c>
      <c r="E4169">
        <v>359</v>
      </c>
      <c r="F4169">
        <v>1</v>
      </c>
      <c r="G4169">
        <v>102347</v>
      </c>
      <c r="H4169">
        <v>341</v>
      </c>
      <c r="I4169" t="s">
        <v>40</v>
      </c>
      <c r="J4169" t="s">
        <v>4888</v>
      </c>
      <c r="K4169">
        <v>53</v>
      </c>
      <c r="L4169">
        <v>1</v>
      </c>
      <c r="M4169">
        <v>547</v>
      </c>
      <c r="N4169" t="s">
        <v>42</v>
      </c>
      <c r="O4169">
        <v>0</v>
      </c>
      <c r="P4169">
        <v>0</v>
      </c>
      <c r="R4169">
        <v>0</v>
      </c>
      <c r="U4169" s="2">
        <v>45714</v>
      </c>
      <c r="V4169">
        <v>88.78</v>
      </c>
      <c r="W4169" t="s">
        <v>43</v>
      </c>
      <c r="X4169" s="2">
        <v>45726.698067129633</v>
      </c>
      <c r="Y4169" t="s">
        <v>360</v>
      </c>
      <c r="Z4169" t="s">
        <v>42</v>
      </c>
      <c r="AA4169">
        <v>3</v>
      </c>
      <c r="AB4169">
        <v>352</v>
      </c>
      <c r="AC4169">
        <v>1</v>
      </c>
      <c r="AD4169">
        <v>4153159</v>
      </c>
      <c r="AE4169" t="e">
        <f>_xlfn.XLOOKUP(AD4169,[1]Sheet1!$A:$A,[1]Sheet1!$A:$A,,0)</f>
        <v>#N/A</v>
      </c>
      <c r="AF4169">
        <v>0</v>
      </c>
      <c r="AH4169">
        <v>0</v>
      </c>
      <c r="AI4169" t="s">
        <v>45</v>
      </c>
      <c r="AJ4169" t="s">
        <v>42</v>
      </c>
      <c r="AL4169">
        <v>276</v>
      </c>
      <c r="AM4169" s="2">
        <v>45726.698067129633</v>
      </c>
    </row>
    <row r="4170" spans="1:39" hidden="1" x14ac:dyDescent="0.35">
      <c r="A4170">
        <v>53</v>
      </c>
      <c r="B4170">
        <v>1</v>
      </c>
      <c r="C4170">
        <v>2</v>
      </c>
      <c r="D4170" t="s">
        <v>39</v>
      </c>
      <c r="E4170">
        <v>359</v>
      </c>
      <c r="F4170">
        <v>1</v>
      </c>
      <c r="G4170">
        <v>102575</v>
      </c>
      <c r="H4170">
        <v>341</v>
      </c>
      <c r="I4170" t="s">
        <v>40</v>
      </c>
      <c r="J4170" t="s">
        <v>4889</v>
      </c>
      <c r="K4170">
        <v>53</v>
      </c>
      <c r="L4170">
        <v>1</v>
      </c>
      <c r="M4170">
        <v>547</v>
      </c>
      <c r="N4170" t="s">
        <v>42</v>
      </c>
      <c r="O4170">
        <v>0</v>
      </c>
      <c r="P4170">
        <v>0</v>
      </c>
      <c r="R4170">
        <v>0</v>
      </c>
      <c r="U4170" s="2">
        <v>45729</v>
      </c>
      <c r="V4170">
        <v>379.66</v>
      </c>
      <c r="W4170" t="s">
        <v>43</v>
      </c>
      <c r="X4170" s="2">
        <v>45730.528217592589</v>
      </c>
      <c r="Y4170" t="s">
        <v>47</v>
      </c>
      <c r="Z4170" t="s">
        <v>42</v>
      </c>
      <c r="AA4170">
        <v>3</v>
      </c>
      <c r="AB4170">
        <v>352</v>
      </c>
      <c r="AC4170">
        <v>1</v>
      </c>
      <c r="AD4170">
        <v>4180244</v>
      </c>
      <c r="AE4170" t="e">
        <f>_xlfn.XLOOKUP(AD4170,[1]Sheet1!$A:$A,[1]Sheet1!$A:$A,,0)</f>
        <v>#N/A</v>
      </c>
      <c r="AF4170">
        <v>0</v>
      </c>
      <c r="AH4170">
        <v>0</v>
      </c>
      <c r="AI4170" t="s">
        <v>45</v>
      </c>
      <c r="AJ4170" t="s">
        <v>42</v>
      </c>
      <c r="AL4170">
        <v>374</v>
      </c>
      <c r="AM4170" s="2">
        <v>45730.528217592589</v>
      </c>
    </row>
    <row r="4171" spans="1:39" hidden="1" x14ac:dyDescent="0.35">
      <c r="A4171">
        <v>53</v>
      </c>
      <c r="B4171">
        <v>1</v>
      </c>
      <c r="C4171">
        <v>2</v>
      </c>
      <c r="D4171" t="s">
        <v>39</v>
      </c>
      <c r="E4171">
        <v>359</v>
      </c>
      <c r="F4171">
        <v>1</v>
      </c>
      <c r="G4171">
        <v>102594</v>
      </c>
      <c r="H4171">
        <v>341</v>
      </c>
      <c r="I4171" t="s">
        <v>40</v>
      </c>
      <c r="J4171" t="s">
        <v>4890</v>
      </c>
      <c r="K4171">
        <v>53</v>
      </c>
      <c r="L4171">
        <v>1</v>
      </c>
      <c r="M4171">
        <v>547</v>
      </c>
      <c r="N4171" t="s">
        <v>42</v>
      </c>
      <c r="O4171">
        <v>0</v>
      </c>
      <c r="P4171">
        <v>0</v>
      </c>
      <c r="R4171">
        <v>0</v>
      </c>
      <c r="U4171" s="2">
        <v>45729</v>
      </c>
      <c r="V4171">
        <v>1700</v>
      </c>
      <c r="W4171" t="s">
        <v>43</v>
      </c>
      <c r="X4171" s="2">
        <v>45730.540821759263</v>
      </c>
      <c r="Y4171" t="s">
        <v>448</v>
      </c>
      <c r="Z4171" t="s">
        <v>42</v>
      </c>
      <c r="AA4171">
        <v>3</v>
      </c>
      <c r="AB4171">
        <v>352</v>
      </c>
      <c r="AC4171">
        <v>1</v>
      </c>
      <c r="AD4171">
        <v>4180373</v>
      </c>
      <c r="AE4171" t="e">
        <f>_xlfn.XLOOKUP(AD4171,[1]Sheet1!$A:$A,[1]Sheet1!$A:$A,,0)</f>
        <v>#N/A</v>
      </c>
      <c r="AF4171">
        <v>0</v>
      </c>
      <c r="AH4171">
        <v>0</v>
      </c>
      <c r="AI4171" t="s">
        <v>45</v>
      </c>
      <c r="AJ4171" t="s">
        <v>42</v>
      </c>
      <c r="AL4171">
        <v>374</v>
      </c>
      <c r="AM4171" s="2">
        <v>45730.540798611109</v>
      </c>
    </row>
    <row r="4172" spans="1:39" hidden="1" x14ac:dyDescent="0.35">
      <c r="A4172">
        <v>53</v>
      </c>
      <c r="B4172">
        <v>1</v>
      </c>
      <c r="C4172">
        <v>2</v>
      </c>
      <c r="D4172" t="s">
        <v>39</v>
      </c>
      <c r="E4172">
        <v>359</v>
      </c>
      <c r="F4172">
        <v>1</v>
      </c>
      <c r="G4172">
        <v>102595</v>
      </c>
      <c r="H4172">
        <v>341</v>
      </c>
      <c r="I4172" t="s">
        <v>40</v>
      </c>
      <c r="J4172" t="s">
        <v>4891</v>
      </c>
      <c r="K4172">
        <v>53</v>
      </c>
      <c r="L4172">
        <v>1</v>
      </c>
      <c r="M4172">
        <v>547</v>
      </c>
      <c r="N4172" t="s">
        <v>42</v>
      </c>
      <c r="O4172">
        <v>0</v>
      </c>
      <c r="P4172">
        <v>0</v>
      </c>
      <c r="R4172">
        <v>0</v>
      </c>
      <c r="U4172" s="2">
        <v>45729</v>
      </c>
      <c r="V4172">
        <v>1791.48</v>
      </c>
      <c r="W4172" t="s">
        <v>43</v>
      </c>
      <c r="X4172" s="2">
        <v>45730.540868055563</v>
      </c>
      <c r="Y4172" t="s">
        <v>150</v>
      </c>
      <c r="Z4172" t="s">
        <v>42</v>
      </c>
      <c r="AA4172">
        <v>3</v>
      </c>
      <c r="AB4172">
        <v>352</v>
      </c>
      <c r="AC4172">
        <v>1</v>
      </c>
      <c r="AD4172">
        <v>4180385</v>
      </c>
      <c r="AE4172" t="e">
        <f>_xlfn.XLOOKUP(AD4172,[1]Sheet1!$A:$A,[1]Sheet1!$A:$A,,0)</f>
        <v>#N/A</v>
      </c>
      <c r="AF4172">
        <v>0</v>
      </c>
      <c r="AH4172">
        <v>0</v>
      </c>
      <c r="AI4172" t="s">
        <v>45</v>
      </c>
      <c r="AJ4172" t="s">
        <v>42</v>
      </c>
      <c r="AL4172">
        <v>374</v>
      </c>
      <c r="AM4172" s="2">
        <v>45730.540798611109</v>
      </c>
    </row>
    <row r="4173" spans="1:39" hidden="1" x14ac:dyDescent="0.35">
      <c r="A4173">
        <v>53</v>
      </c>
      <c r="B4173">
        <v>1</v>
      </c>
      <c r="C4173">
        <v>2</v>
      </c>
      <c r="D4173" t="s">
        <v>39</v>
      </c>
      <c r="E4173">
        <v>359</v>
      </c>
      <c r="F4173">
        <v>1</v>
      </c>
      <c r="G4173">
        <v>102596</v>
      </c>
      <c r="H4173">
        <v>341</v>
      </c>
      <c r="I4173" t="s">
        <v>40</v>
      </c>
      <c r="J4173" t="s">
        <v>4892</v>
      </c>
      <c r="K4173">
        <v>53</v>
      </c>
      <c r="L4173">
        <v>1</v>
      </c>
      <c r="M4173">
        <v>547</v>
      </c>
      <c r="N4173" t="s">
        <v>42</v>
      </c>
      <c r="O4173">
        <v>0</v>
      </c>
      <c r="P4173">
        <v>0</v>
      </c>
      <c r="R4173">
        <v>0</v>
      </c>
      <c r="U4173" s="2">
        <v>45729</v>
      </c>
      <c r="V4173">
        <v>1666.8</v>
      </c>
      <c r="W4173" t="s">
        <v>43</v>
      </c>
      <c r="X4173" s="2">
        <v>45730.540856481479</v>
      </c>
      <c r="Y4173" t="s">
        <v>564</v>
      </c>
      <c r="Z4173" t="s">
        <v>42</v>
      </c>
      <c r="AA4173">
        <v>3</v>
      </c>
      <c r="AB4173">
        <v>352</v>
      </c>
      <c r="AC4173">
        <v>1</v>
      </c>
      <c r="AD4173">
        <v>4180381</v>
      </c>
      <c r="AE4173" t="e">
        <f>_xlfn.XLOOKUP(AD4173,[1]Sheet1!$A:$A,[1]Sheet1!$A:$A,,0)</f>
        <v>#N/A</v>
      </c>
      <c r="AF4173">
        <v>0</v>
      </c>
      <c r="AH4173">
        <v>0</v>
      </c>
      <c r="AI4173" t="s">
        <v>45</v>
      </c>
      <c r="AJ4173" t="s">
        <v>42</v>
      </c>
      <c r="AL4173">
        <v>374</v>
      </c>
      <c r="AM4173" s="2">
        <v>45730.540798611109</v>
      </c>
    </row>
    <row r="4174" spans="1:39" hidden="1" x14ac:dyDescent="0.35">
      <c r="A4174">
        <v>53</v>
      </c>
      <c r="B4174">
        <v>1</v>
      </c>
      <c r="C4174">
        <v>2</v>
      </c>
      <c r="D4174" t="s">
        <v>39</v>
      </c>
      <c r="E4174">
        <v>359</v>
      </c>
      <c r="F4174">
        <v>1</v>
      </c>
      <c r="G4174">
        <v>102355</v>
      </c>
      <c r="H4174">
        <v>882</v>
      </c>
      <c r="I4174" t="s">
        <v>40</v>
      </c>
      <c r="J4174" t="s">
        <v>4893</v>
      </c>
      <c r="K4174">
        <v>53</v>
      </c>
      <c r="L4174">
        <v>1</v>
      </c>
      <c r="M4174">
        <v>8821</v>
      </c>
      <c r="N4174" t="s">
        <v>42</v>
      </c>
      <c r="O4174">
        <v>0</v>
      </c>
      <c r="P4174">
        <v>0</v>
      </c>
      <c r="R4174">
        <v>0</v>
      </c>
      <c r="U4174" s="2">
        <v>45716</v>
      </c>
      <c r="V4174">
        <v>1016.49</v>
      </c>
      <c r="W4174" t="s">
        <v>43</v>
      </c>
      <c r="X4174" s="2">
        <v>45726.825381944444</v>
      </c>
      <c r="Y4174" t="s">
        <v>130</v>
      </c>
      <c r="Z4174" t="s">
        <v>42</v>
      </c>
      <c r="AA4174">
        <v>3</v>
      </c>
      <c r="AB4174">
        <v>352</v>
      </c>
      <c r="AC4174">
        <v>1</v>
      </c>
      <c r="AD4174">
        <v>4154104</v>
      </c>
      <c r="AE4174" t="e">
        <f>_xlfn.XLOOKUP(AD4174,[1]Sheet1!$A:$A,[1]Sheet1!$A:$A,,0)</f>
        <v>#N/A</v>
      </c>
      <c r="AF4174">
        <v>0</v>
      </c>
      <c r="AH4174">
        <v>0</v>
      </c>
      <c r="AI4174" t="s">
        <v>45</v>
      </c>
      <c r="AJ4174" t="s">
        <v>42</v>
      </c>
      <c r="AL4174">
        <v>276</v>
      </c>
      <c r="AM4174" s="2">
        <v>45726.825115740743</v>
      </c>
    </row>
    <row r="4175" spans="1:39" hidden="1" x14ac:dyDescent="0.35">
      <c r="A4175">
        <v>53</v>
      </c>
      <c r="B4175">
        <v>1</v>
      </c>
      <c r="C4175">
        <v>2</v>
      </c>
      <c r="D4175" t="s">
        <v>39</v>
      </c>
      <c r="E4175">
        <v>359</v>
      </c>
      <c r="F4175">
        <v>1</v>
      </c>
      <c r="G4175">
        <v>102356</v>
      </c>
      <c r="H4175">
        <v>882</v>
      </c>
      <c r="I4175" t="s">
        <v>40</v>
      </c>
      <c r="J4175" t="s">
        <v>4894</v>
      </c>
      <c r="K4175">
        <v>53</v>
      </c>
      <c r="L4175">
        <v>1</v>
      </c>
      <c r="M4175">
        <v>8821</v>
      </c>
      <c r="N4175" t="s">
        <v>42</v>
      </c>
      <c r="O4175">
        <v>0</v>
      </c>
      <c r="P4175">
        <v>0</v>
      </c>
      <c r="R4175">
        <v>0</v>
      </c>
      <c r="U4175" s="2">
        <v>45716</v>
      </c>
      <c r="V4175">
        <v>630.5</v>
      </c>
      <c r="W4175" t="s">
        <v>43</v>
      </c>
      <c r="X4175" s="2">
        <v>45726.82539351852</v>
      </c>
      <c r="Y4175" t="s">
        <v>130</v>
      </c>
      <c r="Z4175" t="s">
        <v>42</v>
      </c>
      <c r="AA4175">
        <v>3</v>
      </c>
      <c r="AB4175">
        <v>352</v>
      </c>
      <c r="AC4175">
        <v>1</v>
      </c>
      <c r="AD4175">
        <v>4154106</v>
      </c>
      <c r="AE4175" t="e">
        <f>_xlfn.XLOOKUP(AD4175,[1]Sheet1!$A:$A,[1]Sheet1!$A:$A,,0)</f>
        <v>#N/A</v>
      </c>
      <c r="AF4175">
        <v>0</v>
      </c>
      <c r="AH4175">
        <v>0</v>
      </c>
      <c r="AI4175" t="s">
        <v>45</v>
      </c>
      <c r="AJ4175" t="s">
        <v>42</v>
      </c>
      <c r="AL4175">
        <v>276</v>
      </c>
      <c r="AM4175" s="2">
        <v>45726.825115740743</v>
      </c>
    </row>
    <row r="4176" spans="1:39" hidden="1" x14ac:dyDescent="0.35">
      <c r="A4176">
        <v>53</v>
      </c>
      <c r="B4176">
        <v>1</v>
      </c>
      <c r="C4176">
        <v>2</v>
      </c>
      <c r="D4176" t="s">
        <v>39</v>
      </c>
      <c r="E4176">
        <v>359</v>
      </c>
      <c r="F4176">
        <v>1</v>
      </c>
      <c r="G4176">
        <v>102361</v>
      </c>
      <c r="H4176">
        <v>882</v>
      </c>
      <c r="I4176" t="s">
        <v>40</v>
      </c>
      <c r="J4176" t="s">
        <v>4895</v>
      </c>
      <c r="K4176">
        <v>53</v>
      </c>
      <c r="L4176">
        <v>1</v>
      </c>
      <c r="M4176">
        <v>8821</v>
      </c>
      <c r="N4176" t="s">
        <v>42</v>
      </c>
      <c r="O4176">
        <v>0</v>
      </c>
      <c r="P4176">
        <v>0</v>
      </c>
      <c r="R4176">
        <v>0</v>
      </c>
      <c r="U4176" s="2">
        <v>45716</v>
      </c>
      <c r="V4176">
        <v>142.5</v>
      </c>
      <c r="W4176" t="s">
        <v>43</v>
      </c>
      <c r="X4176" s="2">
        <v>45726.82539351852</v>
      </c>
      <c r="Y4176" t="s">
        <v>130</v>
      </c>
      <c r="Z4176" t="s">
        <v>42</v>
      </c>
      <c r="AA4176">
        <v>3</v>
      </c>
      <c r="AB4176">
        <v>352</v>
      </c>
      <c r="AC4176">
        <v>1</v>
      </c>
      <c r="AD4176">
        <v>4154108</v>
      </c>
      <c r="AE4176" t="e">
        <f>_xlfn.XLOOKUP(AD4176,[1]Sheet1!$A:$A,[1]Sheet1!$A:$A,,0)</f>
        <v>#N/A</v>
      </c>
      <c r="AF4176">
        <v>0</v>
      </c>
      <c r="AH4176">
        <v>0</v>
      </c>
      <c r="AI4176" t="s">
        <v>45</v>
      </c>
      <c r="AJ4176" t="s">
        <v>42</v>
      </c>
      <c r="AL4176">
        <v>276</v>
      </c>
      <c r="AM4176" s="2">
        <v>45726.825115740743</v>
      </c>
    </row>
    <row r="4177" spans="1:39" hidden="1" x14ac:dyDescent="0.35">
      <c r="A4177">
        <v>53</v>
      </c>
      <c r="B4177">
        <v>1</v>
      </c>
      <c r="C4177">
        <v>2</v>
      </c>
      <c r="D4177" t="s">
        <v>39</v>
      </c>
      <c r="E4177">
        <v>359</v>
      </c>
      <c r="F4177">
        <v>1</v>
      </c>
      <c r="G4177">
        <v>102363</v>
      </c>
      <c r="H4177">
        <v>882</v>
      </c>
      <c r="I4177" t="s">
        <v>40</v>
      </c>
      <c r="J4177" t="s">
        <v>4896</v>
      </c>
      <c r="K4177">
        <v>53</v>
      </c>
      <c r="L4177">
        <v>1</v>
      </c>
      <c r="M4177">
        <v>8821</v>
      </c>
      <c r="N4177" t="s">
        <v>42</v>
      </c>
      <c r="O4177">
        <v>0</v>
      </c>
      <c r="P4177">
        <v>0</v>
      </c>
      <c r="R4177">
        <v>0</v>
      </c>
      <c r="U4177" s="2">
        <v>45716</v>
      </c>
      <c r="V4177">
        <v>990</v>
      </c>
      <c r="W4177" t="s">
        <v>43</v>
      </c>
      <c r="X4177" s="2">
        <v>45726.82540509259</v>
      </c>
      <c r="Y4177" t="s">
        <v>130</v>
      </c>
      <c r="Z4177" t="s">
        <v>42</v>
      </c>
      <c r="AA4177">
        <v>3</v>
      </c>
      <c r="AB4177">
        <v>352</v>
      </c>
      <c r="AC4177">
        <v>1</v>
      </c>
      <c r="AD4177">
        <v>4154110</v>
      </c>
      <c r="AE4177" t="e">
        <f>_xlfn.XLOOKUP(AD4177,[1]Sheet1!$A:$A,[1]Sheet1!$A:$A,,0)</f>
        <v>#N/A</v>
      </c>
      <c r="AF4177">
        <v>0</v>
      </c>
      <c r="AH4177">
        <v>0</v>
      </c>
      <c r="AI4177" t="s">
        <v>45</v>
      </c>
      <c r="AJ4177" t="s">
        <v>42</v>
      </c>
      <c r="AL4177">
        <v>276</v>
      </c>
      <c r="AM4177" s="2">
        <v>45726.825115740743</v>
      </c>
    </row>
    <row r="4178" spans="1:39" hidden="1" x14ac:dyDescent="0.35">
      <c r="A4178">
        <v>53</v>
      </c>
      <c r="B4178">
        <v>1</v>
      </c>
      <c r="C4178">
        <v>2</v>
      </c>
      <c r="D4178" t="s">
        <v>39</v>
      </c>
      <c r="E4178">
        <v>359</v>
      </c>
      <c r="F4178">
        <v>1</v>
      </c>
      <c r="G4178">
        <v>102364</v>
      </c>
      <c r="H4178">
        <v>882</v>
      </c>
      <c r="I4178" t="s">
        <v>40</v>
      </c>
      <c r="J4178" t="s">
        <v>4897</v>
      </c>
      <c r="K4178">
        <v>53</v>
      </c>
      <c r="L4178">
        <v>1</v>
      </c>
      <c r="M4178">
        <v>8821</v>
      </c>
      <c r="N4178" t="s">
        <v>42</v>
      </c>
      <c r="O4178">
        <v>0</v>
      </c>
      <c r="P4178">
        <v>0</v>
      </c>
      <c r="R4178">
        <v>0</v>
      </c>
      <c r="U4178" s="2">
        <v>45716</v>
      </c>
      <c r="V4178">
        <v>6244.13</v>
      </c>
      <c r="W4178" t="s">
        <v>43</v>
      </c>
      <c r="X4178" s="2">
        <v>45726.825416666667</v>
      </c>
      <c r="Y4178" t="s">
        <v>130</v>
      </c>
      <c r="Z4178" t="s">
        <v>42</v>
      </c>
      <c r="AA4178">
        <v>3</v>
      </c>
      <c r="AB4178">
        <v>352</v>
      </c>
      <c r="AC4178">
        <v>1</v>
      </c>
      <c r="AD4178">
        <v>4154112</v>
      </c>
      <c r="AE4178" t="e">
        <f>_xlfn.XLOOKUP(AD4178,[1]Sheet1!$A:$A,[1]Sheet1!$A:$A,,0)</f>
        <v>#N/A</v>
      </c>
      <c r="AF4178">
        <v>0</v>
      </c>
      <c r="AH4178">
        <v>0</v>
      </c>
      <c r="AI4178" t="s">
        <v>45</v>
      </c>
      <c r="AJ4178" t="s">
        <v>42</v>
      </c>
      <c r="AL4178">
        <v>276</v>
      </c>
      <c r="AM4178" s="2">
        <v>45726.825115740743</v>
      </c>
    </row>
    <row r="4179" spans="1:39" hidden="1" x14ac:dyDescent="0.35">
      <c r="A4179">
        <v>53</v>
      </c>
      <c r="B4179">
        <v>1</v>
      </c>
      <c r="C4179">
        <v>2</v>
      </c>
      <c r="D4179" t="s">
        <v>39</v>
      </c>
      <c r="E4179">
        <v>359</v>
      </c>
      <c r="F4179">
        <v>1</v>
      </c>
      <c r="G4179">
        <v>102366</v>
      </c>
      <c r="H4179">
        <v>882</v>
      </c>
      <c r="I4179" t="s">
        <v>40</v>
      </c>
      <c r="J4179" t="s">
        <v>4898</v>
      </c>
      <c r="K4179">
        <v>53</v>
      </c>
      <c r="L4179">
        <v>1</v>
      </c>
      <c r="M4179">
        <v>8821</v>
      </c>
      <c r="N4179" t="s">
        <v>42</v>
      </c>
      <c r="O4179">
        <v>0</v>
      </c>
      <c r="P4179">
        <v>0</v>
      </c>
      <c r="R4179">
        <v>0</v>
      </c>
      <c r="U4179" s="2">
        <v>45716</v>
      </c>
      <c r="V4179">
        <v>12300</v>
      </c>
      <c r="W4179" t="s">
        <v>43</v>
      </c>
      <c r="X4179" s="2">
        <v>45726.825428240743</v>
      </c>
      <c r="Y4179" t="s">
        <v>130</v>
      </c>
      <c r="Z4179" t="s">
        <v>42</v>
      </c>
      <c r="AA4179">
        <v>3</v>
      </c>
      <c r="AB4179">
        <v>352</v>
      </c>
      <c r="AC4179">
        <v>1</v>
      </c>
      <c r="AD4179">
        <v>4154114</v>
      </c>
      <c r="AE4179" t="e">
        <f>_xlfn.XLOOKUP(AD4179,[1]Sheet1!$A:$A,[1]Sheet1!$A:$A,,0)</f>
        <v>#N/A</v>
      </c>
      <c r="AF4179">
        <v>0</v>
      </c>
      <c r="AH4179">
        <v>0</v>
      </c>
      <c r="AI4179" t="s">
        <v>45</v>
      </c>
      <c r="AJ4179" t="s">
        <v>42</v>
      </c>
      <c r="AL4179">
        <v>276</v>
      </c>
      <c r="AM4179" s="2">
        <v>45726.825115740743</v>
      </c>
    </row>
    <row r="4180" spans="1:39" hidden="1" x14ac:dyDescent="0.35">
      <c r="A4180">
        <v>53</v>
      </c>
      <c r="B4180">
        <v>1</v>
      </c>
      <c r="C4180">
        <v>2</v>
      </c>
      <c r="D4180" t="s">
        <v>39</v>
      </c>
      <c r="E4180">
        <v>359</v>
      </c>
      <c r="F4180">
        <v>1</v>
      </c>
      <c r="G4180">
        <v>102367</v>
      </c>
      <c r="H4180">
        <v>882</v>
      </c>
      <c r="I4180" t="s">
        <v>40</v>
      </c>
      <c r="J4180" t="s">
        <v>4899</v>
      </c>
      <c r="K4180">
        <v>53</v>
      </c>
      <c r="L4180">
        <v>1</v>
      </c>
      <c r="M4180">
        <v>8821</v>
      </c>
      <c r="N4180" t="s">
        <v>42</v>
      </c>
      <c r="O4180">
        <v>0</v>
      </c>
      <c r="P4180">
        <v>0</v>
      </c>
      <c r="R4180">
        <v>0</v>
      </c>
      <c r="U4180" s="2">
        <v>45716</v>
      </c>
      <c r="V4180">
        <v>1448.64</v>
      </c>
      <c r="W4180" t="s">
        <v>43</v>
      </c>
      <c r="X4180" s="2">
        <v>45726.82545138889</v>
      </c>
      <c r="Y4180" t="s">
        <v>130</v>
      </c>
      <c r="Z4180" t="s">
        <v>42</v>
      </c>
      <c r="AA4180">
        <v>3</v>
      </c>
      <c r="AB4180">
        <v>352</v>
      </c>
      <c r="AC4180">
        <v>1</v>
      </c>
      <c r="AD4180">
        <v>4154116</v>
      </c>
      <c r="AE4180" t="e">
        <f>_xlfn.XLOOKUP(AD4180,[1]Sheet1!$A:$A,[1]Sheet1!$A:$A,,0)</f>
        <v>#N/A</v>
      </c>
      <c r="AF4180">
        <v>0</v>
      </c>
      <c r="AH4180">
        <v>0</v>
      </c>
      <c r="AI4180" t="s">
        <v>45</v>
      </c>
      <c r="AJ4180" t="s">
        <v>42</v>
      </c>
      <c r="AL4180">
        <v>276</v>
      </c>
      <c r="AM4180" s="2">
        <v>45726.825115740743</v>
      </c>
    </row>
    <row r="4181" spans="1:39" hidden="1" x14ac:dyDescent="0.35">
      <c r="A4181">
        <v>53</v>
      </c>
      <c r="B4181">
        <v>1</v>
      </c>
      <c r="C4181">
        <v>2</v>
      </c>
      <c r="D4181" t="s">
        <v>39</v>
      </c>
      <c r="E4181">
        <v>359</v>
      </c>
      <c r="F4181">
        <v>1</v>
      </c>
      <c r="G4181">
        <v>102372</v>
      </c>
      <c r="H4181">
        <v>882</v>
      </c>
      <c r="I4181" t="s">
        <v>40</v>
      </c>
      <c r="J4181" t="s">
        <v>4900</v>
      </c>
      <c r="K4181">
        <v>53</v>
      </c>
      <c r="L4181">
        <v>1</v>
      </c>
      <c r="M4181">
        <v>8821</v>
      </c>
      <c r="N4181" t="s">
        <v>42</v>
      </c>
      <c r="O4181">
        <v>0</v>
      </c>
      <c r="P4181">
        <v>0</v>
      </c>
      <c r="R4181">
        <v>0</v>
      </c>
      <c r="U4181" s="2">
        <v>45716</v>
      </c>
      <c r="V4181">
        <v>150</v>
      </c>
      <c r="W4181" t="s">
        <v>43</v>
      </c>
      <c r="X4181" s="2">
        <v>45726.825462962966</v>
      </c>
      <c r="Y4181" t="s">
        <v>130</v>
      </c>
      <c r="Z4181" t="s">
        <v>42</v>
      </c>
      <c r="AA4181">
        <v>3</v>
      </c>
      <c r="AB4181">
        <v>352</v>
      </c>
      <c r="AC4181">
        <v>1</v>
      </c>
      <c r="AD4181">
        <v>4154118</v>
      </c>
      <c r="AE4181" t="e">
        <f>_xlfn.XLOOKUP(AD4181,[1]Sheet1!$A:$A,[1]Sheet1!$A:$A,,0)</f>
        <v>#N/A</v>
      </c>
      <c r="AF4181">
        <v>0</v>
      </c>
      <c r="AH4181">
        <v>0</v>
      </c>
      <c r="AI4181" t="s">
        <v>45</v>
      </c>
      <c r="AJ4181" t="s">
        <v>42</v>
      </c>
      <c r="AL4181">
        <v>276</v>
      </c>
      <c r="AM4181" s="2">
        <v>45726.825127314813</v>
      </c>
    </row>
    <row r="4182" spans="1:39" hidden="1" x14ac:dyDescent="0.35">
      <c r="A4182">
        <v>53</v>
      </c>
      <c r="B4182">
        <v>1</v>
      </c>
      <c r="C4182">
        <v>2</v>
      </c>
      <c r="D4182" t="s">
        <v>39</v>
      </c>
      <c r="E4182">
        <v>359</v>
      </c>
      <c r="F4182">
        <v>1</v>
      </c>
      <c r="G4182">
        <v>102373</v>
      </c>
      <c r="H4182">
        <v>882</v>
      </c>
      <c r="I4182" t="s">
        <v>40</v>
      </c>
      <c r="J4182" t="s">
        <v>4901</v>
      </c>
      <c r="K4182">
        <v>53</v>
      </c>
      <c r="L4182">
        <v>1</v>
      </c>
      <c r="M4182">
        <v>8821</v>
      </c>
      <c r="N4182" t="s">
        <v>42</v>
      </c>
      <c r="O4182">
        <v>0</v>
      </c>
      <c r="P4182">
        <v>0</v>
      </c>
      <c r="R4182">
        <v>0</v>
      </c>
      <c r="U4182" s="2">
        <v>45716</v>
      </c>
      <c r="V4182">
        <v>17500</v>
      </c>
      <c r="W4182" t="s">
        <v>43</v>
      </c>
      <c r="X4182" s="2">
        <v>45726.825474537043</v>
      </c>
      <c r="Y4182" t="s">
        <v>130</v>
      </c>
      <c r="Z4182" t="s">
        <v>42</v>
      </c>
      <c r="AA4182">
        <v>3</v>
      </c>
      <c r="AB4182">
        <v>352</v>
      </c>
      <c r="AC4182">
        <v>1</v>
      </c>
      <c r="AD4182">
        <v>4154120</v>
      </c>
      <c r="AE4182" t="e">
        <f>_xlfn.XLOOKUP(AD4182,[1]Sheet1!$A:$A,[1]Sheet1!$A:$A,,0)</f>
        <v>#N/A</v>
      </c>
      <c r="AF4182">
        <v>0</v>
      </c>
      <c r="AH4182">
        <v>0</v>
      </c>
      <c r="AI4182" t="s">
        <v>45</v>
      </c>
      <c r="AJ4182" t="s">
        <v>42</v>
      </c>
      <c r="AL4182">
        <v>276</v>
      </c>
      <c r="AM4182" s="2">
        <v>45726.825127314813</v>
      </c>
    </row>
    <row r="4183" spans="1:39" hidden="1" x14ac:dyDescent="0.35">
      <c r="A4183">
        <v>53</v>
      </c>
      <c r="B4183">
        <v>1</v>
      </c>
      <c r="C4183">
        <v>2</v>
      </c>
      <c r="D4183" t="s">
        <v>39</v>
      </c>
      <c r="E4183">
        <v>359</v>
      </c>
      <c r="F4183">
        <v>1</v>
      </c>
      <c r="G4183">
        <v>102374</v>
      </c>
      <c r="H4183">
        <v>882</v>
      </c>
      <c r="I4183" t="s">
        <v>40</v>
      </c>
      <c r="J4183" t="s">
        <v>4902</v>
      </c>
      <c r="K4183">
        <v>53</v>
      </c>
      <c r="L4183">
        <v>1</v>
      </c>
      <c r="M4183">
        <v>8821</v>
      </c>
      <c r="N4183" t="s">
        <v>42</v>
      </c>
      <c r="O4183">
        <v>0</v>
      </c>
      <c r="P4183">
        <v>0</v>
      </c>
      <c r="R4183">
        <v>0</v>
      </c>
      <c r="U4183" s="2">
        <v>45716</v>
      </c>
      <c r="V4183">
        <v>29160</v>
      </c>
      <c r="W4183" t="s">
        <v>43</v>
      </c>
      <c r="X4183" s="2">
        <v>45726.825150462973</v>
      </c>
      <c r="Y4183" t="s">
        <v>130</v>
      </c>
      <c r="Z4183" t="s">
        <v>42</v>
      </c>
      <c r="AA4183">
        <v>3</v>
      </c>
      <c r="AB4183">
        <v>352</v>
      </c>
      <c r="AC4183">
        <v>1</v>
      </c>
      <c r="AD4183">
        <v>4154063</v>
      </c>
      <c r="AE4183" t="e">
        <f>_xlfn.XLOOKUP(AD4183,[1]Sheet1!$A:$A,[1]Sheet1!$A:$A,,0)</f>
        <v>#N/A</v>
      </c>
      <c r="AF4183">
        <v>0</v>
      </c>
      <c r="AH4183">
        <v>0</v>
      </c>
      <c r="AI4183" t="s">
        <v>45</v>
      </c>
      <c r="AJ4183" t="s">
        <v>42</v>
      </c>
      <c r="AL4183">
        <v>276</v>
      </c>
      <c r="AM4183" s="2">
        <v>45726.825127314813</v>
      </c>
    </row>
    <row r="4184" spans="1:39" hidden="1" x14ac:dyDescent="0.35">
      <c r="A4184">
        <v>53</v>
      </c>
      <c r="B4184">
        <v>1</v>
      </c>
      <c r="C4184">
        <v>2</v>
      </c>
      <c r="D4184" t="s">
        <v>39</v>
      </c>
      <c r="E4184">
        <v>359</v>
      </c>
      <c r="F4184">
        <v>1</v>
      </c>
      <c r="G4184">
        <v>102388</v>
      </c>
      <c r="H4184">
        <v>341</v>
      </c>
      <c r="I4184" t="s">
        <v>67</v>
      </c>
      <c r="J4184" t="s">
        <v>4903</v>
      </c>
      <c r="K4184">
        <v>53</v>
      </c>
      <c r="L4184">
        <v>1</v>
      </c>
      <c r="M4184">
        <v>547</v>
      </c>
      <c r="N4184" t="s">
        <v>42</v>
      </c>
      <c r="O4184">
        <v>0</v>
      </c>
      <c r="P4184">
        <v>0</v>
      </c>
      <c r="R4184">
        <v>0</v>
      </c>
      <c r="U4184" s="2">
        <v>45727</v>
      </c>
      <c r="V4184">
        <v>9000</v>
      </c>
      <c r="W4184" t="s">
        <v>43</v>
      </c>
      <c r="X4184" s="2">
        <v>45728.346342592587</v>
      </c>
      <c r="Y4184" t="s">
        <v>1019</v>
      </c>
      <c r="Z4184" t="s">
        <v>42</v>
      </c>
      <c r="AA4184">
        <v>3</v>
      </c>
      <c r="AB4184">
        <v>352</v>
      </c>
      <c r="AC4184">
        <v>1</v>
      </c>
      <c r="AD4184">
        <v>4164564</v>
      </c>
      <c r="AE4184" t="e">
        <f>_xlfn.XLOOKUP(AD4184,[1]Sheet1!$A:$A,[1]Sheet1!$A:$A,,0)</f>
        <v>#N/A</v>
      </c>
      <c r="AF4184">
        <v>0</v>
      </c>
      <c r="AH4184">
        <v>0</v>
      </c>
      <c r="AI4184" t="s">
        <v>45</v>
      </c>
      <c r="AJ4184" t="s">
        <v>42</v>
      </c>
      <c r="AL4184">
        <v>374</v>
      </c>
      <c r="AM4184" s="2">
        <v>45727.590868055559</v>
      </c>
    </row>
    <row r="4185" spans="1:39" hidden="1" x14ac:dyDescent="0.35">
      <c r="A4185">
        <v>53</v>
      </c>
      <c r="B4185">
        <v>1</v>
      </c>
      <c r="C4185">
        <v>2</v>
      </c>
      <c r="D4185" t="s">
        <v>39</v>
      </c>
      <c r="E4185">
        <v>359</v>
      </c>
      <c r="F4185">
        <v>1</v>
      </c>
      <c r="G4185">
        <v>102599</v>
      </c>
      <c r="H4185">
        <v>341</v>
      </c>
      <c r="I4185" t="s">
        <v>40</v>
      </c>
      <c r="J4185" t="s">
        <v>4904</v>
      </c>
      <c r="K4185">
        <v>53</v>
      </c>
      <c r="L4185">
        <v>1</v>
      </c>
      <c r="M4185">
        <v>547</v>
      </c>
      <c r="N4185" t="s">
        <v>42</v>
      </c>
      <c r="O4185">
        <v>0</v>
      </c>
      <c r="P4185">
        <v>0</v>
      </c>
      <c r="R4185">
        <v>0</v>
      </c>
      <c r="U4185" s="2">
        <v>45729</v>
      </c>
      <c r="V4185">
        <v>1511.14</v>
      </c>
      <c r="W4185" t="s">
        <v>43</v>
      </c>
      <c r="X4185" s="2">
        <v>45730.540844907409</v>
      </c>
      <c r="Y4185" t="s">
        <v>75</v>
      </c>
      <c r="Z4185" t="s">
        <v>42</v>
      </c>
      <c r="AA4185">
        <v>3</v>
      </c>
      <c r="AB4185">
        <v>352</v>
      </c>
      <c r="AC4185">
        <v>1</v>
      </c>
      <c r="AD4185">
        <v>4180379</v>
      </c>
      <c r="AE4185" t="e">
        <f>_xlfn.XLOOKUP(AD4185,[1]Sheet1!$A:$A,[1]Sheet1!$A:$A,,0)</f>
        <v>#N/A</v>
      </c>
      <c r="AF4185">
        <v>0</v>
      </c>
      <c r="AH4185">
        <v>0</v>
      </c>
      <c r="AI4185" t="s">
        <v>45</v>
      </c>
      <c r="AJ4185" t="s">
        <v>42</v>
      </c>
      <c r="AL4185">
        <v>374</v>
      </c>
      <c r="AM4185" s="2">
        <v>45730.540798611109</v>
      </c>
    </row>
    <row r="4186" spans="1:39" hidden="1" x14ac:dyDescent="0.35">
      <c r="A4186">
        <v>53</v>
      </c>
      <c r="B4186">
        <v>1</v>
      </c>
      <c r="C4186">
        <v>2</v>
      </c>
      <c r="D4186" t="s">
        <v>39</v>
      </c>
      <c r="E4186">
        <v>359</v>
      </c>
      <c r="F4186">
        <v>1</v>
      </c>
      <c r="G4186">
        <v>102611</v>
      </c>
      <c r="H4186">
        <v>341</v>
      </c>
      <c r="I4186" t="s">
        <v>40</v>
      </c>
      <c r="J4186" t="s">
        <v>4905</v>
      </c>
      <c r="K4186">
        <v>53</v>
      </c>
      <c r="L4186">
        <v>1</v>
      </c>
      <c r="M4186">
        <v>547</v>
      </c>
      <c r="N4186" t="s">
        <v>42</v>
      </c>
      <c r="O4186">
        <v>0</v>
      </c>
      <c r="P4186">
        <v>0</v>
      </c>
      <c r="R4186">
        <v>0</v>
      </c>
      <c r="U4186" s="2">
        <v>45729</v>
      </c>
      <c r="V4186">
        <v>2481.94</v>
      </c>
      <c r="W4186" t="s">
        <v>43</v>
      </c>
      <c r="X4186" s="2">
        <v>45730.543182870373</v>
      </c>
      <c r="Y4186" t="s">
        <v>540</v>
      </c>
      <c r="Z4186" t="s">
        <v>42</v>
      </c>
      <c r="AA4186">
        <v>3</v>
      </c>
      <c r="AB4186">
        <v>352</v>
      </c>
      <c r="AC4186">
        <v>1</v>
      </c>
      <c r="AD4186">
        <v>4180424</v>
      </c>
      <c r="AE4186" t="e">
        <f>_xlfn.XLOOKUP(AD4186,[1]Sheet1!$A:$A,[1]Sheet1!$A:$A,,0)</f>
        <v>#N/A</v>
      </c>
      <c r="AF4186">
        <v>0</v>
      </c>
      <c r="AH4186">
        <v>0</v>
      </c>
      <c r="AI4186" t="s">
        <v>45</v>
      </c>
      <c r="AJ4186" t="s">
        <v>42</v>
      </c>
      <c r="AL4186">
        <v>374</v>
      </c>
      <c r="AM4186" s="2">
        <v>45730.543182870373</v>
      </c>
    </row>
    <row r="4187" spans="1:39" hidden="1" x14ac:dyDescent="0.35">
      <c r="A4187">
        <v>53</v>
      </c>
      <c r="B4187">
        <v>1</v>
      </c>
      <c r="C4187">
        <v>2</v>
      </c>
      <c r="D4187" t="s">
        <v>39</v>
      </c>
      <c r="E4187">
        <v>359</v>
      </c>
      <c r="F4187">
        <v>1</v>
      </c>
      <c r="G4187">
        <v>102684</v>
      </c>
      <c r="H4187">
        <v>341</v>
      </c>
      <c r="I4187" t="s">
        <v>40</v>
      </c>
      <c r="J4187" t="s">
        <v>4906</v>
      </c>
      <c r="K4187">
        <v>53</v>
      </c>
      <c r="L4187">
        <v>1</v>
      </c>
      <c r="M4187">
        <v>547</v>
      </c>
      <c r="N4187" t="s">
        <v>42</v>
      </c>
      <c r="O4187">
        <v>0</v>
      </c>
      <c r="P4187">
        <v>0</v>
      </c>
      <c r="R4187">
        <v>0</v>
      </c>
      <c r="U4187" s="2">
        <v>45729</v>
      </c>
      <c r="V4187">
        <v>213.1</v>
      </c>
      <c r="W4187" t="s">
        <v>43</v>
      </c>
      <c r="X4187" s="2">
        <v>45733.538124999999</v>
      </c>
      <c r="Y4187" t="s">
        <v>311</v>
      </c>
      <c r="Z4187" t="s">
        <v>42</v>
      </c>
      <c r="AA4187">
        <v>3</v>
      </c>
      <c r="AB4187">
        <v>352</v>
      </c>
      <c r="AC4187">
        <v>1</v>
      </c>
      <c r="AD4187">
        <v>4193950</v>
      </c>
      <c r="AE4187" t="e">
        <f>_xlfn.XLOOKUP(AD4187,[1]Sheet1!$A:$A,[1]Sheet1!$A:$A,,0)</f>
        <v>#N/A</v>
      </c>
      <c r="AF4187">
        <v>0</v>
      </c>
      <c r="AH4187">
        <v>0</v>
      </c>
      <c r="AI4187" t="s">
        <v>45</v>
      </c>
      <c r="AJ4187" t="s">
        <v>42</v>
      </c>
      <c r="AL4187">
        <v>374</v>
      </c>
      <c r="AM4187" s="2">
        <v>45733.538124999999</v>
      </c>
    </row>
    <row r="4188" spans="1:39" hidden="1" x14ac:dyDescent="0.35">
      <c r="A4188">
        <v>53</v>
      </c>
      <c r="B4188">
        <v>1</v>
      </c>
      <c r="C4188">
        <v>2</v>
      </c>
      <c r="D4188" t="s">
        <v>39</v>
      </c>
      <c r="E4188">
        <v>359</v>
      </c>
      <c r="F4188">
        <v>1</v>
      </c>
      <c r="G4188">
        <v>102732</v>
      </c>
      <c r="H4188">
        <v>341</v>
      </c>
      <c r="I4188" t="s">
        <v>40</v>
      </c>
      <c r="J4188" t="s">
        <v>4907</v>
      </c>
      <c r="K4188">
        <v>53</v>
      </c>
      <c r="L4188">
        <v>1</v>
      </c>
      <c r="M4188">
        <v>547</v>
      </c>
      <c r="N4188" t="s">
        <v>42</v>
      </c>
      <c r="O4188">
        <v>0</v>
      </c>
      <c r="P4188">
        <v>0</v>
      </c>
      <c r="R4188">
        <v>0</v>
      </c>
      <c r="U4188" s="2">
        <v>45734</v>
      </c>
      <c r="V4188">
        <v>756.84</v>
      </c>
      <c r="W4188" t="s">
        <v>43</v>
      </c>
      <c r="X4188" s="2">
        <v>45734.757916666669</v>
      </c>
      <c r="Y4188" t="s">
        <v>53</v>
      </c>
      <c r="Z4188" t="s">
        <v>42</v>
      </c>
      <c r="AA4188">
        <v>3</v>
      </c>
      <c r="AB4188">
        <v>352</v>
      </c>
      <c r="AC4188">
        <v>1</v>
      </c>
      <c r="AD4188">
        <v>4202427</v>
      </c>
      <c r="AE4188" t="e">
        <f>_xlfn.XLOOKUP(AD4188,[1]Sheet1!$A:$A,[1]Sheet1!$A:$A,,0)</f>
        <v>#N/A</v>
      </c>
      <c r="AF4188">
        <v>0</v>
      </c>
      <c r="AH4188">
        <v>0</v>
      </c>
      <c r="AI4188" t="s">
        <v>45</v>
      </c>
      <c r="AJ4188" t="s">
        <v>42</v>
      </c>
      <c r="AL4188">
        <v>374</v>
      </c>
      <c r="AM4188" s="2">
        <v>45734.757905092592</v>
      </c>
    </row>
    <row r="4189" spans="1:39" hidden="1" x14ac:dyDescent="0.35">
      <c r="A4189">
        <v>53</v>
      </c>
      <c r="B4189">
        <v>1</v>
      </c>
      <c r="C4189">
        <v>2</v>
      </c>
      <c r="D4189" t="s">
        <v>39</v>
      </c>
      <c r="E4189">
        <v>359</v>
      </c>
      <c r="F4189">
        <v>1</v>
      </c>
      <c r="G4189">
        <v>100288</v>
      </c>
      <c r="H4189">
        <v>341</v>
      </c>
      <c r="I4189" t="s">
        <v>40</v>
      </c>
      <c r="J4189" t="s">
        <v>4908</v>
      </c>
      <c r="K4189">
        <v>53</v>
      </c>
      <c r="L4189">
        <v>1</v>
      </c>
      <c r="M4189">
        <v>547</v>
      </c>
      <c r="N4189" t="s">
        <v>42</v>
      </c>
      <c r="O4189">
        <v>0</v>
      </c>
      <c r="P4189">
        <v>0</v>
      </c>
      <c r="R4189">
        <v>0</v>
      </c>
      <c r="U4189" s="2">
        <v>45684</v>
      </c>
      <c r="V4189">
        <v>4117.79</v>
      </c>
      <c r="W4189" t="s">
        <v>43</v>
      </c>
      <c r="X4189" s="2">
        <v>45692.345717592587</v>
      </c>
      <c r="Y4189" t="s">
        <v>55</v>
      </c>
      <c r="Z4189" t="s">
        <v>42</v>
      </c>
      <c r="AA4189">
        <v>3</v>
      </c>
      <c r="AB4189">
        <v>352</v>
      </c>
      <c r="AC4189">
        <v>1</v>
      </c>
      <c r="AD4189">
        <v>4036374</v>
      </c>
      <c r="AE4189" t="e">
        <f>_xlfn.XLOOKUP(AD4189,[1]Sheet1!$A:$A,[1]Sheet1!$A:$A,,0)</f>
        <v>#N/A</v>
      </c>
      <c r="AF4189">
        <v>0</v>
      </c>
      <c r="AH4189">
        <v>0</v>
      </c>
      <c r="AI4189" t="s">
        <v>45</v>
      </c>
      <c r="AJ4189" t="s">
        <v>42</v>
      </c>
      <c r="AL4189">
        <v>276</v>
      </c>
      <c r="AM4189" s="2">
        <v>45692.345555555563</v>
      </c>
    </row>
    <row r="4190" spans="1:39" hidden="1" x14ac:dyDescent="0.35">
      <c r="A4190">
        <v>53</v>
      </c>
      <c r="B4190">
        <v>1</v>
      </c>
      <c r="C4190">
        <v>2</v>
      </c>
      <c r="D4190" t="s">
        <v>39</v>
      </c>
      <c r="E4190">
        <v>359</v>
      </c>
      <c r="F4190">
        <v>1</v>
      </c>
      <c r="G4190">
        <v>99735</v>
      </c>
      <c r="H4190">
        <v>341</v>
      </c>
      <c r="I4190" t="s">
        <v>40</v>
      </c>
      <c r="J4190" t="s">
        <v>4909</v>
      </c>
      <c r="K4190">
        <v>53</v>
      </c>
      <c r="L4190">
        <v>1</v>
      </c>
      <c r="M4190">
        <v>547</v>
      </c>
      <c r="N4190" t="s">
        <v>42</v>
      </c>
      <c r="O4190">
        <v>0</v>
      </c>
      <c r="P4190">
        <v>0</v>
      </c>
      <c r="R4190">
        <v>0</v>
      </c>
      <c r="U4190" s="2">
        <v>45677</v>
      </c>
      <c r="V4190">
        <v>45600</v>
      </c>
      <c r="W4190" t="s">
        <v>43</v>
      </c>
      <c r="X4190" s="2">
        <v>45678.453449074077</v>
      </c>
      <c r="Y4190" t="s">
        <v>190</v>
      </c>
      <c r="Z4190" t="s">
        <v>42</v>
      </c>
      <c r="AA4190">
        <v>3</v>
      </c>
      <c r="AB4190">
        <v>352</v>
      </c>
      <c r="AC4190">
        <v>1</v>
      </c>
      <c r="AD4190">
        <v>4007521</v>
      </c>
      <c r="AE4190" t="e">
        <f>_xlfn.XLOOKUP(AD4190,[1]Sheet1!$A:$A,[1]Sheet1!$A:$A,,0)</f>
        <v>#N/A</v>
      </c>
      <c r="AF4190">
        <v>0</v>
      </c>
      <c r="AH4190">
        <v>0</v>
      </c>
      <c r="AI4190" t="s">
        <v>45</v>
      </c>
      <c r="AJ4190" t="s">
        <v>42</v>
      </c>
      <c r="AL4190">
        <v>374</v>
      </c>
      <c r="AM4190" s="2">
        <v>45678.4534375</v>
      </c>
    </row>
    <row r="4191" spans="1:39" hidden="1" x14ac:dyDescent="0.35">
      <c r="A4191">
        <v>53</v>
      </c>
      <c r="B4191">
        <v>1</v>
      </c>
      <c r="C4191">
        <v>2</v>
      </c>
      <c r="D4191" t="s">
        <v>39</v>
      </c>
      <c r="E4191">
        <v>359</v>
      </c>
      <c r="F4191">
        <v>1</v>
      </c>
      <c r="G4191">
        <v>99752</v>
      </c>
      <c r="H4191">
        <v>341</v>
      </c>
      <c r="I4191" t="s">
        <v>40</v>
      </c>
      <c r="J4191" t="s">
        <v>4910</v>
      </c>
      <c r="K4191">
        <v>53</v>
      </c>
      <c r="L4191">
        <v>1</v>
      </c>
      <c r="M4191">
        <v>547</v>
      </c>
      <c r="N4191" t="s">
        <v>42</v>
      </c>
      <c r="O4191">
        <v>0</v>
      </c>
      <c r="P4191">
        <v>0</v>
      </c>
      <c r="R4191">
        <v>0</v>
      </c>
      <c r="U4191" s="2">
        <v>45677</v>
      </c>
      <c r="V4191">
        <v>10455</v>
      </c>
      <c r="W4191" t="s">
        <v>43</v>
      </c>
      <c r="X4191" s="2">
        <v>45678.467476851853</v>
      </c>
      <c r="Y4191" t="s">
        <v>77</v>
      </c>
      <c r="Z4191" t="s">
        <v>42</v>
      </c>
      <c r="AA4191">
        <v>3</v>
      </c>
      <c r="AB4191">
        <v>352</v>
      </c>
      <c r="AC4191">
        <v>1</v>
      </c>
      <c r="AD4191">
        <v>4007560</v>
      </c>
      <c r="AE4191" t="e">
        <f>_xlfn.XLOOKUP(AD4191,[1]Sheet1!$A:$A,[1]Sheet1!$A:$A,,0)</f>
        <v>#N/A</v>
      </c>
      <c r="AF4191">
        <v>0</v>
      </c>
      <c r="AH4191">
        <v>0</v>
      </c>
      <c r="AI4191" t="s">
        <v>45</v>
      </c>
      <c r="AJ4191" t="s">
        <v>42</v>
      </c>
      <c r="AL4191">
        <v>374</v>
      </c>
      <c r="AM4191" s="2">
        <v>45678.467453703714</v>
      </c>
    </row>
    <row r="4192" spans="1:39" hidden="1" x14ac:dyDescent="0.35">
      <c r="A4192">
        <v>53</v>
      </c>
      <c r="B4192">
        <v>1</v>
      </c>
      <c r="C4192">
        <v>2</v>
      </c>
      <c r="D4192" t="s">
        <v>39</v>
      </c>
      <c r="E4192">
        <v>359</v>
      </c>
      <c r="F4192">
        <v>1</v>
      </c>
      <c r="G4192">
        <v>99763</v>
      </c>
      <c r="H4192">
        <v>341</v>
      </c>
      <c r="I4192" t="s">
        <v>40</v>
      </c>
      <c r="J4192" t="s">
        <v>4911</v>
      </c>
      <c r="K4192">
        <v>53</v>
      </c>
      <c r="L4192">
        <v>1</v>
      </c>
      <c r="M4192">
        <v>547</v>
      </c>
      <c r="N4192" t="s">
        <v>42</v>
      </c>
      <c r="O4192">
        <v>0</v>
      </c>
      <c r="P4192">
        <v>0</v>
      </c>
      <c r="R4192">
        <v>0</v>
      </c>
      <c r="U4192" s="2">
        <v>45677</v>
      </c>
      <c r="V4192">
        <v>1860.2</v>
      </c>
      <c r="W4192" t="s">
        <v>43</v>
      </c>
      <c r="X4192" s="2">
        <v>45678.543958333343</v>
      </c>
      <c r="Y4192" t="s">
        <v>398</v>
      </c>
      <c r="Z4192" t="s">
        <v>42</v>
      </c>
      <c r="AA4192">
        <v>3</v>
      </c>
      <c r="AB4192">
        <v>352</v>
      </c>
      <c r="AC4192">
        <v>1</v>
      </c>
      <c r="AD4192">
        <v>4007699</v>
      </c>
      <c r="AE4192" t="e">
        <f>_xlfn.XLOOKUP(AD4192,[1]Sheet1!$A:$A,[1]Sheet1!$A:$A,,0)</f>
        <v>#N/A</v>
      </c>
      <c r="AF4192">
        <v>0</v>
      </c>
      <c r="AH4192">
        <v>0</v>
      </c>
      <c r="AI4192" t="s">
        <v>45</v>
      </c>
      <c r="AJ4192" t="s">
        <v>42</v>
      </c>
      <c r="AL4192">
        <v>374</v>
      </c>
      <c r="AM4192" s="2">
        <v>45678.543958333343</v>
      </c>
    </row>
    <row r="4193" spans="1:39" hidden="1" x14ac:dyDescent="0.35">
      <c r="A4193">
        <v>53</v>
      </c>
      <c r="B4193">
        <v>1</v>
      </c>
      <c r="C4193">
        <v>2</v>
      </c>
      <c r="D4193" t="s">
        <v>39</v>
      </c>
      <c r="E4193">
        <v>359</v>
      </c>
      <c r="F4193">
        <v>1</v>
      </c>
      <c r="G4193">
        <v>99764</v>
      </c>
      <c r="H4193">
        <v>341</v>
      </c>
      <c r="I4193" t="s">
        <v>40</v>
      </c>
      <c r="J4193" t="s">
        <v>4912</v>
      </c>
      <c r="K4193">
        <v>53</v>
      </c>
      <c r="L4193">
        <v>1</v>
      </c>
      <c r="M4193">
        <v>547</v>
      </c>
      <c r="N4193" t="s">
        <v>42</v>
      </c>
      <c r="O4193">
        <v>0</v>
      </c>
      <c r="P4193">
        <v>0</v>
      </c>
      <c r="R4193">
        <v>0</v>
      </c>
      <c r="U4193" s="2">
        <v>45677</v>
      </c>
      <c r="V4193">
        <v>1840.78</v>
      </c>
      <c r="W4193" t="s">
        <v>43</v>
      </c>
      <c r="X4193" s="2">
        <v>45678.544641203713</v>
      </c>
      <c r="Y4193" t="s">
        <v>2554</v>
      </c>
      <c r="Z4193" t="s">
        <v>42</v>
      </c>
      <c r="AA4193">
        <v>3</v>
      </c>
      <c r="AB4193">
        <v>352</v>
      </c>
      <c r="AC4193">
        <v>1</v>
      </c>
      <c r="AD4193">
        <v>4007705</v>
      </c>
      <c r="AE4193" t="e">
        <f>_xlfn.XLOOKUP(AD4193,[1]Sheet1!$A:$A,[1]Sheet1!$A:$A,,0)</f>
        <v>#N/A</v>
      </c>
      <c r="AF4193">
        <v>0</v>
      </c>
      <c r="AH4193">
        <v>0</v>
      </c>
      <c r="AI4193" t="s">
        <v>45</v>
      </c>
      <c r="AJ4193" t="s">
        <v>42</v>
      </c>
      <c r="AL4193">
        <v>374</v>
      </c>
      <c r="AM4193" s="2">
        <v>45678.544641203713</v>
      </c>
    </row>
    <row r="4194" spans="1:39" hidden="1" x14ac:dyDescent="0.35">
      <c r="A4194">
        <v>53</v>
      </c>
      <c r="B4194">
        <v>1</v>
      </c>
      <c r="C4194">
        <v>2</v>
      </c>
      <c r="D4194" t="s">
        <v>39</v>
      </c>
      <c r="E4194">
        <v>359</v>
      </c>
      <c r="F4194">
        <v>1</v>
      </c>
      <c r="G4194">
        <v>99765</v>
      </c>
      <c r="H4194">
        <v>341</v>
      </c>
      <c r="I4194" t="s">
        <v>40</v>
      </c>
      <c r="J4194" t="s">
        <v>4913</v>
      </c>
      <c r="K4194">
        <v>53</v>
      </c>
      <c r="L4194">
        <v>1</v>
      </c>
      <c r="M4194">
        <v>547</v>
      </c>
      <c r="N4194" t="s">
        <v>42</v>
      </c>
      <c r="O4194">
        <v>0</v>
      </c>
      <c r="P4194">
        <v>0</v>
      </c>
      <c r="R4194">
        <v>0</v>
      </c>
      <c r="U4194" s="2">
        <v>45677</v>
      </c>
      <c r="V4194">
        <v>148.78</v>
      </c>
      <c r="W4194" t="s">
        <v>43</v>
      </c>
      <c r="X4194" s="2">
        <v>45678.546377314808</v>
      </c>
      <c r="Y4194" t="s">
        <v>398</v>
      </c>
      <c r="Z4194" t="s">
        <v>42</v>
      </c>
      <c r="AA4194">
        <v>3</v>
      </c>
      <c r="AB4194">
        <v>352</v>
      </c>
      <c r="AC4194">
        <v>1</v>
      </c>
      <c r="AD4194">
        <v>4007711</v>
      </c>
      <c r="AE4194" t="e">
        <f>_xlfn.XLOOKUP(AD4194,[1]Sheet1!$A:$A,[1]Sheet1!$A:$A,,0)</f>
        <v>#N/A</v>
      </c>
      <c r="AF4194">
        <v>0</v>
      </c>
      <c r="AH4194">
        <v>0</v>
      </c>
      <c r="AI4194" t="s">
        <v>45</v>
      </c>
      <c r="AJ4194" t="s">
        <v>42</v>
      </c>
      <c r="AL4194">
        <v>374</v>
      </c>
      <c r="AM4194" s="2">
        <v>45678.546377314808</v>
      </c>
    </row>
    <row r="4195" spans="1:39" hidden="1" x14ac:dyDescent="0.35">
      <c r="A4195">
        <v>53</v>
      </c>
      <c r="B4195">
        <v>1</v>
      </c>
      <c r="C4195">
        <v>2</v>
      </c>
      <c r="D4195" t="s">
        <v>39</v>
      </c>
      <c r="E4195">
        <v>359</v>
      </c>
      <c r="F4195">
        <v>1</v>
      </c>
      <c r="G4195">
        <v>99768</v>
      </c>
      <c r="H4195">
        <v>341</v>
      </c>
      <c r="I4195" t="s">
        <v>40</v>
      </c>
      <c r="J4195" t="s">
        <v>4914</v>
      </c>
      <c r="K4195">
        <v>53</v>
      </c>
      <c r="L4195">
        <v>1</v>
      </c>
      <c r="M4195">
        <v>547</v>
      </c>
      <c r="N4195" t="s">
        <v>42</v>
      </c>
      <c r="O4195">
        <v>0</v>
      </c>
      <c r="P4195">
        <v>0</v>
      </c>
      <c r="R4195">
        <v>0</v>
      </c>
      <c r="U4195" s="2">
        <v>45677</v>
      </c>
      <c r="V4195">
        <v>2500</v>
      </c>
      <c r="W4195" t="s">
        <v>43</v>
      </c>
      <c r="X4195" s="2">
        <v>45678.572766203702</v>
      </c>
      <c r="Y4195" t="s">
        <v>540</v>
      </c>
      <c r="Z4195" t="s">
        <v>42</v>
      </c>
      <c r="AA4195">
        <v>3</v>
      </c>
      <c r="AB4195">
        <v>352</v>
      </c>
      <c r="AC4195">
        <v>1</v>
      </c>
      <c r="AD4195">
        <v>4007791</v>
      </c>
      <c r="AE4195" t="e">
        <f>_xlfn.XLOOKUP(AD4195,[1]Sheet1!$A:$A,[1]Sheet1!$A:$A,,0)</f>
        <v>#N/A</v>
      </c>
      <c r="AF4195">
        <v>0</v>
      </c>
      <c r="AH4195">
        <v>0</v>
      </c>
      <c r="AI4195" t="s">
        <v>45</v>
      </c>
      <c r="AJ4195" t="s">
        <v>42</v>
      </c>
      <c r="AL4195">
        <v>374</v>
      </c>
      <c r="AM4195" s="2">
        <v>45678.572766203702</v>
      </c>
    </row>
    <row r="4196" spans="1:39" hidden="1" x14ac:dyDescent="0.35">
      <c r="A4196">
        <v>53</v>
      </c>
      <c r="B4196">
        <v>1</v>
      </c>
      <c r="C4196">
        <v>2</v>
      </c>
      <c r="D4196" t="s">
        <v>39</v>
      </c>
      <c r="E4196">
        <v>359</v>
      </c>
      <c r="F4196">
        <v>1</v>
      </c>
      <c r="G4196">
        <v>99769</v>
      </c>
      <c r="H4196">
        <v>341</v>
      </c>
      <c r="I4196" t="s">
        <v>40</v>
      </c>
      <c r="J4196" t="s">
        <v>4915</v>
      </c>
      <c r="K4196">
        <v>53</v>
      </c>
      <c r="L4196">
        <v>1</v>
      </c>
      <c r="M4196">
        <v>547</v>
      </c>
      <c r="N4196" t="s">
        <v>42</v>
      </c>
      <c r="O4196">
        <v>0</v>
      </c>
      <c r="P4196">
        <v>0</v>
      </c>
      <c r="R4196">
        <v>0</v>
      </c>
      <c r="U4196" s="2">
        <v>45677</v>
      </c>
      <c r="V4196">
        <v>1321.77</v>
      </c>
      <c r="W4196" t="s">
        <v>43</v>
      </c>
      <c r="X4196" s="2">
        <v>45678.611678240741</v>
      </c>
      <c r="Y4196" t="s">
        <v>398</v>
      </c>
      <c r="Z4196" t="s">
        <v>42</v>
      </c>
      <c r="AA4196">
        <v>3</v>
      </c>
      <c r="AB4196">
        <v>352</v>
      </c>
      <c r="AC4196">
        <v>1</v>
      </c>
      <c r="AD4196">
        <v>4007855</v>
      </c>
      <c r="AE4196" t="e">
        <f>_xlfn.XLOOKUP(AD4196,[1]Sheet1!$A:$A,[1]Sheet1!$A:$A,,0)</f>
        <v>#N/A</v>
      </c>
      <c r="AF4196">
        <v>0</v>
      </c>
      <c r="AH4196">
        <v>0</v>
      </c>
      <c r="AI4196" t="s">
        <v>45</v>
      </c>
      <c r="AJ4196" t="s">
        <v>42</v>
      </c>
      <c r="AL4196">
        <v>374</v>
      </c>
      <c r="AM4196" s="2">
        <v>45678.611678240741</v>
      </c>
    </row>
    <row r="4197" spans="1:39" hidden="1" x14ac:dyDescent="0.35">
      <c r="A4197">
        <v>53</v>
      </c>
      <c r="B4197">
        <v>1</v>
      </c>
      <c r="C4197">
        <v>2</v>
      </c>
      <c r="D4197" t="s">
        <v>39</v>
      </c>
      <c r="E4197">
        <v>359</v>
      </c>
      <c r="F4197">
        <v>1</v>
      </c>
      <c r="G4197">
        <v>99771</v>
      </c>
      <c r="H4197">
        <v>341</v>
      </c>
      <c r="I4197" t="s">
        <v>40</v>
      </c>
      <c r="J4197" t="s">
        <v>4916</v>
      </c>
      <c r="K4197">
        <v>53</v>
      </c>
      <c r="L4197">
        <v>1</v>
      </c>
      <c r="M4197">
        <v>547</v>
      </c>
      <c r="N4197" t="s">
        <v>42</v>
      </c>
      <c r="O4197">
        <v>0</v>
      </c>
      <c r="P4197">
        <v>0</v>
      </c>
      <c r="R4197">
        <v>0</v>
      </c>
      <c r="U4197" s="2">
        <v>45678</v>
      </c>
      <c r="V4197">
        <v>14365.98</v>
      </c>
      <c r="W4197" t="s">
        <v>43</v>
      </c>
      <c r="X4197" s="2">
        <v>45678.676805555559</v>
      </c>
      <c r="Y4197" t="s">
        <v>1624</v>
      </c>
      <c r="Z4197" t="s">
        <v>42</v>
      </c>
      <c r="AA4197">
        <v>3</v>
      </c>
      <c r="AB4197">
        <v>352</v>
      </c>
      <c r="AC4197">
        <v>1</v>
      </c>
      <c r="AD4197">
        <v>4007916</v>
      </c>
      <c r="AE4197" t="e">
        <f>_xlfn.XLOOKUP(AD4197,[1]Sheet1!$A:$A,[1]Sheet1!$A:$A,,0)</f>
        <v>#N/A</v>
      </c>
      <c r="AF4197">
        <v>0</v>
      </c>
      <c r="AH4197">
        <v>0</v>
      </c>
      <c r="AI4197" t="s">
        <v>45</v>
      </c>
      <c r="AJ4197" t="s">
        <v>42</v>
      </c>
      <c r="AL4197">
        <v>374</v>
      </c>
      <c r="AM4197" s="2">
        <v>45678.676770833343</v>
      </c>
    </row>
    <row r="4198" spans="1:39" hidden="1" x14ac:dyDescent="0.35">
      <c r="A4198">
        <v>53</v>
      </c>
      <c r="B4198">
        <v>1</v>
      </c>
      <c r="C4198">
        <v>2</v>
      </c>
      <c r="D4198" t="s">
        <v>39</v>
      </c>
      <c r="E4198">
        <v>359</v>
      </c>
      <c r="F4198">
        <v>1</v>
      </c>
      <c r="G4198">
        <v>99774</v>
      </c>
      <c r="H4198">
        <v>341</v>
      </c>
      <c r="I4198" t="s">
        <v>40</v>
      </c>
      <c r="J4198" t="s">
        <v>4917</v>
      </c>
      <c r="K4198">
        <v>53</v>
      </c>
      <c r="L4198">
        <v>1</v>
      </c>
      <c r="M4198">
        <v>547</v>
      </c>
      <c r="N4198" t="s">
        <v>42</v>
      </c>
      <c r="O4198">
        <v>0</v>
      </c>
      <c r="P4198">
        <v>0</v>
      </c>
      <c r="R4198">
        <v>0</v>
      </c>
      <c r="U4198" s="2">
        <v>45678</v>
      </c>
      <c r="V4198">
        <v>8967.81</v>
      </c>
      <c r="W4198" t="s">
        <v>43</v>
      </c>
      <c r="X4198" s="2">
        <v>45678.676793981482</v>
      </c>
      <c r="Y4198" t="s">
        <v>1077</v>
      </c>
      <c r="Z4198" t="s">
        <v>42</v>
      </c>
      <c r="AA4198">
        <v>3</v>
      </c>
      <c r="AB4198">
        <v>352</v>
      </c>
      <c r="AC4198">
        <v>1</v>
      </c>
      <c r="AD4198">
        <v>4007914</v>
      </c>
      <c r="AE4198" t="e">
        <f>_xlfn.XLOOKUP(AD4198,[1]Sheet1!$A:$A,[1]Sheet1!$A:$A,,0)</f>
        <v>#N/A</v>
      </c>
      <c r="AF4198">
        <v>0</v>
      </c>
      <c r="AH4198">
        <v>0</v>
      </c>
      <c r="AI4198" t="s">
        <v>45</v>
      </c>
      <c r="AJ4198" t="s">
        <v>42</v>
      </c>
      <c r="AL4198">
        <v>374</v>
      </c>
      <c r="AM4198" s="2">
        <v>45678.676770833343</v>
      </c>
    </row>
    <row r="4199" spans="1:39" hidden="1" x14ac:dyDescent="0.35">
      <c r="A4199">
        <v>53</v>
      </c>
      <c r="B4199">
        <v>1</v>
      </c>
      <c r="C4199">
        <v>2</v>
      </c>
      <c r="D4199" t="s">
        <v>39</v>
      </c>
      <c r="E4199">
        <v>359</v>
      </c>
      <c r="F4199">
        <v>1</v>
      </c>
      <c r="G4199">
        <v>99775</v>
      </c>
      <c r="H4199">
        <v>341</v>
      </c>
      <c r="I4199" t="s">
        <v>40</v>
      </c>
      <c r="J4199" t="s">
        <v>4918</v>
      </c>
      <c r="K4199">
        <v>53</v>
      </c>
      <c r="L4199">
        <v>1</v>
      </c>
      <c r="M4199">
        <v>547</v>
      </c>
      <c r="N4199" t="s">
        <v>42</v>
      </c>
      <c r="O4199">
        <v>0</v>
      </c>
      <c r="P4199">
        <v>0</v>
      </c>
      <c r="R4199">
        <v>0</v>
      </c>
      <c r="U4199" s="2">
        <v>45678</v>
      </c>
      <c r="V4199">
        <v>15510</v>
      </c>
      <c r="W4199" t="s">
        <v>43</v>
      </c>
      <c r="X4199" s="2">
        <v>45678.679282407407</v>
      </c>
      <c r="Y4199" t="s">
        <v>77</v>
      </c>
      <c r="Z4199" t="s">
        <v>42</v>
      </c>
      <c r="AA4199">
        <v>3</v>
      </c>
      <c r="AB4199">
        <v>352</v>
      </c>
      <c r="AC4199">
        <v>1</v>
      </c>
      <c r="AD4199">
        <v>4007934</v>
      </c>
      <c r="AE4199" t="e">
        <f>_xlfn.XLOOKUP(AD4199,[1]Sheet1!$A:$A,[1]Sheet1!$A:$A,,0)</f>
        <v>#N/A</v>
      </c>
      <c r="AF4199">
        <v>0</v>
      </c>
      <c r="AH4199">
        <v>0</v>
      </c>
      <c r="AI4199" t="s">
        <v>45</v>
      </c>
      <c r="AJ4199" t="s">
        <v>42</v>
      </c>
      <c r="AL4199">
        <v>374</v>
      </c>
      <c r="AM4199" s="2">
        <v>45678.679259259261</v>
      </c>
    </row>
    <row r="4200" spans="1:39" hidden="1" x14ac:dyDescent="0.35">
      <c r="A4200">
        <v>53</v>
      </c>
      <c r="B4200">
        <v>1</v>
      </c>
      <c r="C4200">
        <v>2</v>
      </c>
      <c r="D4200" t="s">
        <v>39</v>
      </c>
      <c r="E4200">
        <v>359</v>
      </c>
      <c r="F4200">
        <v>1</v>
      </c>
      <c r="G4200">
        <v>99776</v>
      </c>
      <c r="H4200">
        <v>341</v>
      </c>
      <c r="I4200" t="s">
        <v>40</v>
      </c>
      <c r="J4200" t="s">
        <v>4919</v>
      </c>
      <c r="K4200">
        <v>53</v>
      </c>
      <c r="L4200">
        <v>1</v>
      </c>
      <c r="M4200">
        <v>547</v>
      </c>
      <c r="N4200" t="s">
        <v>42</v>
      </c>
      <c r="O4200">
        <v>0</v>
      </c>
      <c r="P4200">
        <v>0</v>
      </c>
      <c r="R4200">
        <v>0</v>
      </c>
      <c r="U4200" s="2">
        <v>45678</v>
      </c>
      <c r="V4200">
        <v>12758.3</v>
      </c>
      <c r="W4200" t="s">
        <v>43</v>
      </c>
      <c r="X4200" s="2">
        <v>45678.679282407407</v>
      </c>
      <c r="Y4200" t="s">
        <v>77</v>
      </c>
      <c r="Z4200" t="s">
        <v>42</v>
      </c>
      <c r="AA4200">
        <v>3</v>
      </c>
      <c r="AB4200">
        <v>352</v>
      </c>
      <c r="AC4200">
        <v>1</v>
      </c>
      <c r="AD4200">
        <v>4007932</v>
      </c>
      <c r="AE4200" t="e">
        <f>_xlfn.XLOOKUP(AD4200,[1]Sheet1!$A:$A,[1]Sheet1!$A:$A,,0)</f>
        <v>#N/A</v>
      </c>
      <c r="AF4200">
        <v>0</v>
      </c>
      <c r="AH4200">
        <v>0</v>
      </c>
      <c r="AI4200" t="s">
        <v>45</v>
      </c>
      <c r="AJ4200" t="s">
        <v>42</v>
      </c>
      <c r="AL4200">
        <v>374</v>
      </c>
      <c r="AM4200" s="2">
        <v>45678.679259259261</v>
      </c>
    </row>
    <row r="4201" spans="1:39" hidden="1" x14ac:dyDescent="0.35">
      <c r="A4201">
        <v>53</v>
      </c>
      <c r="B4201">
        <v>1</v>
      </c>
      <c r="C4201">
        <v>2</v>
      </c>
      <c r="D4201" t="s">
        <v>39</v>
      </c>
      <c r="E4201">
        <v>359</v>
      </c>
      <c r="F4201">
        <v>1</v>
      </c>
      <c r="G4201">
        <v>99778</v>
      </c>
      <c r="H4201">
        <v>341</v>
      </c>
      <c r="I4201" t="s">
        <v>40</v>
      </c>
      <c r="J4201" t="s">
        <v>4920</v>
      </c>
      <c r="K4201">
        <v>53</v>
      </c>
      <c r="L4201">
        <v>1</v>
      </c>
      <c r="M4201">
        <v>547</v>
      </c>
      <c r="N4201" t="s">
        <v>42</v>
      </c>
      <c r="O4201">
        <v>0</v>
      </c>
      <c r="P4201">
        <v>0</v>
      </c>
      <c r="R4201">
        <v>0</v>
      </c>
      <c r="U4201" s="2">
        <v>45678</v>
      </c>
      <c r="V4201">
        <v>9632</v>
      </c>
      <c r="W4201" t="s">
        <v>43</v>
      </c>
      <c r="X4201" s="2">
        <v>45679.561249999999</v>
      </c>
      <c r="Y4201" t="s">
        <v>178</v>
      </c>
      <c r="Z4201" t="s">
        <v>42</v>
      </c>
      <c r="AA4201">
        <v>3</v>
      </c>
      <c r="AB4201">
        <v>352</v>
      </c>
      <c r="AC4201">
        <v>1</v>
      </c>
      <c r="AD4201">
        <v>4009125</v>
      </c>
      <c r="AE4201" t="e">
        <f>_xlfn.XLOOKUP(AD4201,[1]Sheet1!$A:$A,[1]Sheet1!$A:$A,,0)</f>
        <v>#N/A</v>
      </c>
      <c r="AF4201">
        <v>0</v>
      </c>
      <c r="AH4201">
        <v>0</v>
      </c>
      <c r="AI4201" t="s">
        <v>45</v>
      </c>
      <c r="AJ4201" t="s">
        <v>42</v>
      </c>
      <c r="AL4201">
        <v>374</v>
      </c>
      <c r="AM4201" s="2">
        <v>45679.561226851853</v>
      </c>
    </row>
    <row r="4202" spans="1:39" hidden="1" x14ac:dyDescent="0.35">
      <c r="A4202">
        <v>53</v>
      </c>
      <c r="B4202">
        <v>1</v>
      </c>
      <c r="C4202">
        <v>2</v>
      </c>
      <c r="D4202" t="s">
        <v>39</v>
      </c>
      <c r="E4202">
        <v>359</v>
      </c>
      <c r="F4202">
        <v>1</v>
      </c>
      <c r="G4202">
        <v>99785</v>
      </c>
      <c r="H4202">
        <v>1</v>
      </c>
      <c r="I4202" t="s">
        <v>40</v>
      </c>
      <c r="J4202" t="s">
        <v>4921</v>
      </c>
      <c r="K4202">
        <v>53</v>
      </c>
      <c r="L4202">
        <v>1</v>
      </c>
      <c r="M4202">
        <v>550</v>
      </c>
      <c r="N4202" t="s">
        <v>42</v>
      </c>
      <c r="O4202">
        <v>0</v>
      </c>
      <c r="P4202">
        <v>0</v>
      </c>
      <c r="R4202">
        <v>0</v>
      </c>
      <c r="U4202" s="2">
        <v>45678</v>
      </c>
      <c r="V4202">
        <v>332.56</v>
      </c>
      <c r="W4202" t="s">
        <v>43</v>
      </c>
      <c r="X4202" s="2">
        <v>45680.49019675926</v>
      </c>
      <c r="Y4202" t="s">
        <v>4922</v>
      </c>
      <c r="Z4202" t="s">
        <v>42</v>
      </c>
      <c r="AA4202">
        <v>3</v>
      </c>
      <c r="AB4202">
        <v>352</v>
      </c>
      <c r="AC4202">
        <v>1</v>
      </c>
      <c r="AD4202">
        <v>4010244</v>
      </c>
      <c r="AE4202" t="e">
        <f>_xlfn.XLOOKUP(AD4202,[1]Sheet1!$A:$A,[1]Sheet1!$A:$A,,0)</f>
        <v>#N/A</v>
      </c>
      <c r="AF4202">
        <v>0</v>
      </c>
      <c r="AH4202">
        <v>0</v>
      </c>
      <c r="AI4202" t="s">
        <v>45</v>
      </c>
      <c r="AJ4202" t="s">
        <v>42</v>
      </c>
      <c r="AL4202">
        <v>374</v>
      </c>
      <c r="AM4202" s="2">
        <v>45680.49019675926</v>
      </c>
    </row>
    <row r="4203" spans="1:39" hidden="1" x14ac:dyDescent="0.35">
      <c r="A4203">
        <v>53</v>
      </c>
      <c r="B4203">
        <v>1</v>
      </c>
      <c r="C4203">
        <v>2</v>
      </c>
      <c r="D4203" t="s">
        <v>39</v>
      </c>
      <c r="E4203">
        <v>359</v>
      </c>
      <c r="F4203">
        <v>1</v>
      </c>
      <c r="G4203">
        <v>99786</v>
      </c>
      <c r="H4203">
        <v>341</v>
      </c>
      <c r="I4203" t="s">
        <v>67</v>
      </c>
      <c r="J4203" t="s">
        <v>4923</v>
      </c>
      <c r="K4203">
        <v>53</v>
      </c>
      <c r="L4203">
        <v>1</v>
      </c>
      <c r="M4203">
        <v>547</v>
      </c>
      <c r="N4203" t="s">
        <v>42</v>
      </c>
      <c r="O4203">
        <v>0</v>
      </c>
      <c r="P4203">
        <v>0</v>
      </c>
      <c r="R4203">
        <v>0</v>
      </c>
      <c r="U4203" s="2">
        <v>45680</v>
      </c>
      <c r="V4203">
        <v>29398.91</v>
      </c>
      <c r="W4203" t="s">
        <v>43</v>
      </c>
      <c r="X4203" s="2">
        <v>45684.372430555559</v>
      </c>
      <c r="Y4203" t="s">
        <v>1807</v>
      </c>
      <c r="Z4203" t="s">
        <v>42</v>
      </c>
      <c r="AA4203">
        <v>3</v>
      </c>
      <c r="AB4203">
        <v>352</v>
      </c>
      <c r="AC4203">
        <v>1</v>
      </c>
      <c r="AD4203">
        <v>4013919</v>
      </c>
      <c r="AE4203" t="e">
        <f>_xlfn.XLOOKUP(AD4203,[1]Sheet1!$A:$A,[1]Sheet1!$A:$A,,0)</f>
        <v>#N/A</v>
      </c>
      <c r="AF4203">
        <v>0</v>
      </c>
      <c r="AH4203">
        <v>0</v>
      </c>
      <c r="AI4203" t="s">
        <v>45</v>
      </c>
      <c r="AJ4203" t="s">
        <v>42</v>
      </c>
      <c r="AL4203">
        <v>374</v>
      </c>
      <c r="AM4203" s="2">
        <v>45680.503472222219</v>
      </c>
    </row>
    <row r="4204" spans="1:39" hidden="1" x14ac:dyDescent="0.35">
      <c r="A4204">
        <v>53</v>
      </c>
      <c r="B4204">
        <v>1</v>
      </c>
      <c r="C4204">
        <v>2</v>
      </c>
      <c r="D4204" t="s">
        <v>39</v>
      </c>
      <c r="E4204">
        <v>359</v>
      </c>
      <c r="F4204">
        <v>1</v>
      </c>
      <c r="G4204">
        <v>100289</v>
      </c>
      <c r="H4204">
        <v>341</v>
      </c>
      <c r="I4204" t="s">
        <v>40</v>
      </c>
      <c r="J4204" t="s">
        <v>4924</v>
      </c>
      <c r="K4204">
        <v>53</v>
      </c>
      <c r="L4204">
        <v>1</v>
      </c>
      <c r="M4204">
        <v>547</v>
      </c>
      <c r="N4204" t="s">
        <v>42</v>
      </c>
      <c r="O4204">
        <v>0</v>
      </c>
      <c r="P4204">
        <v>0</v>
      </c>
      <c r="R4204">
        <v>0</v>
      </c>
      <c r="U4204" s="2">
        <v>45684</v>
      </c>
      <c r="V4204">
        <v>33233.82</v>
      </c>
      <c r="W4204" t="s">
        <v>43</v>
      </c>
      <c r="X4204" s="2">
        <v>45692.345648148148</v>
      </c>
      <c r="Y4204" t="s">
        <v>55</v>
      </c>
      <c r="Z4204" t="s">
        <v>42</v>
      </c>
      <c r="AA4204">
        <v>3</v>
      </c>
      <c r="AB4204">
        <v>352</v>
      </c>
      <c r="AC4204">
        <v>1</v>
      </c>
      <c r="AD4204">
        <v>4036368</v>
      </c>
      <c r="AE4204" t="e">
        <f>_xlfn.XLOOKUP(AD4204,[1]Sheet1!$A:$A,[1]Sheet1!$A:$A,,0)</f>
        <v>#N/A</v>
      </c>
      <c r="AF4204">
        <v>0</v>
      </c>
      <c r="AH4204">
        <v>0</v>
      </c>
      <c r="AI4204" t="s">
        <v>45</v>
      </c>
      <c r="AJ4204" t="s">
        <v>42</v>
      </c>
      <c r="AL4204">
        <v>276</v>
      </c>
      <c r="AM4204" s="2">
        <v>45692.345555555563</v>
      </c>
    </row>
    <row r="4205" spans="1:39" hidden="1" x14ac:dyDescent="0.35">
      <c r="A4205">
        <v>53</v>
      </c>
      <c r="B4205">
        <v>1</v>
      </c>
      <c r="C4205">
        <v>2</v>
      </c>
      <c r="D4205" t="s">
        <v>39</v>
      </c>
      <c r="E4205">
        <v>359</v>
      </c>
      <c r="F4205">
        <v>1</v>
      </c>
      <c r="G4205">
        <v>100290</v>
      </c>
      <c r="H4205">
        <v>341</v>
      </c>
      <c r="I4205" t="s">
        <v>40</v>
      </c>
      <c r="J4205" t="s">
        <v>4925</v>
      </c>
      <c r="K4205">
        <v>53</v>
      </c>
      <c r="L4205">
        <v>1</v>
      </c>
      <c r="M4205">
        <v>547</v>
      </c>
      <c r="N4205" t="s">
        <v>42</v>
      </c>
      <c r="O4205">
        <v>0</v>
      </c>
      <c r="P4205">
        <v>0</v>
      </c>
      <c r="R4205">
        <v>0</v>
      </c>
      <c r="U4205" s="2">
        <v>45684</v>
      </c>
      <c r="V4205">
        <v>662.47</v>
      </c>
      <c r="W4205" t="s">
        <v>43</v>
      </c>
      <c r="X4205" s="2">
        <v>45692.345625000002</v>
      </c>
      <c r="Y4205" t="s">
        <v>55</v>
      </c>
      <c r="Z4205" t="s">
        <v>42</v>
      </c>
      <c r="AA4205">
        <v>3</v>
      </c>
      <c r="AB4205">
        <v>352</v>
      </c>
      <c r="AC4205">
        <v>1</v>
      </c>
      <c r="AD4205">
        <v>4036364</v>
      </c>
      <c r="AE4205" t="e">
        <f>_xlfn.XLOOKUP(AD4205,[1]Sheet1!$A:$A,[1]Sheet1!$A:$A,,0)</f>
        <v>#N/A</v>
      </c>
      <c r="AF4205">
        <v>0</v>
      </c>
      <c r="AH4205">
        <v>0</v>
      </c>
      <c r="AI4205" t="s">
        <v>45</v>
      </c>
      <c r="AJ4205" t="s">
        <v>42</v>
      </c>
      <c r="AL4205">
        <v>276</v>
      </c>
      <c r="AM4205" s="2">
        <v>45692.345555555563</v>
      </c>
    </row>
    <row r="4206" spans="1:39" hidden="1" x14ac:dyDescent="0.35">
      <c r="A4206">
        <v>53</v>
      </c>
      <c r="B4206">
        <v>1</v>
      </c>
      <c r="C4206">
        <v>2</v>
      </c>
      <c r="D4206" t="s">
        <v>39</v>
      </c>
      <c r="E4206">
        <v>359</v>
      </c>
      <c r="F4206">
        <v>1</v>
      </c>
      <c r="G4206">
        <v>99794</v>
      </c>
      <c r="H4206">
        <v>341</v>
      </c>
      <c r="I4206" t="s">
        <v>67</v>
      </c>
      <c r="J4206" t="s">
        <v>4926</v>
      </c>
      <c r="K4206">
        <v>53</v>
      </c>
      <c r="L4206">
        <v>1</v>
      </c>
      <c r="M4206">
        <v>547</v>
      </c>
      <c r="N4206" t="s">
        <v>42</v>
      </c>
      <c r="O4206">
        <v>0</v>
      </c>
      <c r="P4206">
        <v>0</v>
      </c>
      <c r="R4206">
        <v>0</v>
      </c>
      <c r="U4206" s="2">
        <v>45680</v>
      </c>
      <c r="V4206">
        <v>114.54</v>
      </c>
      <c r="W4206" t="s">
        <v>43</v>
      </c>
      <c r="X4206" s="2">
        <v>45684.373391203713</v>
      </c>
      <c r="Y4206" t="s">
        <v>277</v>
      </c>
      <c r="Z4206" t="s">
        <v>42</v>
      </c>
      <c r="AA4206">
        <v>3</v>
      </c>
      <c r="AB4206">
        <v>352</v>
      </c>
      <c r="AC4206">
        <v>1</v>
      </c>
      <c r="AD4206">
        <v>4013931</v>
      </c>
      <c r="AE4206" t="e">
        <f>_xlfn.XLOOKUP(AD4206,[1]Sheet1!$A:$A,[1]Sheet1!$A:$A,,0)</f>
        <v>#N/A</v>
      </c>
      <c r="AF4206">
        <v>0</v>
      </c>
      <c r="AH4206">
        <v>0</v>
      </c>
      <c r="AI4206" t="s">
        <v>45</v>
      </c>
      <c r="AJ4206" t="s">
        <v>42</v>
      </c>
      <c r="AL4206">
        <v>374</v>
      </c>
      <c r="AM4206" s="2">
        <v>45680.503483796303</v>
      </c>
    </row>
    <row r="4207" spans="1:39" hidden="1" x14ac:dyDescent="0.35">
      <c r="A4207">
        <v>53</v>
      </c>
      <c r="B4207">
        <v>1</v>
      </c>
      <c r="C4207">
        <v>2</v>
      </c>
      <c r="D4207" t="s">
        <v>39</v>
      </c>
      <c r="E4207">
        <v>359</v>
      </c>
      <c r="F4207">
        <v>1</v>
      </c>
      <c r="G4207">
        <v>99796</v>
      </c>
      <c r="H4207">
        <v>341</v>
      </c>
      <c r="I4207" t="s">
        <v>67</v>
      </c>
      <c r="J4207" t="s">
        <v>4927</v>
      </c>
      <c r="K4207">
        <v>53</v>
      </c>
      <c r="L4207">
        <v>1</v>
      </c>
      <c r="M4207">
        <v>547</v>
      </c>
      <c r="N4207" t="s">
        <v>42</v>
      </c>
      <c r="O4207">
        <v>0</v>
      </c>
      <c r="P4207">
        <v>0</v>
      </c>
      <c r="R4207">
        <v>0</v>
      </c>
      <c r="U4207" s="2">
        <v>45680</v>
      </c>
      <c r="V4207">
        <v>185.32</v>
      </c>
      <c r="W4207" t="s">
        <v>43</v>
      </c>
      <c r="X4207" s="2">
        <v>45684.371192129627</v>
      </c>
      <c r="Y4207" t="s">
        <v>551</v>
      </c>
      <c r="Z4207" t="s">
        <v>42</v>
      </c>
      <c r="AA4207">
        <v>3</v>
      </c>
      <c r="AB4207">
        <v>352</v>
      </c>
      <c r="AC4207">
        <v>1</v>
      </c>
      <c r="AD4207">
        <v>4013913</v>
      </c>
      <c r="AE4207" t="e">
        <f>_xlfn.XLOOKUP(AD4207,[1]Sheet1!$A:$A,[1]Sheet1!$A:$A,,0)</f>
        <v>#N/A</v>
      </c>
      <c r="AF4207">
        <v>0</v>
      </c>
      <c r="AH4207">
        <v>0</v>
      </c>
      <c r="AI4207" t="s">
        <v>45</v>
      </c>
      <c r="AJ4207" t="s">
        <v>42</v>
      </c>
      <c r="AL4207">
        <v>374</v>
      </c>
      <c r="AM4207" s="2">
        <v>45680.503483796303</v>
      </c>
    </row>
    <row r="4208" spans="1:39" hidden="1" x14ac:dyDescent="0.35">
      <c r="A4208">
        <v>53</v>
      </c>
      <c r="B4208">
        <v>1</v>
      </c>
      <c r="C4208">
        <v>2</v>
      </c>
      <c r="D4208" t="s">
        <v>39</v>
      </c>
      <c r="E4208">
        <v>359</v>
      </c>
      <c r="F4208">
        <v>1</v>
      </c>
      <c r="G4208">
        <v>99798</v>
      </c>
      <c r="H4208">
        <v>341</v>
      </c>
      <c r="I4208" t="s">
        <v>67</v>
      </c>
      <c r="J4208" t="s">
        <v>4928</v>
      </c>
      <c r="K4208">
        <v>53</v>
      </c>
      <c r="L4208">
        <v>1</v>
      </c>
      <c r="M4208">
        <v>547</v>
      </c>
      <c r="N4208" t="s">
        <v>42</v>
      </c>
      <c r="O4208">
        <v>0</v>
      </c>
      <c r="P4208">
        <v>0</v>
      </c>
      <c r="R4208">
        <v>0</v>
      </c>
      <c r="U4208" s="2">
        <v>45680</v>
      </c>
      <c r="V4208">
        <v>46.24</v>
      </c>
      <c r="W4208" t="s">
        <v>43</v>
      </c>
      <c r="X4208" s="2">
        <v>45684.371168981481</v>
      </c>
      <c r="Y4208" t="s">
        <v>551</v>
      </c>
      <c r="Z4208" t="s">
        <v>42</v>
      </c>
      <c r="AA4208">
        <v>3</v>
      </c>
      <c r="AB4208">
        <v>352</v>
      </c>
      <c r="AC4208">
        <v>1</v>
      </c>
      <c r="AD4208">
        <v>4013909</v>
      </c>
      <c r="AE4208" t="e">
        <f>_xlfn.XLOOKUP(AD4208,[1]Sheet1!$A:$A,[1]Sheet1!$A:$A,,0)</f>
        <v>#N/A</v>
      </c>
      <c r="AF4208">
        <v>0</v>
      </c>
      <c r="AH4208">
        <v>0</v>
      </c>
      <c r="AI4208" t="s">
        <v>45</v>
      </c>
      <c r="AJ4208" t="s">
        <v>42</v>
      </c>
      <c r="AL4208">
        <v>374</v>
      </c>
      <c r="AM4208" s="2">
        <v>45680.503483796303</v>
      </c>
    </row>
    <row r="4209" spans="1:39" hidden="1" x14ac:dyDescent="0.35">
      <c r="A4209">
        <v>53</v>
      </c>
      <c r="B4209">
        <v>1</v>
      </c>
      <c r="C4209">
        <v>2</v>
      </c>
      <c r="D4209" t="s">
        <v>39</v>
      </c>
      <c r="E4209">
        <v>359</v>
      </c>
      <c r="F4209">
        <v>1</v>
      </c>
      <c r="G4209">
        <v>99807</v>
      </c>
      <c r="H4209">
        <v>341</v>
      </c>
      <c r="I4209" t="s">
        <v>40</v>
      </c>
      <c r="J4209" t="s">
        <v>4929</v>
      </c>
      <c r="K4209">
        <v>53</v>
      </c>
      <c r="L4209">
        <v>1</v>
      </c>
      <c r="M4209">
        <v>547</v>
      </c>
      <c r="N4209" t="s">
        <v>42</v>
      </c>
      <c r="O4209">
        <v>0</v>
      </c>
      <c r="P4209">
        <v>0</v>
      </c>
      <c r="R4209">
        <v>0</v>
      </c>
      <c r="U4209" s="2">
        <v>45679</v>
      </c>
      <c r="V4209">
        <v>17058.080000000002</v>
      </c>
      <c r="W4209" t="s">
        <v>43</v>
      </c>
      <c r="X4209" s="2">
        <v>45680.789594907408</v>
      </c>
      <c r="Y4209" t="s">
        <v>178</v>
      </c>
      <c r="Z4209" t="s">
        <v>42</v>
      </c>
      <c r="AA4209">
        <v>3</v>
      </c>
      <c r="AB4209">
        <v>352</v>
      </c>
      <c r="AC4209">
        <v>1</v>
      </c>
      <c r="AD4209">
        <v>4010684</v>
      </c>
      <c r="AE4209" t="e">
        <f>_xlfn.XLOOKUP(AD4209,[1]Sheet1!$A:$A,[1]Sheet1!$A:$A,,0)</f>
        <v>#N/A</v>
      </c>
      <c r="AF4209">
        <v>0</v>
      </c>
      <c r="AH4209">
        <v>0</v>
      </c>
      <c r="AI4209" t="s">
        <v>45</v>
      </c>
      <c r="AJ4209" t="s">
        <v>42</v>
      </c>
      <c r="AL4209">
        <v>374</v>
      </c>
      <c r="AM4209" s="2">
        <v>45680.789571759262</v>
      </c>
    </row>
    <row r="4210" spans="1:39" hidden="1" x14ac:dyDescent="0.35">
      <c r="A4210">
        <v>53</v>
      </c>
      <c r="B4210">
        <v>1</v>
      </c>
      <c r="C4210">
        <v>2</v>
      </c>
      <c r="D4210" t="s">
        <v>39</v>
      </c>
      <c r="E4210">
        <v>359</v>
      </c>
      <c r="F4210">
        <v>1</v>
      </c>
      <c r="G4210">
        <v>99801</v>
      </c>
      <c r="H4210">
        <v>341</v>
      </c>
      <c r="I4210" t="s">
        <v>67</v>
      </c>
      <c r="J4210" t="s">
        <v>4930</v>
      </c>
      <c r="K4210">
        <v>53</v>
      </c>
      <c r="L4210">
        <v>1</v>
      </c>
      <c r="M4210">
        <v>547</v>
      </c>
      <c r="N4210" t="s">
        <v>42</v>
      </c>
      <c r="O4210">
        <v>0</v>
      </c>
      <c r="P4210">
        <v>0</v>
      </c>
      <c r="R4210">
        <v>0</v>
      </c>
      <c r="U4210" s="2">
        <v>45680</v>
      </c>
      <c r="V4210">
        <v>7247.58</v>
      </c>
      <c r="W4210" t="s">
        <v>43</v>
      </c>
      <c r="X4210" s="2">
        <v>45684.372465277767</v>
      </c>
      <c r="Y4210" t="s">
        <v>3157</v>
      </c>
      <c r="Z4210" t="s">
        <v>42</v>
      </c>
      <c r="AA4210">
        <v>3</v>
      </c>
      <c r="AB4210">
        <v>352</v>
      </c>
      <c r="AC4210">
        <v>1</v>
      </c>
      <c r="AD4210">
        <v>4013923</v>
      </c>
      <c r="AE4210" t="e">
        <f>_xlfn.XLOOKUP(AD4210,[1]Sheet1!$A:$A,[1]Sheet1!$A:$A,,0)</f>
        <v>#N/A</v>
      </c>
      <c r="AF4210">
        <v>0</v>
      </c>
      <c r="AH4210">
        <v>0</v>
      </c>
      <c r="AI4210" t="s">
        <v>45</v>
      </c>
      <c r="AJ4210" t="s">
        <v>42</v>
      </c>
      <c r="AL4210">
        <v>374</v>
      </c>
      <c r="AM4210" s="2">
        <v>45680.540983796287</v>
      </c>
    </row>
    <row r="4211" spans="1:39" hidden="1" x14ac:dyDescent="0.35">
      <c r="A4211">
        <v>53</v>
      </c>
      <c r="B4211">
        <v>1</v>
      </c>
      <c r="C4211">
        <v>2</v>
      </c>
      <c r="D4211" t="s">
        <v>39</v>
      </c>
      <c r="E4211">
        <v>359</v>
      </c>
      <c r="F4211">
        <v>1</v>
      </c>
      <c r="G4211">
        <v>99803</v>
      </c>
      <c r="H4211">
        <v>341</v>
      </c>
      <c r="I4211" t="s">
        <v>40</v>
      </c>
      <c r="J4211" t="s">
        <v>4931</v>
      </c>
      <c r="K4211">
        <v>53</v>
      </c>
      <c r="L4211">
        <v>1</v>
      </c>
      <c r="M4211">
        <v>547</v>
      </c>
      <c r="N4211" t="s">
        <v>42</v>
      </c>
      <c r="O4211">
        <v>0</v>
      </c>
      <c r="P4211">
        <v>0</v>
      </c>
      <c r="R4211">
        <v>0</v>
      </c>
      <c r="U4211" s="2">
        <v>45679</v>
      </c>
      <c r="V4211">
        <v>19879.25</v>
      </c>
      <c r="W4211" t="s">
        <v>43</v>
      </c>
      <c r="X4211" s="2">
        <v>45680.788680555554</v>
      </c>
      <c r="Y4211" t="s">
        <v>144</v>
      </c>
      <c r="Z4211" t="s">
        <v>42</v>
      </c>
      <c r="AA4211">
        <v>3</v>
      </c>
      <c r="AB4211">
        <v>352</v>
      </c>
      <c r="AC4211">
        <v>1</v>
      </c>
      <c r="AD4211">
        <v>4010670</v>
      </c>
      <c r="AE4211" t="e">
        <f>_xlfn.XLOOKUP(AD4211,[1]Sheet1!$A:$A,[1]Sheet1!$A:$A,,0)</f>
        <v>#N/A</v>
      </c>
      <c r="AF4211">
        <v>0</v>
      </c>
      <c r="AH4211">
        <v>0</v>
      </c>
      <c r="AI4211" t="s">
        <v>45</v>
      </c>
      <c r="AJ4211" t="s">
        <v>42</v>
      </c>
      <c r="AL4211">
        <v>374</v>
      </c>
      <c r="AM4211" s="2">
        <v>45680.788680555554</v>
      </c>
    </row>
    <row r="4212" spans="1:39" hidden="1" x14ac:dyDescent="0.35">
      <c r="A4212">
        <v>53</v>
      </c>
      <c r="B4212">
        <v>1</v>
      </c>
      <c r="C4212">
        <v>2</v>
      </c>
      <c r="D4212" t="s">
        <v>39</v>
      </c>
      <c r="E4212">
        <v>359</v>
      </c>
      <c r="F4212">
        <v>1</v>
      </c>
      <c r="G4212">
        <v>99804</v>
      </c>
      <c r="H4212">
        <v>341</v>
      </c>
      <c r="I4212" t="s">
        <v>40</v>
      </c>
      <c r="J4212" t="s">
        <v>4932</v>
      </c>
      <c r="K4212">
        <v>53</v>
      </c>
      <c r="L4212">
        <v>1</v>
      </c>
      <c r="M4212">
        <v>547</v>
      </c>
      <c r="N4212" t="s">
        <v>42</v>
      </c>
      <c r="O4212">
        <v>0</v>
      </c>
      <c r="P4212">
        <v>0</v>
      </c>
      <c r="R4212">
        <v>0</v>
      </c>
      <c r="U4212" s="2">
        <v>45679</v>
      </c>
      <c r="V4212">
        <v>47009.47</v>
      </c>
      <c r="W4212" t="s">
        <v>43</v>
      </c>
      <c r="X4212" s="2">
        <v>45680.788726851853</v>
      </c>
      <c r="Y4212" t="s">
        <v>144</v>
      </c>
      <c r="Z4212" t="s">
        <v>42</v>
      </c>
      <c r="AA4212">
        <v>3</v>
      </c>
      <c r="AB4212">
        <v>352</v>
      </c>
      <c r="AC4212">
        <v>1</v>
      </c>
      <c r="AD4212">
        <v>4010676</v>
      </c>
      <c r="AE4212" t="e">
        <f>_xlfn.XLOOKUP(AD4212,[1]Sheet1!$A:$A,[1]Sheet1!$A:$A,,0)</f>
        <v>#N/A</v>
      </c>
      <c r="AF4212">
        <v>0</v>
      </c>
      <c r="AH4212">
        <v>0</v>
      </c>
      <c r="AI4212" t="s">
        <v>45</v>
      </c>
      <c r="AJ4212" t="s">
        <v>42</v>
      </c>
      <c r="AL4212">
        <v>374</v>
      </c>
      <c r="AM4212" s="2">
        <v>45680.788680555554</v>
      </c>
    </row>
    <row r="4213" spans="1:39" hidden="1" x14ac:dyDescent="0.35">
      <c r="A4213">
        <v>53</v>
      </c>
      <c r="B4213">
        <v>1</v>
      </c>
      <c r="C4213">
        <v>2</v>
      </c>
      <c r="D4213" t="s">
        <v>39</v>
      </c>
      <c r="E4213">
        <v>359</v>
      </c>
      <c r="F4213">
        <v>1</v>
      </c>
      <c r="G4213">
        <v>99805</v>
      </c>
      <c r="H4213">
        <v>341</v>
      </c>
      <c r="I4213" t="s">
        <v>40</v>
      </c>
      <c r="J4213" t="s">
        <v>4933</v>
      </c>
      <c r="K4213">
        <v>53</v>
      </c>
      <c r="L4213">
        <v>1</v>
      </c>
      <c r="M4213">
        <v>547</v>
      </c>
      <c r="N4213" t="s">
        <v>42</v>
      </c>
      <c r="O4213">
        <v>0</v>
      </c>
      <c r="P4213">
        <v>0</v>
      </c>
      <c r="R4213">
        <v>0</v>
      </c>
      <c r="U4213" s="2">
        <v>45679</v>
      </c>
      <c r="V4213">
        <v>119600</v>
      </c>
      <c r="W4213" t="s">
        <v>43</v>
      </c>
      <c r="X4213" s="2">
        <v>45680.788715277777</v>
      </c>
      <c r="Y4213" t="s">
        <v>1635</v>
      </c>
      <c r="Z4213" t="s">
        <v>42</v>
      </c>
      <c r="AA4213">
        <v>3</v>
      </c>
      <c r="AB4213">
        <v>352</v>
      </c>
      <c r="AC4213">
        <v>1</v>
      </c>
      <c r="AD4213">
        <v>4010674</v>
      </c>
      <c r="AE4213" t="e">
        <f>_xlfn.XLOOKUP(AD4213,[1]Sheet1!$A:$A,[1]Sheet1!$A:$A,,0)</f>
        <v>#N/A</v>
      </c>
      <c r="AF4213">
        <v>0</v>
      </c>
      <c r="AH4213">
        <v>0</v>
      </c>
      <c r="AI4213" t="s">
        <v>45</v>
      </c>
      <c r="AJ4213" t="s">
        <v>42</v>
      </c>
      <c r="AL4213">
        <v>374</v>
      </c>
      <c r="AM4213" s="2">
        <v>45680.788680555554</v>
      </c>
    </row>
    <row r="4214" spans="1:39" hidden="1" x14ac:dyDescent="0.35">
      <c r="A4214">
        <v>53</v>
      </c>
      <c r="B4214">
        <v>1</v>
      </c>
      <c r="C4214">
        <v>2</v>
      </c>
      <c r="D4214" t="s">
        <v>39</v>
      </c>
      <c r="E4214">
        <v>359</v>
      </c>
      <c r="F4214">
        <v>1</v>
      </c>
      <c r="G4214">
        <v>99806</v>
      </c>
      <c r="H4214">
        <v>341</v>
      </c>
      <c r="I4214" t="s">
        <v>40</v>
      </c>
      <c r="J4214" t="s">
        <v>4934</v>
      </c>
      <c r="K4214">
        <v>53</v>
      </c>
      <c r="L4214">
        <v>1</v>
      </c>
      <c r="M4214">
        <v>547</v>
      </c>
      <c r="N4214" t="s">
        <v>42</v>
      </c>
      <c r="O4214">
        <v>0</v>
      </c>
      <c r="P4214">
        <v>0</v>
      </c>
      <c r="R4214">
        <v>0</v>
      </c>
      <c r="U4214" s="2">
        <v>45679</v>
      </c>
      <c r="V4214">
        <v>3190.83</v>
      </c>
      <c r="W4214" t="s">
        <v>43</v>
      </c>
      <c r="X4214" s="2">
        <v>45680.789583333331</v>
      </c>
      <c r="Y4214" t="s">
        <v>1374</v>
      </c>
      <c r="Z4214" t="s">
        <v>42</v>
      </c>
      <c r="AA4214">
        <v>3</v>
      </c>
      <c r="AB4214">
        <v>352</v>
      </c>
      <c r="AC4214">
        <v>1</v>
      </c>
      <c r="AD4214">
        <v>4010682</v>
      </c>
      <c r="AE4214" t="e">
        <f>_xlfn.XLOOKUP(AD4214,[1]Sheet1!$A:$A,[1]Sheet1!$A:$A,,0)</f>
        <v>#N/A</v>
      </c>
      <c r="AF4214">
        <v>0</v>
      </c>
      <c r="AH4214">
        <v>0</v>
      </c>
      <c r="AI4214" t="s">
        <v>45</v>
      </c>
      <c r="AJ4214" t="s">
        <v>42</v>
      </c>
      <c r="AL4214">
        <v>374</v>
      </c>
      <c r="AM4214" s="2">
        <v>45680.789571759262</v>
      </c>
    </row>
    <row r="4215" spans="1:39" hidden="1" x14ac:dyDescent="0.35">
      <c r="A4215">
        <v>53</v>
      </c>
      <c r="B4215">
        <v>1</v>
      </c>
      <c r="C4215">
        <v>2</v>
      </c>
      <c r="D4215" t="s">
        <v>39</v>
      </c>
      <c r="E4215">
        <v>359</v>
      </c>
      <c r="F4215">
        <v>1</v>
      </c>
      <c r="G4215">
        <v>99808</v>
      </c>
      <c r="H4215">
        <v>341</v>
      </c>
      <c r="I4215" t="s">
        <v>40</v>
      </c>
      <c r="J4215" t="s">
        <v>4935</v>
      </c>
      <c r="K4215">
        <v>53</v>
      </c>
      <c r="L4215">
        <v>1</v>
      </c>
      <c r="M4215">
        <v>547</v>
      </c>
      <c r="N4215" t="s">
        <v>42</v>
      </c>
      <c r="O4215">
        <v>0</v>
      </c>
      <c r="P4215">
        <v>0</v>
      </c>
      <c r="R4215">
        <v>0</v>
      </c>
      <c r="U4215" s="2">
        <v>45679</v>
      </c>
      <c r="V4215">
        <v>76414.66</v>
      </c>
      <c r="W4215" t="s">
        <v>43</v>
      </c>
      <c r="X4215" s="2">
        <v>45680.791655092587</v>
      </c>
      <c r="Y4215" t="s">
        <v>808</v>
      </c>
      <c r="Z4215" t="s">
        <v>42</v>
      </c>
      <c r="AA4215">
        <v>3</v>
      </c>
      <c r="AB4215">
        <v>352</v>
      </c>
      <c r="AC4215">
        <v>1</v>
      </c>
      <c r="AD4215">
        <v>4010694</v>
      </c>
      <c r="AE4215" t="e">
        <f>_xlfn.XLOOKUP(AD4215,[1]Sheet1!$A:$A,[1]Sheet1!$A:$A,,0)</f>
        <v>#N/A</v>
      </c>
      <c r="AF4215">
        <v>0</v>
      </c>
      <c r="AH4215">
        <v>0</v>
      </c>
      <c r="AI4215" t="s">
        <v>45</v>
      </c>
      <c r="AJ4215" t="s">
        <v>42</v>
      </c>
      <c r="AL4215">
        <v>374</v>
      </c>
      <c r="AM4215" s="2">
        <v>45680.791643518518</v>
      </c>
    </row>
    <row r="4216" spans="1:39" hidden="1" x14ac:dyDescent="0.35">
      <c r="A4216">
        <v>53</v>
      </c>
      <c r="B4216">
        <v>1</v>
      </c>
      <c r="C4216">
        <v>2</v>
      </c>
      <c r="D4216" t="s">
        <v>39</v>
      </c>
      <c r="E4216">
        <v>359</v>
      </c>
      <c r="F4216">
        <v>1</v>
      </c>
      <c r="G4216">
        <v>99809</v>
      </c>
      <c r="H4216">
        <v>341</v>
      </c>
      <c r="I4216" t="s">
        <v>40</v>
      </c>
      <c r="J4216" t="s">
        <v>4936</v>
      </c>
      <c r="K4216">
        <v>53</v>
      </c>
      <c r="L4216">
        <v>1</v>
      </c>
      <c r="M4216">
        <v>547</v>
      </c>
      <c r="N4216" t="s">
        <v>42</v>
      </c>
      <c r="O4216">
        <v>0</v>
      </c>
      <c r="P4216">
        <v>0</v>
      </c>
      <c r="R4216">
        <v>0</v>
      </c>
      <c r="U4216" s="2">
        <v>45679</v>
      </c>
      <c r="V4216">
        <v>83028.899999999994</v>
      </c>
      <c r="W4216" t="s">
        <v>43</v>
      </c>
      <c r="X4216" s="2">
        <v>45680.792453703703</v>
      </c>
      <c r="Y4216" t="s">
        <v>808</v>
      </c>
      <c r="Z4216" t="s">
        <v>42</v>
      </c>
      <c r="AA4216">
        <v>3</v>
      </c>
      <c r="AB4216">
        <v>352</v>
      </c>
      <c r="AC4216">
        <v>1</v>
      </c>
      <c r="AD4216">
        <v>4010700</v>
      </c>
      <c r="AE4216" t="e">
        <f>_xlfn.XLOOKUP(AD4216,[1]Sheet1!$A:$A,[1]Sheet1!$A:$A,,0)</f>
        <v>#N/A</v>
      </c>
      <c r="AF4216">
        <v>0</v>
      </c>
      <c r="AH4216">
        <v>0</v>
      </c>
      <c r="AI4216" t="s">
        <v>45</v>
      </c>
      <c r="AJ4216" t="s">
        <v>42</v>
      </c>
      <c r="AL4216">
        <v>374</v>
      </c>
      <c r="AM4216" s="2">
        <v>45680.792442129627</v>
      </c>
    </row>
    <row r="4217" spans="1:39" hidden="1" x14ac:dyDescent="0.35">
      <c r="A4217">
        <v>53</v>
      </c>
      <c r="B4217">
        <v>1</v>
      </c>
      <c r="C4217">
        <v>2</v>
      </c>
      <c r="D4217" t="s">
        <v>39</v>
      </c>
      <c r="E4217">
        <v>359</v>
      </c>
      <c r="F4217">
        <v>1</v>
      </c>
      <c r="G4217">
        <v>99816</v>
      </c>
      <c r="H4217">
        <v>341</v>
      </c>
      <c r="I4217" t="s">
        <v>40</v>
      </c>
      <c r="J4217" t="s">
        <v>4937</v>
      </c>
      <c r="K4217">
        <v>53</v>
      </c>
      <c r="L4217">
        <v>1</v>
      </c>
      <c r="M4217">
        <v>547</v>
      </c>
      <c r="N4217" t="s">
        <v>42</v>
      </c>
      <c r="O4217">
        <v>0</v>
      </c>
      <c r="P4217">
        <v>0</v>
      </c>
      <c r="R4217">
        <v>0</v>
      </c>
      <c r="U4217" s="2">
        <v>45679</v>
      </c>
      <c r="V4217">
        <v>3373.04</v>
      </c>
      <c r="W4217" t="s">
        <v>43</v>
      </c>
      <c r="X4217" s="2">
        <v>45680.8516087963</v>
      </c>
      <c r="Y4217" t="s">
        <v>1160</v>
      </c>
      <c r="Z4217" t="s">
        <v>42</v>
      </c>
      <c r="AA4217">
        <v>3</v>
      </c>
      <c r="AB4217">
        <v>352</v>
      </c>
      <c r="AC4217">
        <v>1</v>
      </c>
      <c r="AD4217">
        <v>4010783</v>
      </c>
      <c r="AE4217" t="e">
        <f>_xlfn.XLOOKUP(AD4217,[1]Sheet1!$A:$A,[1]Sheet1!$A:$A,,0)</f>
        <v>#N/A</v>
      </c>
      <c r="AF4217">
        <v>0</v>
      </c>
      <c r="AH4217">
        <v>0</v>
      </c>
      <c r="AI4217" t="s">
        <v>45</v>
      </c>
      <c r="AJ4217" t="s">
        <v>42</v>
      </c>
      <c r="AL4217">
        <v>374</v>
      </c>
      <c r="AM4217" s="2">
        <v>45680.8516087963</v>
      </c>
    </row>
    <row r="4218" spans="1:39" hidden="1" x14ac:dyDescent="0.35">
      <c r="A4218">
        <v>53</v>
      </c>
      <c r="B4218">
        <v>1</v>
      </c>
      <c r="C4218">
        <v>2</v>
      </c>
      <c r="D4218" t="s">
        <v>39</v>
      </c>
      <c r="E4218">
        <v>359</v>
      </c>
      <c r="F4218">
        <v>1</v>
      </c>
      <c r="G4218">
        <v>99859</v>
      </c>
      <c r="H4218">
        <v>341</v>
      </c>
      <c r="I4218" t="s">
        <v>67</v>
      </c>
      <c r="J4218" t="s">
        <v>4938</v>
      </c>
      <c r="K4218">
        <v>53</v>
      </c>
      <c r="L4218">
        <v>1</v>
      </c>
      <c r="M4218">
        <v>547</v>
      </c>
      <c r="N4218" t="s">
        <v>42</v>
      </c>
      <c r="O4218">
        <v>0</v>
      </c>
      <c r="P4218">
        <v>0</v>
      </c>
      <c r="R4218">
        <v>0</v>
      </c>
      <c r="U4218" s="2">
        <v>45684</v>
      </c>
      <c r="V4218">
        <v>18328.599999999999</v>
      </c>
      <c r="W4218" t="s">
        <v>43</v>
      </c>
      <c r="X4218" s="2">
        <v>45685.395868055559</v>
      </c>
      <c r="Y4218" t="s">
        <v>75</v>
      </c>
      <c r="Z4218" t="s">
        <v>42</v>
      </c>
      <c r="AA4218">
        <v>3</v>
      </c>
      <c r="AB4218">
        <v>352</v>
      </c>
      <c r="AC4218">
        <v>1</v>
      </c>
      <c r="AD4218">
        <v>4014176</v>
      </c>
      <c r="AE4218" t="e">
        <f>_xlfn.XLOOKUP(AD4218,[1]Sheet1!$A:$A,[1]Sheet1!$A:$A,,0)</f>
        <v>#N/A</v>
      </c>
      <c r="AF4218">
        <v>0</v>
      </c>
      <c r="AH4218">
        <v>0</v>
      </c>
      <c r="AI4218" t="s">
        <v>45</v>
      </c>
      <c r="AJ4218" t="s">
        <v>42</v>
      </c>
      <c r="AL4218">
        <v>374</v>
      </c>
      <c r="AM4218" s="2">
        <v>45684.694652777784</v>
      </c>
    </row>
    <row r="4219" spans="1:39" hidden="1" x14ac:dyDescent="0.35">
      <c r="A4219">
        <v>53</v>
      </c>
      <c r="B4219">
        <v>1</v>
      </c>
      <c r="C4219">
        <v>2</v>
      </c>
      <c r="D4219" t="s">
        <v>39</v>
      </c>
      <c r="E4219">
        <v>359</v>
      </c>
      <c r="F4219">
        <v>1</v>
      </c>
      <c r="G4219">
        <v>99860</v>
      </c>
      <c r="H4219">
        <v>341</v>
      </c>
      <c r="I4219" t="s">
        <v>67</v>
      </c>
      <c r="J4219" t="s">
        <v>4939</v>
      </c>
      <c r="K4219">
        <v>53</v>
      </c>
      <c r="L4219">
        <v>1</v>
      </c>
      <c r="M4219">
        <v>547</v>
      </c>
      <c r="N4219" t="s">
        <v>42</v>
      </c>
      <c r="O4219">
        <v>0</v>
      </c>
      <c r="P4219">
        <v>0</v>
      </c>
      <c r="R4219">
        <v>0</v>
      </c>
      <c r="U4219" s="2">
        <v>45684</v>
      </c>
      <c r="V4219">
        <v>9221.91</v>
      </c>
      <c r="W4219" t="s">
        <v>43</v>
      </c>
      <c r="X4219" s="2">
        <v>45685.395740740743</v>
      </c>
      <c r="Y4219" t="s">
        <v>75</v>
      </c>
      <c r="Z4219" t="s">
        <v>42</v>
      </c>
      <c r="AA4219">
        <v>3</v>
      </c>
      <c r="AB4219">
        <v>352</v>
      </c>
      <c r="AC4219">
        <v>1</v>
      </c>
      <c r="AD4219">
        <v>4014158</v>
      </c>
      <c r="AE4219" t="e">
        <f>_xlfn.XLOOKUP(AD4219,[1]Sheet1!$A:$A,[1]Sheet1!$A:$A,,0)</f>
        <v>#N/A</v>
      </c>
      <c r="AF4219">
        <v>0</v>
      </c>
      <c r="AH4219">
        <v>0</v>
      </c>
      <c r="AI4219" t="s">
        <v>45</v>
      </c>
      <c r="AJ4219" t="s">
        <v>42</v>
      </c>
      <c r="AL4219">
        <v>374</v>
      </c>
      <c r="AM4219" s="2">
        <v>45684.694652777784</v>
      </c>
    </row>
    <row r="4220" spans="1:39" hidden="1" x14ac:dyDescent="0.35">
      <c r="A4220">
        <v>53</v>
      </c>
      <c r="B4220">
        <v>1</v>
      </c>
      <c r="C4220">
        <v>2</v>
      </c>
      <c r="D4220" t="s">
        <v>39</v>
      </c>
      <c r="E4220">
        <v>359</v>
      </c>
      <c r="F4220">
        <v>1</v>
      </c>
      <c r="G4220">
        <v>99861</v>
      </c>
      <c r="H4220">
        <v>341</v>
      </c>
      <c r="I4220" t="s">
        <v>67</v>
      </c>
      <c r="J4220" t="s">
        <v>4940</v>
      </c>
      <c r="K4220">
        <v>53</v>
      </c>
      <c r="L4220">
        <v>1</v>
      </c>
      <c r="M4220">
        <v>547</v>
      </c>
      <c r="N4220" t="s">
        <v>42</v>
      </c>
      <c r="O4220">
        <v>0</v>
      </c>
      <c r="P4220">
        <v>0</v>
      </c>
      <c r="R4220">
        <v>0</v>
      </c>
      <c r="U4220" s="2">
        <v>45684</v>
      </c>
      <c r="V4220">
        <v>450.88</v>
      </c>
      <c r="W4220" t="s">
        <v>43</v>
      </c>
      <c r="X4220" s="2">
        <v>45685.395694444444</v>
      </c>
      <c r="Y4220" t="s">
        <v>75</v>
      </c>
      <c r="Z4220" t="s">
        <v>42</v>
      </c>
      <c r="AA4220">
        <v>3</v>
      </c>
      <c r="AB4220">
        <v>352</v>
      </c>
      <c r="AC4220">
        <v>1</v>
      </c>
      <c r="AD4220">
        <v>4014150</v>
      </c>
      <c r="AE4220" t="e">
        <f>_xlfn.XLOOKUP(AD4220,[1]Sheet1!$A:$A,[1]Sheet1!$A:$A,,0)</f>
        <v>#N/A</v>
      </c>
      <c r="AF4220">
        <v>0</v>
      </c>
      <c r="AH4220">
        <v>0</v>
      </c>
      <c r="AI4220" t="s">
        <v>45</v>
      </c>
      <c r="AJ4220" t="s">
        <v>42</v>
      </c>
      <c r="AL4220">
        <v>374</v>
      </c>
      <c r="AM4220" s="2">
        <v>45684.694664351853</v>
      </c>
    </row>
    <row r="4221" spans="1:39" hidden="1" x14ac:dyDescent="0.35">
      <c r="A4221">
        <v>53</v>
      </c>
      <c r="B4221">
        <v>1</v>
      </c>
      <c r="C4221">
        <v>2</v>
      </c>
      <c r="D4221" t="s">
        <v>39</v>
      </c>
      <c r="E4221">
        <v>359</v>
      </c>
      <c r="F4221">
        <v>1</v>
      </c>
      <c r="G4221">
        <v>99862</v>
      </c>
      <c r="H4221">
        <v>341</v>
      </c>
      <c r="I4221" t="s">
        <v>67</v>
      </c>
      <c r="J4221" t="s">
        <v>4941</v>
      </c>
      <c r="K4221">
        <v>53</v>
      </c>
      <c r="L4221">
        <v>1</v>
      </c>
      <c r="M4221">
        <v>547</v>
      </c>
      <c r="N4221" t="s">
        <v>42</v>
      </c>
      <c r="O4221">
        <v>0</v>
      </c>
      <c r="P4221">
        <v>0</v>
      </c>
      <c r="R4221">
        <v>0</v>
      </c>
      <c r="U4221" s="2">
        <v>45684</v>
      </c>
      <c r="V4221">
        <v>2158.75</v>
      </c>
      <c r="W4221" t="s">
        <v>43</v>
      </c>
      <c r="X4221" s="2">
        <v>45685.39570601852</v>
      </c>
      <c r="Y4221" t="s">
        <v>75</v>
      </c>
      <c r="Z4221" t="s">
        <v>42</v>
      </c>
      <c r="AA4221">
        <v>3</v>
      </c>
      <c r="AB4221">
        <v>352</v>
      </c>
      <c r="AC4221">
        <v>1</v>
      </c>
      <c r="AD4221">
        <v>4014152</v>
      </c>
      <c r="AE4221" t="e">
        <f>_xlfn.XLOOKUP(AD4221,[1]Sheet1!$A:$A,[1]Sheet1!$A:$A,,0)</f>
        <v>#N/A</v>
      </c>
      <c r="AF4221">
        <v>0</v>
      </c>
      <c r="AH4221">
        <v>0</v>
      </c>
      <c r="AI4221" t="s">
        <v>45</v>
      </c>
      <c r="AJ4221" t="s">
        <v>42</v>
      </c>
      <c r="AL4221">
        <v>374</v>
      </c>
      <c r="AM4221" s="2">
        <v>45684.694664351853</v>
      </c>
    </row>
    <row r="4222" spans="1:39" hidden="1" x14ac:dyDescent="0.35">
      <c r="A4222">
        <v>53</v>
      </c>
      <c r="B4222">
        <v>1</v>
      </c>
      <c r="C4222">
        <v>2</v>
      </c>
      <c r="D4222" t="s">
        <v>39</v>
      </c>
      <c r="E4222">
        <v>359</v>
      </c>
      <c r="F4222">
        <v>1</v>
      </c>
      <c r="G4222">
        <v>100298</v>
      </c>
      <c r="H4222">
        <v>341</v>
      </c>
      <c r="I4222" t="s">
        <v>40</v>
      </c>
      <c r="J4222" t="s">
        <v>4942</v>
      </c>
      <c r="K4222">
        <v>53</v>
      </c>
      <c r="L4222">
        <v>1</v>
      </c>
      <c r="M4222">
        <v>547</v>
      </c>
      <c r="N4222" t="s">
        <v>42</v>
      </c>
      <c r="O4222">
        <v>0</v>
      </c>
      <c r="P4222">
        <v>0</v>
      </c>
      <c r="R4222">
        <v>0</v>
      </c>
      <c r="U4222" s="2">
        <v>45684</v>
      </c>
      <c r="V4222">
        <v>7028.74</v>
      </c>
      <c r="W4222" t="s">
        <v>43</v>
      </c>
      <c r="X4222" s="2">
        <v>45692.348726851851</v>
      </c>
      <c r="Y4222" t="s">
        <v>49</v>
      </c>
      <c r="Z4222" t="s">
        <v>42</v>
      </c>
      <c r="AA4222">
        <v>3</v>
      </c>
      <c r="AB4222">
        <v>352</v>
      </c>
      <c r="AC4222">
        <v>1</v>
      </c>
      <c r="AD4222">
        <v>4036394</v>
      </c>
      <c r="AE4222" t="e">
        <f>_xlfn.XLOOKUP(AD4222,[1]Sheet1!$A:$A,[1]Sheet1!$A:$A,,0)</f>
        <v>#N/A</v>
      </c>
      <c r="AF4222">
        <v>0</v>
      </c>
      <c r="AH4222">
        <v>0</v>
      </c>
      <c r="AI4222" t="s">
        <v>45</v>
      </c>
      <c r="AJ4222" t="s">
        <v>42</v>
      </c>
      <c r="AL4222">
        <v>276</v>
      </c>
      <c r="AM4222" s="2">
        <v>45692.348680555559</v>
      </c>
    </row>
    <row r="4223" spans="1:39" hidden="1" x14ac:dyDescent="0.35">
      <c r="A4223">
        <v>53</v>
      </c>
      <c r="B4223">
        <v>1</v>
      </c>
      <c r="C4223">
        <v>2</v>
      </c>
      <c r="D4223" t="s">
        <v>39</v>
      </c>
      <c r="E4223">
        <v>359</v>
      </c>
      <c r="F4223">
        <v>1</v>
      </c>
      <c r="G4223">
        <v>99869</v>
      </c>
      <c r="H4223">
        <v>341</v>
      </c>
      <c r="I4223" t="s">
        <v>67</v>
      </c>
      <c r="J4223" t="s">
        <v>4943</v>
      </c>
      <c r="K4223">
        <v>53</v>
      </c>
      <c r="L4223">
        <v>1</v>
      </c>
      <c r="M4223">
        <v>547</v>
      </c>
      <c r="N4223" t="s">
        <v>42</v>
      </c>
      <c r="O4223">
        <v>0</v>
      </c>
      <c r="P4223">
        <v>0</v>
      </c>
      <c r="R4223">
        <v>0</v>
      </c>
      <c r="U4223" s="2">
        <v>45684</v>
      </c>
      <c r="V4223">
        <v>65.569999999999993</v>
      </c>
      <c r="W4223" t="s">
        <v>43</v>
      </c>
      <c r="X4223" s="2">
        <v>45685.395914351851</v>
      </c>
      <c r="Y4223" t="s">
        <v>420</v>
      </c>
      <c r="Z4223" t="s">
        <v>42</v>
      </c>
      <c r="AA4223">
        <v>3</v>
      </c>
      <c r="AB4223">
        <v>352</v>
      </c>
      <c r="AC4223">
        <v>1</v>
      </c>
      <c r="AD4223">
        <v>4014180</v>
      </c>
      <c r="AE4223" t="e">
        <f>_xlfn.XLOOKUP(AD4223,[1]Sheet1!$A:$A,[1]Sheet1!$A:$A,,0)</f>
        <v>#N/A</v>
      </c>
      <c r="AF4223">
        <v>0</v>
      </c>
      <c r="AH4223">
        <v>0</v>
      </c>
      <c r="AI4223" t="s">
        <v>45</v>
      </c>
      <c r="AJ4223" t="s">
        <v>42</v>
      </c>
      <c r="AL4223">
        <v>374</v>
      </c>
      <c r="AM4223" s="2">
        <v>45684.694664351853</v>
      </c>
    </row>
    <row r="4224" spans="1:39" hidden="1" x14ac:dyDescent="0.35">
      <c r="A4224">
        <v>53</v>
      </c>
      <c r="B4224">
        <v>1</v>
      </c>
      <c r="C4224">
        <v>2</v>
      </c>
      <c r="D4224" t="s">
        <v>39</v>
      </c>
      <c r="E4224">
        <v>359</v>
      </c>
      <c r="F4224">
        <v>1</v>
      </c>
      <c r="G4224">
        <v>100316</v>
      </c>
      <c r="H4224">
        <v>341</v>
      </c>
      <c r="I4224" t="s">
        <v>40</v>
      </c>
      <c r="J4224" t="s">
        <v>4944</v>
      </c>
      <c r="K4224">
        <v>53</v>
      </c>
      <c r="L4224">
        <v>1</v>
      </c>
      <c r="M4224">
        <v>547</v>
      </c>
      <c r="N4224" t="s">
        <v>42</v>
      </c>
      <c r="O4224">
        <v>0</v>
      </c>
      <c r="P4224">
        <v>0</v>
      </c>
      <c r="R4224">
        <v>0</v>
      </c>
      <c r="U4224" s="2">
        <v>45691</v>
      </c>
      <c r="V4224">
        <v>350</v>
      </c>
      <c r="W4224" t="s">
        <v>43</v>
      </c>
      <c r="X4224" s="2">
        <v>45692.383275462962</v>
      </c>
      <c r="Y4224" t="s">
        <v>77</v>
      </c>
      <c r="Z4224" t="s">
        <v>42</v>
      </c>
      <c r="AA4224">
        <v>3</v>
      </c>
      <c r="AB4224">
        <v>352</v>
      </c>
      <c r="AC4224">
        <v>1</v>
      </c>
      <c r="AD4224">
        <v>4036608</v>
      </c>
      <c r="AE4224" t="e">
        <f>_xlfn.XLOOKUP(AD4224,[1]Sheet1!$A:$A,[1]Sheet1!$A:$A,,0)</f>
        <v>#N/A</v>
      </c>
      <c r="AF4224">
        <v>0</v>
      </c>
      <c r="AH4224">
        <v>0</v>
      </c>
      <c r="AI4224" t="s">
        <v>45</v>
      </c>
      <c r="AJ4224" t="s">
        <v>42</v>
      </c>
      <c r="AL4224">
        <v>374</v>
      </c>
      <c r="AM4224" s="2">
        <v>45692.383263888893</v>
      </c>
    </row>
    <row r="4225" spans="1:39" hidden="1" x14ac:dyDescent="0.35">
      <c r="A4225">
        <v>53</v>
      </c>
      <c r="B4225">
        <v>1</v>
      </c>
      <c r="C4225">
        <v>2</v>
      </c>
      <c r="D4225" t="s">
        <v>39</v>
      </c>
      <c r="E4225">
        <v>359</v>
      </c>
      <c r="F4225">
        <v>1</v>
      </c>
      <c r="G4225">
        <v>100331</v>
      </c>
      <c r="H4225">
        <v>341</v>
      </c>
      <c r="I4225" t="s">
        <v>40</v>
      </c>
      <c r="J4225" t="s">
        <v>4945</v>
      </c>
      <c r="K4225">
        <v>53</v>
      </c>
      <c r="L4225">
        <v>1</v>
      </c>
      <c r="M4225">
        <v>547</v>
      </c>
      <c r="N4225" t="s">
        <v>42</v>
      </c>
      <c r="O4225">
        <v>0</v>
      </c>
      <c r="P4225">
        <v>0</v>
      </c>
      <c r="R4225">
        <v>0</v>
      </c>
      <c r="U4225" s="2">
        <v>45667</v>
      </c>
      <c r="V4225">
        <v>198.51</v>
      </c>
      <c r="W4225" t="s">
        <v>43</v>
      </c>
      <c r="X4225" s="2">
        <v>45692.512696759259</v>
      </c>
      <c r="Y4225" t="s">
        <v>226</v>
      </c>
      <c r="Z4225" t="s">
        <v>42</v>
      </c>
      <c r="AA4225">
        <v>3</v>
      </c>
      <c r="AB4225">
        <v>352</v>
      </c>
      <c r="AC4225">
        <v>1</v>
      </c>
      <c r="AD4225">
        <v>4037217</v>
      </c>
      <c r="AE4225" t="e">
        <f>_xlfn.XLOOKUP(AD4225,[1]Sheet1!$A:$A,[1]Sheet1!$A:$A,,0)</f>
        <v>#N/A</v>
      </c>
      <c r="AF4225">
        <v>0</v>
      </c>
      <c r="AH4225">
        <v>0</v>
      </c>
      <c r="AI4225" t="s">
        <v>45</v>
      </c>
      <c r="AJ4225" t="s">
        <v>42</v>
      </c>
      <c r="AL4225">
        <v>276</v>
      </c>
      <c r="AM4225" s="2">
        <v>45692.512696759259</v>
      </c>
    </row>
    <row r="4226" spans="1:39" hidden="1" x14ac:dyDescent="0.35">
      <c r="A4226">
        <v>53</v>
      </c>
      <c r="B4226">
        <v>1</v>
      </c>
      <c r="C4226">
        <v>2</v>
      </c>
      <c r="D4226" t="s">
        <v>39</v>
      </c>
      <c r="E4226">
        <v>359</v>
      </c>
      <c r="F4226">
        <v>1</v>
      </c>
      <c r="G4226">
        <v>99875</v>
      </c>
      <c r="H4226">
        <v>341</v>
      </c>
      <c r="I4226" t="s">
        <v>40</v>
      </c>
      <c r="J4226" t="s">
        <v>4946</v>
      </c>
      <c r="K4226">
        <v>53</v>
      </c>
      <c r="L4226">
        <v>1</v>
      </c>
      <c r="M4226">
        <v>547</v>
      </c>
      <c r="N4226" t="s">
        <v>42</v>
      </c>
      <c r="O4226">
        <v>0</v>
      </c>
      <c r="P4226">
        <v>0</v>
      </c>
      <c r="R4226">
        <v>0</v>
      </c>
      <c r="U4226" s="2">
        <v>45684</v>
      </c>
      <c r="V4226">
        <v>3000</v>
      </c>
      <c r="W4226" t="s">
        <v>43</v>
      </c>
      <c r="X4226" s="2">
        <v>45685.499988425923</v>
      </c>
      <c r="Y4226" t="s">
        <v>407</v>
      </c>
      <c r="Z4226" t="s">
        <v>42</v>
      </c>
      <c r="AA4226">
        <v>3</v>
      </c>
      <c r="AB4226">
        <v>352</v>
      </c>
      <c r="AC4226">
        <v>1</v>
      </c>
      <c r="AD4226">
        <v>4014227</v>
      </c>
      <c r="AE4226" t="e">
        <f>_xlfn.XLOOKUP(AD4226,[1]Sheet1!$A:$A,[1]Sheet1!$A:$A,,0)</f>
        <v>#N/A</v>
      </c>
      <c r="AF4226">
        <v>0</v>
      </c>
      <c r="AH4226">
        <v>0</v>
      </c>
      <c r="AI4226" t="s">
        <v>45</v>
      </c>
      <c r="AJ4226" t="s">
        <v>42</v>
      </c>
      <c r="AL4226">
        <v>374</v>
      </c>
      <c r="AM4226" s="2">
        <v>45685.4999537037</v>
      </c>
    </row>
  </sheetData>
  <autoFilter ref="A1:AM4226" xr:uid="{00000000-0001-0000-0000-000000000000}">
    <filterColumn colId="21">
      <filters>
        <filter val="1907,68"/>
      </filters>
    </filterColumn>
    <filterColumn colId="24">
      <filters>
        <filter val="J CAMARGO VERNIER INDUSTRIA E COMERCIO DE FERRAGEN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Zimmermann</cp:lastModifiedBy>
  <dcterms:created xsi:type="dcterms:W3CDTF">2025-04-14T13:31:11Z</dcterms:created>
  <dcterms:modified xsi:type="dcterms:W3CDTF">2025-04-14T13:59:14Z</dcterms:modified>
</cp:coreProperties>
</file>