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<sst xmlns="http://schemas.openxmlformats.org/spreadsheetml/2006/main" uniqueCount="26">
  <si>
    <t>MATRICE D'IMPLICATION : PROJET PROGAV</t>
  </si>
  <si>
    <t>Nom 
Projet :</t>
  </si>
  <si>
    <t>Projet de programmation orientée objet ENSemenC</t>
  </si>
  <si>
    <t>date: 23 mai 2025</t>
  </si>
  <si>
    <r>
      <rPr>
        <b val="1"/>
        <sz val="11"/>
        <color indexed="8"/>
        <rFont val="Calibri"/>
      </rPr>
      <t xml:space="preserve">MEMBRES DE L’EQUIPE: </t>
    </r>
    <r>
      <rPr>
        <sz val="11"/>
        <color indexed="8"/>
        <rFont val="Calibri"/>
      </rPr>
      <t>LEFRAIS Jeanne, PEIGNÉ Louison</t>
    </r>
  </si>
  <si>
    <t>n°</t>
  </si>
  <si>
    <t>Tâche/Fonctionnalité/Fonction</t>
  </si>
  <si>
    <t>Nom du/des Codeurs</t>
  </si>
  <si>
    <t>Pourcentage de participation si tâche partagée</t>
  </si>
  <si>
    <t>Plan de code, modélisation</t>
  </si>
  <si>
    <t>Louison, Jeanne</t>
  </si>
  <si>
    <t>50%/50%</t>
  </si>
  <si>
    <t>Plantes</t>
  </si>
  <si>
    <t>Louison</t>
  </si>
  <si>
    <t>Terrains</t>
  </si>
  <si>
    <t>Jeanne</t>
  </si>
  <si>
    <t>Météo et temporalité du jeu</t>
  </si>
  <si>
    <t xml:space="preserve">Divers affichages </t>
  </si>
  <si>
    <t xml:space="preserve">Actions et effets  </t>
  </si>
  <si>
    <t>40%/60%</t>
  </si>
  <si>
    <t xml:space="preserve">Urgence et maladies </t>
  </si>
  <si>
    <t xml:space="preserve">Ajustements entre les classes </t>
  </si>
  <si>
    <t>Commentaires</t>
  </si>
  <si>
    <t xml:space="preserve">Rapport </t>
  </si>
  <si>
    <t>REMARQUES:</t>
  </si>
  <si>
    <t xml:space="preserve">Bien que nous nous soyons répartis les tâches, nous avons principalement codé en étant à côté l’une de l’autre et nous nous sommes beaucoup entraidées 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</si>
</sst>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22"/>
      <color indexed="8"/>
      <name val="Calibri"/>
    </font>
    <font>
      <b val="1"/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49" fontId="3" fillId="2" borderId="4" applyNumberFormat="1" applyFont="1" applyFill="1" applyBorder="1" applyAlignment="1" applyProtection="0">
      <alignment horizontal="center" vertical="center"/>
    </xf>
    <xf numFmtId="0" fontId="3" fillId="2" borderId="5" applyNumberFormat="0" applyFont="1" applyFill="1" applyBorder="1" applyAlignment="1" applyProtection="0">
      <alignment horizontal="center" vertical="center"/>
    </xf>
    <xf numFmtId="0" fontId="3" fillId="2" borderId="6" applyNumberFormat="0" applyFont="1" applyFill="1" applyBorder="1" applyAlignment="1" applyProtection="0">
      <alignment horizontal="center" vertical="center"/>
    </xf>
    <xf numFmtId="0" fontId="3" fillId="2" borderId="7" applyNumberFormat="0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8" applyNumberFormat="0" applyFont="1" applyFill="1" applyBorder="1" applyAlignment="1" applyProtection="0">
      <alignment horizontal="center" vertical="center"/>
    </xf>
    <xf numFmtId="49" fontId="4" fillId="2" borderId="9" applyNumberFormat="1" applyFont="1" applyFill="1" applyBorder="1" applyAlignment="1" applyProtection="0">
      <alignment vertical="center" wrapText="1"/>
    </xf>
    <xf numFmtId="49" fontId="4" fillId="2" borderId="10" applyNumberFormat="1" applyFont="1" applyFill="1" applyBorder="1" applyAlignment="1" applyProtection="0">
      <alignment horizontal="center" vertical="center"/>
    </xf>
    <xf numFmtId="0" fontId="4" fillId="2" borderId="11" applyNumberFormat="0" applyFont="1" applyFill="1" applyBorder="1" applyAlignment="1" applyProtection="0">
      <alignment horizontal="center" vertical="center"/>
    </xf>
    <xf numFmtId="49" fontId="4" fillId="2" borderId="9" applyNumberFormat="1" applyFont="1" applyFill="1" applyBorder="1" applyAlignment="1" applyProtection="0">
      <alignment horizontal="left" vertical="center"/>
    </xf>
    <xf numFmtId="49" fontId="5" fillId="2" borderId="10" applyNumberFormat="1" applyFont="1" applyFill="1" applyBorder="1" applyAlignment="1" applyProtection="0">
      <alignment vertical="center"/>
    </xf>
    <xf numFmtId="0" fontId="5" fillId="2" borderId="12" applyNumberFormat="0" applyFont="1" applyFill="1" applyBorder="1" applyAlignment="1" applyProtection="0">
      <alignment vertical="center"/>
    </xf>
    <xf numFmtId="0" fontId="5" fillId="2" borderId="11" applyNumberFormat="0" applyFont="1" applyFill="1" applyBorder="1" applyAlignment="1" applyProtection="0">
      <alignment vertical="center"/>
    </xf>
    <xf numFmtId="49" fontId="0" fillId="2" borderId="13" applyNumberFormat="1" applyFont="1" applyFill="1" applyBorder="1" applyAlignment="1" applyProtection="0">
      <alignment vertical="center"/>
    </xf>
    <xf numFmtId="49" fontId="0" fillId="2" borderId="14" applyNumberFormat="1" applyFont="1" applyFill="1" applyBorder="1" applyAlignment="1" applyProtection="0">
      <alignment vertical="center"/>
    </xf>
    <xf numFmtId="0" fontId="0" fillId="2" borderId="15" applyNumberFormat="1" applyFont="1" applyFill="1" applyBorder="1" applyAlignment="1" applyProtection="0">
      <alignment vertical="center"/>
    </xf>
    <xf numFmtId="49" fontId="0" fillId="2" borderId="16" applyNumberFormat="1" applyFont="1" applyFill="1" applyBorder="1" applyAlignment="1" applyProtection="0">
      <alignment vertical="center"/>
    </xf>
    <xf numFmtId="49" fontId="0" fillId="2" borderId="17" applyNumberFormat="1" applyFont="1" applyFill="1" applyBorder="1" applyAlignment="1" applyProtection="0">
      <alignment vertical="center"/>
    </xf>
    <xf numFmtId="49" fontId="0" fillId="2" borderId="18" applyNumberFormat="1" applyFont="1" applyFill="1" applyBorder="1" applyAlignment="1" applyProtection="0">
      <alignment vertical="center"/>
    </xf>
    <xf numFmtId="0" fontId="0" fillId="2" borderId="19" applyNumberFormat="1" applyFont="1" applyFill="1" applyBorder="1" applyAlignment="1" applyProtection="0">
      <alignment vertical="center"/>
    </xf>
    <xf numFmtId="49" fontId="0" fillId="2" borderId="20" applyNumberFormat="1" applyFont="1" applyFill="1" applyBorder="1" applyAlignment="1" applyProtection="0">
      <alignment vertical="center"/>
    </xf>
    <xf numFmtId="49" fontId="0" fillId="2" borderId="21" applyNumberFormat="1" applyFont="1" applyFill="1" applyBorder="1" applyAlignment="1" applyProtection="0">
      <alignment vertical="center"/>
    </xf>
    <xf numFmtId="0" fontId="0" fillId="2" borderId="22" applyNumberFormat="0" applyFont="1" applyFill="1" applyBorder="1" applyAlignment="1" applyProtection="0">
      <alignment vertical="center"/>
    </xf>
    <xf numFmtId="49" fontId="0" fillId="2" borderId="23" applyNumberFormat="1" applyFont="1" applyFill="1" applyBorder="1" applyAlignment="1" applyProtection="0">
      <alignment vertical="center"/>
    </xf>
    <xf numFmtId="49" fontId="0" fillId="2" borderId="22" applyNumberFormat="1" applyFont="1" applyFill="1" applyBorder="1" applyAlignment="1" applyProtection="0">
      <alignment vertical="center"/>
    </xf>
    <xf numFmtId="0" fontId="0" fillId="2" borderId="23" applyNumberFormat="0" applyFont="1" applyFill="1" applyBorder="1" applyAlignment="1" applyProtection="0">
      <alignment vertical="center"/>
    </xf>
    <xf numFmtId="0" fontId="0" fillId="2" borderId="24" applyNumberFormat="1" applyFont="1" applyFill="1" applyBorder="1" applyAlignment="1" applyProtection="0">
      <alignment vertical="center"/>
    </xf>
    <xf numFmtId="0" fontId="0" fillId="2" borderId="25" applyNumberFormat="0" applyFont="1" applyFill="1" applyBorder="1" applyAlignment="1" applyProtection="0">
      <alignment vertical="center"/>
    </xf>
    <xf numFmtId="0" fontId="0" fillId="2" borderId="26" applyNumberFormat="0" applyFont="1" applyFill="1" applyBorder="1" applyAlignment="1" applyProtection="0">
      <alignment vertical="center"/>
    </xf>
    <xf numFmtId="49" fontId="5" fillId="2" borderId="4" applyNumberFormat="1" applyFont="1" applyFill="1" applyBorder="1" applyAlignment="1" applyProtection="0">
      <alignment horizontal="left" vertical="center"/>
    </xf>
    <xf numFmtId="49" fontId="0" fillId="2" borderId="5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2" borderId="27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8"/>
  <sheetViews>
    <sheetView workbookViewId="0" showGridLines="0" defaultGridColor="1"/>
  </sheetViews>
  <sheetFormatPr defaultColWidth="9.16667" defaultRowHeight="14.4" customHeight="1" outlineLevelRow="0" outlineLevelCol="0"/>
  <cols>
    <col min="1" max="1" width="9.17188" style="1" customWidth="1"/>
    <col min="2" max="2" width="11.1719" style="1" customWidth="1"/>
    <col min="3" max="3" width="41.8516" style="1" customWidth="1"/>
    <col min="4" max="4" width="28.6719" style="1" customWidth="1"/>
    <col min="5" max="5" width="41.8516" style="1" customWidth="1"/>
    <col min="6" max="16384" width="9.17188" style="1" customWidth="1"/>
  </cols>
  <sheetData>
    <row r="1" ht="15" customHeight="1">
      <c r="A1" s="2"/>
      <c r="B1" s="3"/>
      <c r="C1" s="3"/>
      <c r="D1" s="3"/>
      <c r="E1" s="3"/>
    </row>
    <row r="2" ht="14.05" customHeight="1">
      <c r="A2" s="4"/>
      <c r="B2" t="s" s="5">
        <v>0</v>
      </c>
      <c r="C2" s="6"/>
      <c r="D2" s="6"/>
      <c r="E2" s="7"/>
    </row>
    <row r="3" ht="15" customHeight="1">
      <c r="A3" s="4"/>
      <c r="B3" s="8"/>
      <c r="C3" s="9"/>
      <c r="D3" s="9"/>
      <c r="E3" s="10"/>
    </row>
    <row r="4" ht="39.6" customHeight="1">
      <c r="A4" s="4"/>
      <c r="B4" t="s" s="11">
        <v>1</v>
      </c>
      <c r="C4" t="s" s="12">
        <v>2</v>
      </c>
      <c r="D4" s="13"/>
      <c r="E4" t="s" s="14">
        <v>3</v>
      </c>
    </row>
    <row r="5" ht="15" customHeight="1">
      <c r="A5" s="4"/>
      <c r="B5" t="s" s="15">
        <v>4</v>
      </c>
      <c r="C5" s="16"/>
      <c r="D5" s="16"/>
      <c r="E5" s="17"/>
    </row>
    <row r="6" ht="15" customHeight="1">
      <c r="A6" s="4"/>
      <c r="B6" t="s" s="18">
        <v>5</v>
      </c>
      <c r="C6" t="s" s="19">
        <v>6</v>
      </c>
      <c r="D6" t="s" s="18">
        <v>7</v>
      </c>
      <c r="E6" t="s" s="19">
        <v>8</v>
      </c>
    </row>
    <row r="7" ht="14.05" customHeight="1">
      <c r="A7" s="4"/>
      <c r="B7" s="20">
        <v>1</v>
      </c>
      <c r="C7" t="s" s="21">
        <v>9</v>
      </c>
      <c r="D7" t="s" s="22">
        <v>10</v>
      </c>
      <c r="E7" t="s" s="23">
        <v>11</v>
      </c>
    </row>
    <row r="8" ht="13.55" customHeight="1">
      <c r="A8" s="4"/>
      <c r="B8" s="24" cm="1">
        <f t="array" ref="B8">1+B7</f>
        <v>2</v>
      </c>
      <c r="C8" t="s" s="25">
        <v>12</v>
      </c>
      <c r="D8" t="s" s="26">
        <v>13</v>
      </c>
      <c r="E8" s="27"/>
    </row>
    <row r="9" ht="13.55" customHeight="1">
      <c r="A9" s="4"/>
      <c r="B9" s="24" cm="1">
        <f t="array" ref="B9">1+B8</f>
        <v>3</v>
      </c>
      <c r="C9" t="s" s="28">
        <v>14</v>
      </c>
      <c r="D9" t="s" s="28">
        <v>15</v>
      </c>
      <c r="E9" s="27"/>
    </row>
    <row r="10" ht="13.55" customHeight="1">
      <c r="A10" s="4"/>
      <c r="B10" s="24" cm="1">
        <f t="array" ref="B10">1+B9</f>
        <v>4</v>
      </c>
      <c r="C10" t="s" s="28">
        <v>16</v>
      </c>
      <c r="D10" t="s" s="28">
        <v>13</v>
      </c>
      <c r="E10" s="27"/>
    </row>
    <row r="11" ht="13.55" customHeight="1">
      <c r="A11" s="4"/>
      <c r="B11" s="24" cm="1">
        <f t="array" ref="B11">1+B10</f>
        <v>5</v>
      </c>
      <c r="C11" t="s" s="28">
        <v>17</v>
      </c>
      <c r="D11" t="s" s="28">
        <v>13</v>
      </c>
      <c r="E11" s="27"/>
    </row>
    <row r="12" ht="13.55" customHeight="1">
      <c r="A12" s="4"/>
      <c r="B12" s="24" cm="1">
        <f t="array" ref="B12">1+B11</f>
        <v>6</v>
      </c>
      <c r="C12" t="s" s="28">
        <v>18</v>
      </c>
      <c r="D12" t="s" s="28">
        <v>10</v>
      </c>
      <c r="E12" t="s" s="29">
        <v>19</v>
      </c>
    </row>
    <row r="13" ht="13.55" customHeight="1">
      <c r="A13" s="4"/>
      <c r="B13" s="24" cm="1">
        <f t="array" ref="B13">1+B12</f>
        <v>7</v>
      </c>
      <c r="C13" t="s" s="28">
        <v>20</v>
      </c>
      <c r="D13" t="s" s="28">
        <v>15</v>
      </c>
      <c r="E13" s="27"/>
    </row>
    <row r="14" ht="13.55" customHeight="1">
      <c r="A14" s="4"/>
      <c r="B14" s="24" cm="1">
        <f t="array" ref="B14">1+B13</f>
        <v>8</v>
      </c>
      <c r="C14" t="s" s="28">
        <v>21</v>
      </c>
      <c r="D14" t="s" s="28">
        <v>10</v>
      </c>
      <c r="E14" t="s" s="29">
        <v>11</v>
      </c>
    </row>
    <row r="15" ht="13.55" customHeight="1">
      <c r="A15" s="4"/>
      <c r="B15" s="24" cm="1">
        <f t="array" ref="B15">1+B14</f>
        <v>9</v>
      </c>
      <c r="C15" t="s" s="28">
        <v>22</v>
      </c>
      <c r="D15" t="s" s="28">
        <v>10</v>
      </c>
      <c r="E15" t="s" s="29">
        <v>11</v>
      </c>
    </row>
    <row r="16" ht="13.55" customHeight="1">
      <c r="A16" s="4"/>
      <c r="B16" s="24" cm="1">
        <f t="array" ref="B16">1+B15</f>
        <v>10</v>
      </c>
      <c r="C16" t="s" s="28">
        <v>23</v>
      </c>
      <c r="D16" t="s" s="28">
        <v>10</v>
      </c>
      <c r="E16" t="s" s="29">
        <v>11</v>
      </c>
    </row>
    <row r="17" ht="13.55" customHeight="1">
      <c r="A17" s="4"/>
      <c r="B17" s="24" cm="1">
        <f t="array" ref="B17">1+B16</f>
        <v>11</v>
      </c>
      <c r="C17" s="30"/>
      <c r="D17" s="30"/>
      <c r="E17" s="27"/>
    </row>
    <row r="18" ht="13.55" customHeight="1">
      <c r="A18" s="4"/>
      <c r="B18" s="24" cm="1">
        <f t="array" ref="B18">1+B17</f>
        <v>12</v>
      </c>
      <c r="C18" s="30"/>
      <c r="D18" s="30"/>
      <c r="E18" s="27"/>
    </row>
    <row r="19" ht="13.55" customHeight="1">
      <c r="A19" s="4"/>
      <c r="B19" s="24" cm="1">
        <f t="array" ref="B19">1+B18</f>
        <v>13</v>
      </c>
      <c r="C19" s="30"/>
      <c r="D19" s="30"/>
      <c r="E19" s="27"/>
    </row>
    <row r="20" ht="13.55" customHeight="1">
      <c r="A20" s="4"/>
      <c r="B20" s="24" cm="1">
        <f t="array" ref="B20">1+B19</f>
        <v>14</v>
      </c>
      <c r="C20" s="30"/>
      <c r="D20" s="30"/>
      <c r="E20" s="27"/>
    </row>
    <row r="21" ht="15" customHeight="1">
      <c r="A21" s="4"/>
      <c r="B21" s="31" cm="1">
        <f t="array" ref="B21">1+B20</f>
        <v>15</v>
      </c>
      <c r="C21" s="32"/>
      <c r="D21" s="32"/>
      <c r="E21" s="33"/>
    </row>
    <row r="22" ht="14.05" customHeight="1">
      <c r="A22" s="4"/>
      <c r="B22" t="s" s="34">
        <v>24</v>
      </c>
      <c r="C22" t="s" s="35">
        <v>25</v>
      </c>
      <c r="D22" s="36"/>
      <c r="E22" s="37"/>
    </row>
    <row r="23" ht="13.55" customHeight="1">
      <c r="A23" s="4"/>
      <c r="B23" s="38"/>
      <c r="C23" s="2"/>
      <c r="D23" s="2"/>
      <c r="E23" s="4"/>
    </row>
    <row r="24" ht="13.55" customHeight="1">
      <c r="A24" s="4"/>
      <c r="B24" s="38"/>
      <c r="C24" s="2"/>
      <c r="D24" s="2"/>
      <c r="E24" s="4"/>
    </row>
    <row r="25" ht="13.55" customHeight="1">
      <c r="A25" s="4"/>
      <c r="B25" s="38"/>
      <c r="C25" s="2"/>
      <c r="D25" s="2"/>
      <c r="E25" s="4"/>
    </row>
    <row r="26" ht="13.55" customHeight="1">
      <c r="A26" s="4"/>
      <c r="B26" s="38"/>
      <c r="C26" s="2"/>
      <c r="D26" s="2"/>
      <c r="E26" s="4"/>
    </row>
    <row r="27" ht="13.55" customHeight="1">
      <c r="A27" s="4"/>
      <c r="B27" s="38"/>
      <c r="C27" s="2"/>
      <c r="D27" s="2"/>
      <c r="E27" s="4"/>
    </row>
    <row r="28" ht="15" customHeight="1">
      <c r="A28" s="4"/>
      <c r="B28" s="39"/>
      <c r="C28" s="3"/>
      <c r="D28" s="3"/>
      <c r="E28" s="40"/>
    </row>
  </sheetData>
  <mergeCells count="3">
    <mergeCell ref="B2:E3"/>
    <mergeCell ref="C4:D4"/>
    <mergeCell ref="B5:E5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