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<sst xmlns="http://schemas.openxmlformats.org/spreadsheetml/2006/main" uniqueCount="38">
  <si>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</si>
  <si>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</si>
  <si>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</si>
  <si>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</si>
  <si>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</si>
  <si>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</si>
  <si>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Creating bitbucket account / basic layout</t>
  </si>
  <si>
    <t>Never used bitbucket. Setting up new account, figure out how it works and setting up remote repository for new Xcode project. Created basic layout for app</t>
  </si>
  <si>
    <t>Creating more detailed layout</t>
  </si>
  <si>
    <t>Adding title, searchbar and tableview to HousesViewController. Adding custom TableviewCell for House display. Chose simple MVC Pattern. Connected outlets and created Coredata model for houses.</t>
  </si>
  <si>
    <t>X</t>
  </si>
  <si>
    <t>Networking code</t>
  </si>
  <si>
    <t>Writing network class to fetch items from API. Havent worked with access key header yet. Figuring it out online. Used a NetworkFetchable protocol for testing purposes later on.</t>
  </si>
  <si>
    <t>Still working on networking API. Added Coredata</t>
  </si>
  <si>
    <t>Didn’t give the model the same property names as fetched JSON File. Had trouble with some spelling mistakes.. Fixing now. Created core data layer to save objects to core data. No need for a second network call.</t>
  </si>
  <si>
    <t>Finished API Call function</t>
  </si>
  <si>
    <t>Struggled with the relative path for images. Couldn’t get them to load, until I found out about the URL(string,relativeTo) function. Next up is location.</t>
  </si>
  <si>
    <t>Added LocationManager, Created DetailView</t>
  </si>
  <si>
    <t xml:space="preserve">Added locationManager class for current location and distance to house. Added privacy statements in info.plist. Created the layout for DetailView. Working on map boundaries and actions (Routes to new house. Opening maps etc) </t>
  </si>
  <si>
    <t>Added Annotation for DetailView</t>
  </si>
  <si>
    <t xml:space="preserve">Added annotation for the house in MapView. Created a new datamodel for this. When clicking on the accessory button, maps gets opened and you can see the route to this particular house. Used the address as a title. Added custom navigation left bar button to pop detailview. </t>
  </si>
  <si>
    <t>Created Search function</t>
  </si>
  <si>
    <t xml:space="preserve">Used searchBarDelegate methods func(textDidChange) and func(cancelButtonClicked) to use new Filter class to filter results based on the search text. If house.city does not contain query (which is searchbar text) than it gets filtered. Search results are always offline. Trying to comment pieces of code that aren’t obvious. </t>
  </si>
  <si>
    <t xml:space="preserve">Show noResult image. </t>
  </si>
  <si>
    <t>Show no results image. Sorted houses array with didSet. Created info page. Made link to DTT website. Added price per m2 in DetailView as an extra. Cleaning up code Creating favourites page. Again using filtering based on isfavorite Boolean. Using Notification Center to post houses to favoritesViewController</t>
  </si>
  <si>
    <t>Trouble with CoreData</t>
  </si>
  <si>
    <t xml:space="preserve">I have setup the favorites and it works in app, but data doesn’t persist yet. I have decided to use the AppDelegate to inject some dependencies in Favorites and Houses ViewController. Also AppDelegate holds all the houses loaded from Coredata or Network Call. I was having trouble that the FavoritesViewController wasn’t loaded yet and so it didn’t add the observer yet for the notification (which contained all the houses) Having trouble persisting the favorites data, since I have so far failed to update an existing core data object. Trying to fetch an object and then update it doesn’t work yet. </t>
  </si>
  <si>
    <t>Adding unit tests</t>
  </si>
  <si>
    <t>Adding unit tests for some functionality. Making a Mock Network class to test. Refactored code. See if any comments are needed. Uploading latest version with Git. Walking through every file to make small adjustments. UI adjustments to fit everything better.</t>
  </si>
  <si>
    <t>Small UI adjustments. Location update improvement</t>
  </si>
  <si>
    <t xml:space="preserve">Made layout better for multiple screen sizes. Waiting with fetching houses from network or core data after we had authorization for location from user. Then when currentLocation is set, reload list again to show the correct distances to the houses. </t>
  </si>
  <si>
    <t>Final adjustments</t>
  </si>
  <si>
    <t xml:space="preserve">Made final adjustments. Made a UITableViewcCell extension for cellForRow at: IndexPath delegate methods in HousesViewController and FavoritesViewController to avoid repetition. A few Tableviewcell adjustments to image to have rounded corners and better spacing between cells. Made favourite button to top of the detailview. Pushing to repository one more time and sending to DTT. </t>
  </si>
  <si>
    <t xml:space="preserve">After feedback work. Fixing UI </t>
  </si>
  <si>
    <t xml:space="preserve">Fixing UI as per feedback. Added stackviews for bedroom, bathroom etc icons set in details and housesview and added stack view in about page. Keyboard dismissed when search is tapped. Removed selection style for tableviewcell. Detail view already had rounded corners, but it wasn’t showing because it didn’t overlap imageview. Pin is centered in map view. I’m not sure why the detailview should be scrollable.. Also in the search logic it works as intended. When entering a “T” it shows the results because Amsterdam contains a “T”. Fixed favorite functionality to save in CoreData. Distance unit added. </t>
  </si>
  <si>
    <t xml:space="preserve">Dependency injection, seperation </t>
  </si>
  <si>
    <t xml:space="preserve">Trying to implement a better dependency injection for all types. Finding it hard to make it work. Somehow I always get stuck trying things like an abstractFactory and using protocols to inject dependencies. So far I’ve only been able to inject dependencies by properties and initialisers through a RootViewController, but I’m sure there is a better way. I’ve tried to separate more code from the view controller classes, into a view model to conform to MVVM Pattern. Added constants. Removed force unwrapping or used Guard != nil for safer code. Added more protocols to Service layer. </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</si>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</sst>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0"/>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2"/>
      </left>
      <right style="thin">
        <color indexed="12"/>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2"/>
      </top>
      <bottom/>
      <diagonal/>
    </border>
    <border>
      <left/>
      <right/>
      <top style="thin">
        <color indexed="12"/>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wrapText="1"/>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49" fontId="6" fillId="2" borderId="11" applyNumberFormat="1" applyFont="1" applyFill="1" applyBorder="1" applyAlignment="1" applyProtection="0">
      <alignment horizontal="left" vertical="bottom" wrapText="1"/>
    </xf>
    <xf numFmtId="1" fontId="7" fillId="2" borderId="12" applyNumberFormat="1" applyFont="1" applyFill="1" applyBorder="1" applyAlignment="1" applyProtection="0">
      <alignment horizontal="center" vertical="bottom"/>
    </xf>
    <xf numFmtId="59" fontId="7" fillId="2" borderId="12" applyNumberFormat="1" applyFont="1" applyFill="1" applyBorder="1" applyAlignment="1" applyProtection="0">
      <alignment horizontal="center" vertical="bottom"/>
    </xf>
    <xf numFmtId="49" fontId="7" fillId="2" borderId="12" applyNumberFormat="1" applyFont="1" applyFill="1" applyBorder="1" applyAlignment="1" applyProtection="0">
      <alignment horizontal="left" vertical="bottom" wrapText="1"/>
    </xf>
    <xf numFmtId="1" fontId="9" fillId="3" borderId="13" applyNumberFormat="1" applyFont="1" applyFill="1" applyBorder="1" applyAlignment="1" applyProtection="0">
      <alignment vertical="bottom"/>
    </xf>
    <xf numFmtId="1" fontId="9" fillId="3" borderId="14" applyNumberFormat="1" applyFont="1" applyFill="1" applyBorder="1" applyAlignment="1" applyProtection="0">
      <alignment vertical="bottom"/>
    </xf>
    <xf numFmtId="1" fontId="9" fillId="3" borderId="15" applyNumberFormat="1" applyFont="1" applyFill="1" applyBorder="1" applyAlignment="1" applyProtection="0">
      <alignment vertical="bottom"/>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3"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19" applyNumberFormat="1" applyFont="1" applyFill="1" applyBorder="1" applyAlignment="1" applyProtection="0">
      <alignment vertical="bottom"/>
    </xf>
    <xf numFmtId="1" fontId="3" fillId="2" borderId="20" applyNumberFormat="1" applyFont="1" applyFill="1" applyBorder="1" applyAlignment="1" applyProtection="0">
      <alignment vertical="bottom"/>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3" applyNumberFormat="1" applyFont="1" applyFill="1" applyBorder="1" applyAlignment="1" applyProtection="0">
      <alignment vertical="bottom"/>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3"/>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9">
        <v>3</v>
      </c>
      <c r="D3" t="s" s="9">
        <v>4</v>
      </c>
      <c r="E3" t="s" s="9">
        <v>5</v>
      </c>
      <c r="F3" s="10"/>
    </row>
    <row r="4" ht="29.9" customHeight="1">
      <c r="A4" t="s" s="11">
        <v>6</v>
      </c>
      <c r="B4" s="12">
        <v>0.5</v>
      </c>
      <c r="C4" s="13">
        <v>44614</v>
      </c>
      <c r="D4" t="s" s="14">
        <v>7</v>
      </c>
      <c r="E4" s="15"/>
      <c r="F4" s="16"/>
    </row>
    <row r="5" ht="29.55" customHeight="1">
      <c r="A5" t="s" s="11">
        <v>8</v>
      </c>
      <c r="B5" s="12">
        <v>1</v>
      </c>
      <c r="C5" s="13">
        <v>44614</v>
      </c>
      <c r="D5" t="s" s="14">
        <v>9</v>
      </c>
      <c r="E5" t="s" s="15">
        <v>10</v>
      </c>
      <c r="F5" s="16"/>
    </row>
    <row r="6" ht="33" customHeight="1">
      <c r="A6" t="s" s="11">
        <v>11</v>
      </c>
      <c r="B6" s="12">
        <v>1</v>
      </c>
      <c r="C6" s="13">
        <v>44614</v>
      </c>
      <c r="D6" t="s" s="14">
        <v>12</v>
      </c>
      <c r="E6" s="15"/>
      <c r="F6" s="16"/>
    </row>
    <row r="7" ht="37.15" customHeight="1">
      <c r="A7" t="s" s="11">
        <v>13</v>
      </c>
      <c r="B7" s="12">
        <v>1</v>
      </c>
      <c r="C7" s="13">
        <v>44614</v>
      </c>
      <c r="D7" t="s" s="14">
        <v>14</v>
      </c>
      <c r="E7" t="s" s="15">
        <v>10</v>
      </c>
      <c r="F7" s="16"/>
    </row>
    <row r="8" ht="23" customHeight="1">
      <c r="A8" t="s" s="11">
        <v>15</v>
      </c>
      <c r="B8" s="12">
        <v>1</v>
      </c>
      <c r="C8" s="13">
        <v>44614</v>
      </c>
      <c r="D8" t="s" s="14">
        <v>16</v>
      </c>
      <c r="E8" s="15"/>
      <c r="F8" s="16"/>
    </row>
    <row r="9" ht="39.8" customHeight="1">
      <c r="A9" t="s" s="11">
        <v>17</v>
      </c>
      <c r="B9" s="12">
        <v>1</v>
      </c>
      <c r="C9" s="13">
        <v>44615</v>
      </c>
      <c r="D9" t="s" s="14">
        <v>18</v>
      </c>
      <c r="E9" s="15"/>
      <c r="F9" s="16"/>
    </row>
    <row r="10" ht="41.45" customHeight="1">
      <c r="A10" t="s" s="11">
        <v>19</v>
      </c>
      <c r="B10" s="12">
        <v>1</v>
      </c>
      <c r="C10" s="13">
        <v>44615</v>
      </c>
      <c r="D10" t="s" s="14">
        <v>20</v>
      </c>
      <c r="E10" s="15"/>
      <c r="F10" s="16"/>
    </row>
    <row r="11" ht="49.85" customHeight="1">
      <c r="A11" t="s" s="11">
        <v>21</v>
      </c>
      <c r="B11" s="12">
        <v>1</v>
      </c>
      <c r="C11" s="13">
        <v>44615</v>
      </c>
      <c r="D11" t="s" s="14">
        <v>22</v>
      </c>
      <c r="E11" t="s" s="15">
        <v>10</v>
      </c>
      <c r="F11" s="16"/>
    </row>
    <row r="12" ht="56.05" customHeight="1">
      <c r="A12" t="s" s="11">
        <v>23</v>
      </c>
      <c r="B12" s="12">
        <v>1</v>
      </c>
      <c r="C12" s="13">
        <v>44615</v>
      </c>
      <c r="D12" t="s" s="14">
        <v>24</v>
      </c>
      <c r="E12" t="s" s="15">
        <v>10</v>
      </c>
      <c r="F12" s="16"/>
    </row>
    <row r="13" ht="83" customHeight="1">
      <c r="A13" t="s" s="11">
        <v>25</v>
      </c>
      <c r="B13" s="12">
        <v>1</v>
      </c>
      <c r="C13" s="13">
        <v>44615</v>
      </c>
      <c r="D13" t="s" s="14">
        <v>26</v>
      </c>
      <c r="E13" s="15"/>
      <c r="F13" s="16"/>
    </row>
    <row r="14" ht="43" customHeight="1">
      <c r="A14" t="s" s="11">
        <v>27</v>
      </c>
      <c r="B14" s="12">
        <v>2</v>
      </c>
      <c r="C14" s="13">
        <v>44615</v>
      </c>
      <c r="D14" t="s" s="14">
        <v>28</v>
      </c>
      <c r="E14" t="s" s="15">
        <v>10</v>
      </c>
      <c r="F14" s="16"/>
    </row>
    <row r="15" ht="33" customHeight="1">
      <c r="A15" t="s" s="11">
        <v>29</v>
      </c>
      <c r="B15" s="12">
        <v>1</v>
      </c>
      <c r="C15" s="13">
        <v>44615</v>
      </c>
      <c r="D15" t="s" s="14">
        <v>30</v>
      </c>
      <c r="E15" s="15"/>
      <c r="F15" s="16"/>
    </row>
    <row r="16" ht="53" customHeight="1">
      <c r="A16" t="s" s="11">
        <v>31</v>
      </c>
      <c r="B16" s="12">
        <v>1</v>
      </c>
      <c r="C16" s="13">
        <v>44616</v>
      </c>
      <c r="D16" t="s" s="14">
        <v>32</v>
      </c>
      <c r="E16" s="15"/>
      <c r="F16" s="16"/>
    </row>
    <row r="17" ht="83" customHeight="1">
      <c r="A17" t="s" s="11">
        <v>33</v>
      </c>
      <c r="B17" s="12">
        <v>1</v>
      </c>
      <c r="C17" s="13">
        <v>44621</v>
      </c>
      <c r="D17" t="s" s="14">
        <v>34</v>
      </c>
      <c r="E17" s="15"/>
      <c r="F17" s="16"/>
    </row>
    <row r="18" ht="83" customHeight="1">
      <c r="A18" t="s" s="11">
        <v>35</v>
      </c>
      <c r="B18" s="12">
        <v>3</v>
      </c>
      <c r="C18" s="13">
        <v>44621</v>
      </c>
      <c r="D18" t="s" s="14">
        <v>36</v>
      </c>
      <c r="E18" s="15"/>
      <c r="F18" s="16"/>
    </row>
    <row r="19" ht="17" customHeight="1">
      <c r="A19" s="11"/>
      <c r="B19" s="12"/>
      <c r="C19" s="13"/>
      <c r="D19" s="14"/>
      <c r="E19" s="15"/>
      <c r="F19" s="16"/>
    </row>
    <row r="20" ht="17" customHeight="1">
      <c r="A20" s="11"/>
      <c r="B20" s="12"/>
      <c r="C20" s="13"/>
      <c r="D20" s="14"/>
      <c r="E20" s="15"/>
      <c r="F20" s="16"/>
    </row>
    <row r="21" ht="17" customHeight="1">
      <c r="A21" s="11"/>
      <c r="B21" s="12"/>
      <c r="C21" s="13"/>
      <c r="D21" s="14"/>
      <c r="E21" s="15"/>
      <c r="F21" s="16"/>
    </row>
    <row r="22" ht="17" customHeight="1">
      <c r="A22" s="11"/>
      <c r="B22" s="12"/>
      <c r="C22" s="13"/>
      <c r="D22" s="14"/>
      <c r="E22" s="15"/>
      <c r="F22" s="16"/>
    </row>
    <row r="23" ht="17" customHeight="1">
      <c r="A23" s="11"/>
      <c r="B23" s="12"/>
      <c r="C23" s="13"/>
      <c r="D23" s="14"/>
      <c r="E23" s="15"/>
      <c r="F23" s="16"/>
    </row>
    <row r="24" ht="17" customHeight="1">
      <c r="A24" s="11"/>
      <c r="B24" s="12"/>
      <c r="C24" s="13"/>
      <c r="D24" s="14"/>
      <c r="E24" s="15"/>
      <c r="F24" s="16"/>
    </row>
    <row r="25" ht="17" customHeight="1">
      <c r="A25" s="11"/>
      <c r="B25" s="12"/>
      <c r="C25" s="13"/>
      <c r="D25" s="14"/>
      <c r="E25" s="15"/>
      <c r="F25" s="16"/>
    </row>
    <row r="26" ht="17" customHeight="1">
      <c r="A26" s="11"/>
      <c r="B26" s="12"/>
      <c r="C26" s="13"/>
      <c r="D26" s="14"/>
      <c r="E26" s="15"/>
      <c r="F26" s="16"/>
    </row>
    <row r="27" ht="17" customHeight="1">
      <c r="A27" s="11"/>
      <c r="B27" s="12"/>
      <c r="C27" s="13"/>
      <c r="D27" s="14"/>
      <c r="E27" s="15"/>
      <c r="F27" s="16"/>
    </row>
    <row r="28" ht="17" customHeight="1">
      <c r="A28" s="17"/>
      <c r="B28" s="18"/>
      <c r="C28" s="19"/>
      <c r="D28" s="20"/>
      <c r="E28" s="15"/>
      <c r="F28" s="16"/>
    </row>
    <row r="29" ht="16.25" customHeight="1">
      <c r="A29" s="21"/>
      <c r="B29" s="22"/>
      <c r="C29" s="23"/>
      <c r="D29" s="23"/>
      <c r="E29" s="24"/>
      <c r="F29" s="25"/>
    </row>
    <row r="30" ht="16.25" customHeight="1">
      <c r="A30" t="s" s="26">
        <v>37</v>
      </c>
      <c r="B30" s="27">
        <f>SUMIF(E4:E28,"&lt;&gt;x",B4:B28)</f>
        <v>11.5</v>
      </c>
      <c r="C30" s="28"/>
      <c r="D30" s="29"/>
      <c r="E30" s="30"/>
      <c r="F30" s="25"/>
    </row>
    <row r="31" ht="16.25" customHeight="1">
      <c r="A31" s="31"/>
      <c r="B31" s="32"/>
      <c r="C31" s="30"/>
      <c r="D31" s="30"/>
      <c r="E31" s="30"/>
      <c r="F31" s="25"/>
    </row>
    <row r="32" ht="16.25" customHeight="1">
      <c r="A32" s="33"/>
      <c r="B32" s="30"/>
      <c r="C32" s="30"/>
      <c r="D32" s="30"/>
      <c r="E32" s="30"/>
      <c r="F32" s="25"/>
    </row>
    <row r="33" ht="16.25" customHeight="1">
      <c r="A33" s="34"/>
      <c r="B33" s="35"/>
      <c r="C33" s="35"/>
      <c r="D33" s="35"/>
      <c r="E33" s="35"/>
      <c r="F33" s="36"/>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