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3BFB6C03-EC8A-42B1-88DA-74C2171E51CF}" xr6:coauthVersionLast="47" xr6:coauthVersionMax="47" xr10:uidLastSave="{00000000-0000-0000-0000-000000000000}"/>
  <bookViews>
    <workbookView xWindow="-108" yWindow="-108" windowWidth="23256" windowHeight="13896" activeTab="1" xr2:uid="{49289781-A95F-430D-8D21-C25D6D5A7D60}"/>
  </bookViews>
  <sheets>
    <sheet name="Sheet1" sheetId="1" r:id="rId1"/>
    <sheet name="Sheet2" sheetId="2" r:id="rId2"/>
    <sheet name="Batte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B14" i="3"/>
  <c r="C14" i="3"/>
  <c r="D14" i="3"/>
  <c r="E14" i="3"/>
  <c r="F14" i="3"/>
  <c r="A15" i="3"/>
  <c r="B15" i="3"/>
  <c r="C15" i="3"/>
  <c r="D15" i="3"/>
  <c r="E15" i="3"/>
  <c r="F15" i="3"/>
  <c r="A16" i="3"/>
  <c r="B16" i="3"/>
  <c r="C16" i="3"/>
  <c r="D16" i="3"/>
  <c r="E16" i="3"/>
  <c r="F16" i="3"/>
  <c r="A17" i="3"/>
  <c r="B17" i="3"/>
  <c r="C17" i="3"/>
  <c r="D17" i="3"/>
  <c r="E17" i="3"/>
  <c r="F17" i="3"/>
  <c r="A18" i="3"/>
  <c r="B18" i="3"/>
  <c r="C18" i="3"/>
  <c r="D18" i="3"/>
  <c r="E18" i="3"/>
  <c r="F18" i="3"/>
  <c r="B13" i="3"/>
  <c r="C13" i="3"/>
  <c r="D13" i="3"/>
  <c r="E13" i="3"/>
  <c r="F13" i="3"/>
  <c r="A13" i="3"/>
</calcChain>
</file>

<file path=xl/sharedStrings.xml><?xml version="1.0" encoding="utf-8"?>
<sst xmlns="http://schemas.openxmlformats.org/spreadsheetml/2006/main" count="190" uniqueCount="30">
  <si>
    <t>Wind</t>
  </si>
  <si>
    <t>Solar</t>
  </si>
  <si>
    <t>Nuclear</t>
  </si>
  <si>
    <t>CCGT</t>
  </si>
  <si>
    <t>CCGTCCS</t>
  </si>
  <si>
    <t>H2CCGT</t>
  </si>
  <si>
    <t>Biomass</t>
  </si>
  <si>
    <t>Year</t>
  </si>
  <si>
    <t>IEA Base</t>
  </si>
  <si>
    <t>IEA Lift</t>
  </si>
  <si>
    <t>IEA High Eff</t>
  </si>
  <si>
    <t>IEA Head</t>
  </si>
  <si>
    <t>IEA Pessimistic Def</t>
  </si>
  <si>
    <t>IEA Pessimistic Med</t>
  </si>
  <si>
    <t>IEA Pessimistic End</t>
  </si>
  <si>
    <t>ICIS Base</t>
  </si>
  <si>
    <t>ICIS Lift</t>
  </si>
  <si>
    <t>ICIS High Eff</t>
  </si>
  <si>
    <t>ICIS Head</t>
  </si>
  <si>
    <t>ICIS Pessimistic Def</t>
  </si>
  <si>
    <t>ICIS Pessimistic Med</t>
  </si>
  <si>
    <t>ICIS Pessimistic End</t>
  </si>
  <si>
    <t>McKinsey Base</t>
  </si>
  <si>
    <t>McKinsey Lift</t>
  </si>
  <si>
    <t>McKinsey High Eff</t>
  </si>
  <si>
    <t>McKinsey Head</t>
  </si>
  <si>
    <t>McKinsey Pessimistic Def</t>
  </si>
  <si>
    <t>McKinsey Pessimistic Med</t>
  </si>
  <si>
    <t>McKinsey Pessimistic End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</si>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</sst>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7CD7-21B9-4963-9012-AF65EE61EA85}">
  <dimension ref="A1:FM8"/>
  <sheetViews>
    <sheetView workbookViewId="0">
      <selection activeCell="N3" sqref="N3"/>
    </sheetView>
  </sheetViews>
  <sheetFormatPr defaultRowHeight="15" x14ac:dyDescent="0.25"/>
  <cols>
    <col min="9" max="9" width="9" bestFit="1" customWidth="1"/>
    <col min="17" max="17" width="9" bestFit="1" customWidth="1"/>
    <col min="25" max="25" width="9" bestFit="1" customWidth="1"/>
    <col min="33" max="33" width="10" bestFit="1" customWidth="1"/>
    <col min="41" max="41" width="10" bestFit="1" customWidth="1"/>
    <col min="49" max="49" width="10" bestFit="1" customWidth="1"/>
    <col min="57" max="57" width="10" bestFit="1" customWidth="1"/>
  </cols>
  <sheetData>
    <row r="1" spans="1:169" x14ac:dyDescent="0.25">
      <c r="B1" s="6" t="s">
        <v>8</v>
      </c>
      <c r="C1" s="6"/>
      <c r="D1" s="6"/>
      <c r="E1" s="6"/>
      <c r="F1" s="6"/>
      <c r="G1" s="6"/>
      <c r="H1" s="6"/>
      <c r="I1" s="6"/>
      <c r="J1" s="6" t="s">
        <v>9</v>
      </c>
      <c r="K1" s="6"/>
      <c r="L1" s="6"/>
      <c r="M1" s="6"/>
      <c r="N1" s="6"/>
      <c r="O1" s="6"/>
      <c r="P1" s="6"/>
      <c r="Q1" s="6"/>
      <c r="R1" s="6" t="s">
        <v>10</v>
      </c>
      <c r="S1" s="6"/>
      <c r="T1" s="6"/>
      <c r="U1" s="6"/>
      <c r="V1" s="6"/>
      <c r="W1" s="6"/>
      <c r="X1" s="6"/>
      <c r="Y1" s="6"/>
      <c r="Z1" s="6" t="s">
        <v>11</v>
      </c>
      <c r="AA1" s="6"/>
      <c r="AB1" s="6"/>
      <c r="AC1" s="6"/>
      <c r="AD1" s="6"/>
      <c r="AE1" s="6"/>
      <c r="AF1" s="6"/>
      <c r="AG1" s="6"/>
      <c r="AH1" s="6" t="s">
        <v>12</v>
      </c>
      <c r="AI1" s="6"/>
      <c r="AJ1" s="6"/>
      <c r="AK1" s="6"/>
      <c r="AL1" s="6"/>
      <c r="AM1" s="6"/>
      <c r="AN1" s="6"/>
      <c r="AO1" s="6"/>
      <c r="AP1" s="6" t="s">
        <v>13</v>
      </c>
      <c r="AQ1" s="6"/>
      <c r="AR1" s="6"/>
      <c r="AS1" s="6"/>
      <c r="AT1" s="6"/>
      <c r="AU1" s="6"/>
      <c r="AV1" s="6"/>
      <c r="AW1" s="6"/>
      <c r="AX1" s="6" t="s">
        <v>14</v>
      </c>
      <c r="AY1" s="6"/>
      <c r="AZ1" s="6"/>
      <c r="BA1" s="6"/>
      <c r="BB1" s="6"/>
      <c r="BC1" s="6"/>
      <c r="BD1" s="6"/>
      <c r="BE1" s="6"/>
      <c r="BF1" s="6" t="s">
        <v>15</v>
      </c>
      <c r="BG1" s="6"/>
      <c r="BH1" s="6"/>
      <c r="BI1" s="6"/>
      <c r="BJ1" s="6"/>
      <c r="BK1" s="6"/>
      <c r="BL1" s="6"/>
      <c r="BM1" s="6"/>
      <c r="BN1" s="6" t="s">
        <v>16</v>
      </c>
      <c r="BO1" s="6"/>
      <c r="BP1" s="6"/>
      <c r="BQ1" s="6"/>
      <c r="BR1" s="6"/>
      <c r="BS1" s="6"/>
      <c r="BT1" s="6"/>
      <c r="BU1" s="6"/>
      <c r="BV1" s="6" t="s">
        <v>17</v>
      </c>
      <c r="BW1" s="6"/>
      <c r="BX1" s="6"/>
      <c r="BY1" s="6"/>
      <c r="BZ1" s="6"/>
      <c r="CA1" s="6"/>
      <c r="CB1" s="6"/>
      <c r="CC1" s="6"/>
      <c r="CD1" s="6" t="s">
        <v>18</v>
      </c>
      <c r="CE1" s="6"/>
      <c r="CF1" s="6"/>
      <c r="CG1" s="6"/>
      <c r="CH1" s="6"/>
      <c r="CI1" s="6"/>
      <c r="CJ1" s="6"/>
      <c r="CK1" s="6"/>
      <c r="CL1" s="6" t="s">
        <v>19</v>
      </c>
      <c r="CM1" s="6"/>
      <c r="CN1" s="6"/>
      <c r="CO1" s="6"/>
      <c r="CP1" s="6"/>
      <c r="CQ1" s="6"/>
      <c r="CR1" s="6"/>
      <c r="CS1" s="6"/>
      <c r="CT1" s="6" t="s">
        <v>20</v>
      </c>
      <c r="CU1" s="6"/>
      <c r="CV1" s="6"/>
      <c r="CW1" s="6"/>
      <c r="CX1" s="6"/>
      <c r="CY1" s="6"/>
      <c r="CZ1" s="6"/>
      <c r="DA1" s="6"/>
      <c r="DB1" s="6" t="s">
        <v>21</v>
      </c>
      <c r="DC1" s="6"/>
      <c r="DD1" s="6"/>
      <c r="DE1" s="6"/>
      <c r="DF1" s="6"/>
      <c r="DG1" s="6"/>
      <c r="DH1" s="6"/>
      <c r="DI1" s="6"/>
      <c r="DJ1" s="6" t="s">
        <v>22</v>
      </c>
      <c r="DK1" s="6"/>
      <c r="DL1" s="6"/>
      <c r="DM1" s="6"/>
      <c r="DN1" s="6"/>
      <c r="DO1" s="6"/>
      <c r="DP1" s="6"/>
      <c r="DQ1" s="6"/>
      <c r="DR1" s="6" t="s">
        <v>23</v>
      </c>
      <c r="DS1" s="6"/>
      <c r="DT1" s="6"/>
      <c r="DU1" s="6"/>
      <c r="DV1" s="6"/>
      <c r="DW1" s="6"/>
      <c r="DX1" s="6"/>
      <c r="DY1" s="6"/>
      <c r="DZ1" s="6" t="s">
        <v>24</v>
      </c>
      <c r="EA1" s="6"/>
      <c r="EB1" s="6"/>
      <c r="EC1" s="6"/>
      <c r="ED1" s="6"/>
      <c r="EE1" s="6"/>
      <c r="EF1" s="6"/>
      <c r="EG1" s="6"/>
      <c r="EH1" s="6" t="s">
        <v>25</v>
      </c>
      <c r="EI1" s="6"/>
      <c r="EJ1" s="6"/>
      <c r="EK1" s="6"/>
      <c r="EL1" s="6"/>
      <c r="EM1" s="6"/>
      <c r="EN1" s="6"/>
      <c r="EO1" s="6"/>
      <c r="EP1" s="6" t="s">
        <v>26</v>
      </c>
      <c r="EQ1" s="6"/>
      <c r="ER1" s="6"/>
      <c r="ES1" s="6"/>
      <c r="ET1" s="6"/>
      <c r="EU1" s="6"/>
      <c r="EV1" s="6"/>
      <c r="EW1" s="6"/>
      <c r="EX1" s="6" t="s">
        <v>27</v>
      </c>
      <c r="EY1" s="6"/>
      <c r="EZ1" s="6"/>
      <c r="FA1" s="6"/>
      <c r="FB1" s="6"/>
      <c r="FC1" s="6"/>
      <c r="FD1" s="6"/>
      <c r="FE1" s="6"/>
      <c r="FF1" s="6" t="s">
        <v>28</v>
      </c>
      <c r="FG1" s="6"/>
      <c r="FH1" s="6"/>
      <c r="FI1" s="6"/>
      <c r="FJ1" s="6"/>
      <c r="FK1" s="6"/>
      <c r="FL1" s="6"/>
      <c r="FM1" s="6"/>
    </row>
    <row r="2" spans="1:169" x14ac:dyDescent="0.25">
      <c r="A2" t="s">
        <v>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5" t="s">
        <v>29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5" t="s">
        <v>29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5" t="s">
        <v>29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1" t="s">
        <v>6</v>
      </c>
      <c r="AG2" s="5" t="s">
        <v>29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N2" s="1" t="s">
        <v>6</v>
      </c>
      <c r="AO2" s="5" t="s">
        <v>29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5" t="s">
        <v>29</v>
      </c>
      <c r="AX2" s="1" t="s">
        <v>0</v>
      </c>
      <c r="AY2" s="1" t="s">
        <v>1</v>
      </c>
      <c r="AZ2" s="1" t="s">
        <v>2</v>
      </c>
      <c r="BA2" s="1" t="s">
        <v>3</v>
      </c>
      <c r="BB2" s="1" t="s">
        <v>4</v>
      </c>
      <c r="BC2" s="1" t="s">
        <v>5</v>
      </c>
      <c r="BD2" s="1" t="s">
        <v>6</v>
      </c>
      <c r="BE2" s="5" t="s">
        <v>29</v>
      </c>
      <c r="BF2" s="1" t="s">
        <v>0</v>
      </c>
      <c r="BG2" s="1" t="s">
        <v>1</v>
      </c>
      <c r="BH2" s="1" t="s">
        <v>2</v>
      </c>
      <c r="BI2" s="1" t="s">
        <v>3</v>
      </c>
      <c r="BJ2" s="1" t="s">
        <v>4</v>
      </c>
      <c r="BK2" s="1" t="s">
        <v>5</v>
      </c>
      <c r="BL2" s="1" t="s">
        <v>6</v>
      </c>
      <c r="BM2" s="5" t="s">
        <v>29</v>
      </c>
      <c r="BN2" s="1" t="s">
        <v>0</v>
      </c>
      <c r="BO2" s="1" t="s">
        <v>1</v>
      </c>
      <c r="BP2" s="1" t="s">
        <v>2</v>
      </c>
      <c r="BQ2" s="1" t="s">
        <v>3</v>
      </c>
      <c r="BR2" s="1" t="s">
        <v>4</v>
      </c>
      <c r="BS2" s="1" t="s">
        <v>5</v>
      </c>
      <c r="BT2" s="1" t="s">
        <v>6</v>
      </c>
      <c r="BU2" s="5" t="s">
        <v>29</v>
      </c>
      <c r="BV2" s="1" t="s">
        <v>0</v>
      </c>
      <c r="BW2" s="1" t="s">
        <v>1</v>
      </c>
      <c r="BX2" s="1" t="s">
        <v>2</v>
      </c>
      <c r="BY2" s="1" t="s">
        <v>3</v>
      </c>
      <c r="BZ2" s="1" t="s">
        <v>4</v>
      </c>
      <c r="CA2" s="1" t="s">
        <v>5</v>
      </c>
      <c r="CB2" s="1" t="s">
        <v>6</v>
      </c>
      <c r="CC2" s="5" t="s">
        <v>29</v>
      </c>
      <c r="CD2" s="1" t="s">
        <v>0</v>
      </c>
      <c r="CE2" s="1" t="s">
        <v>1</v>
      </c>
      <c r="CF2" s="1" t="s">
        <v>2</v>
      </c>
      <c r="CG2" s="1" t="s">
        <v>3</v>
      </c>
      <c r="CH2" s="1" t="s">
        <v>4</v>
      </c>
      <c r="CI2" s="1" t="s">
        <v>5</v>
      </c>
      <c r="CJ2" s="1" t="s">
        <v>6</v>
      </c>
      <c r="CK2" s="5" t="s">
        <v>29</v>
      </c>
      <c r="CL2" s="1" t="s">
        <v>0</v>
      </c>
      <c r="CM2" s="1" t="s">
        <v>1</v>
      </c>
      <c r="CN2" s="1" t="s">
        <v>2</v>
      </c>
      <c r="CO2" s="1" t="s">
        <v>3</v>
      </c>
      <c r="CP2" s="1" t="s">
        <v>4</v>
      </c>
      <c r="CQ2" s="1" t="s">
        <v>5</v>
      </c>
      <c r="CR2" s="1" t="s">
        <v>6</v>
      </c>
      <c r="CS2" s="5" t="s">
        <v>29</v>
      </c>
      <c r="CT2" s="1" t="s">
        <v>0</v>
      </c>
      <c r="CU2" s="1" t="s">
        <v>1</v>
      </c>
      <c r="CV2" s="1" t="s">
        <v>2</v>
      </c>
      <c r="CW2" s="1" t="s">
        <v>3</v>
      </c>
      <c r="CX2" s="1" t="s">
        <v>4</v>
      </c>
      <c r="CY2" s="1" t="s">
        <v>5</v>
      </c>
      <c r="CZ2" s="1" t="s">
        <v>6</v>
      </c>
      <c r="DA2" s="5" t="s">
        <v>29</v>
      </c>
      <c r="DB2" s="1" t="s">
        <v>0</v>
      </c>
      <c r="DC2" s="1" t="s">
        <v>1</v>
      </c>
      <c r="DD2" s="1" t="s">
        <v>2</v>
      </c>
      <c r="DE2" s="1" t="s">
        <v>3</v>
      </c>
      <c r="DF2" s="1" t="s">
        <v>4</v>
      </c>
      <c r="DG2" s="1" t="s">
        <v>5</v>
      </c>
      <c r="DH2" s="1" t="s">
        <v>6</v>
      </c>
      <c r="DI2" s="5" t="s">
        <v>29</v>
      </c>
      <c r="DJ2" s="1" t="s">
        <v>0</v>
      </c>
      <c r="DK2" s="1" t="s">
        <v>1</v>
      </c>
      <c r="DL2" s="1" t="s">
        <v>2</v>
      </c>
      <c r="DM2" s="1" t="s">
        <v>3</v>
      </c>
      <c r="DN2" s="1" t="s">
        <v>4</v>
      </c>
      <c r="DO2" s="1" t="s">
        <v>5</v>
      </c>
      <c r="DP2" s="1" t="s">
        <v>6</v>
      </c>
      <c r="DQ2" s="5" t="s">
        <v>29</v>
      </c>
      <c r="DR2" s="1" t="s">
        <v>0</v>
      </c>
      <c r="DS2" s="1" t="s">
        <v>1</v>
      </c>
      <c r="DT2" s="1" t="s">
        <v>2</v>
      </c>
      <c r="DU2" s="1" t="s">
        <v>3</v>
      </c>
      <c r="DV2" s="1" t="s">
        <v>4</v>
      </c>
      <c r="DW2" s="1" t="s">
        <v>5</v>
      </c>
      <c r="DX2" s="1" t="s">
        <v>6</v>
      </c>
      <c r="DY2" s="5" t="s">
        <v>29</v>
      </c>
      <c r="DZ2" s="1" t="s">
        <v>0</v>
      </c>
      <c r="EA2" s="1" t="s">
        <v>1</v>
      </c>
      <c r="EB2" s="1" t="s">
        <v>2</v>
      </c>
      <c r="EC2" s="1" t="s">
        <v>3</v>
      </c>
      <c r="ED2" s="1" t="s">
        <v>4</v>
      </c>
      <c r="EE2" s="1" t="s">
        <v>5</v>
      </c>
      <c r="EF2" s="1" t="s">
        <v>6</v>
      </c>
      <c r="EG2" s="5" t="s">
        <v>29</v>
      </c>
      <c r="EH2" s="1" t="s">
        <v>0</v>
      </c>
      <c r="EI2" s="1" t="s">
        <v>1</v>
      </c>
      <c r="EJ2" s="1" t="s">
        <v>2</v>
      </c>
      <c r="EK2" s="1" t="s">
        <v>3</v>
      </c>
      <c r="EL2" s="1" t="s">
        <v>4</v>
      </c>
      <c r="EM2" s="1" t="s">
        <v>5</v>
      </c>
      <c r="EN2" s="1" t="s">
        <v>6</v>
      </c>
      <c r="EO2" s="5" t="s">
        <v>29</v>
      </c>
      <c r="EP2" s="1" t="s">
        <v>0</v>
      </c>
      <c r="EQ2" s="1" t="s">
        <v>1</v>
      </c>
      <c r="ER2" s="1" t="s">
        <v>2</v>
      </c>
      <c r="ES2" s="1" t="s">
        <v>3</v>
      </c>
      <c r="ET2" s="1" t="s">
        <v>4</v>
      </c>
      <c r="EU2" s="1" t="s">
        <v>5</v>
      </c>
      <c r="EV2" s="1" t="s">
        <v>6</v>
      </c>
      <c r="EW2" s="5" t="s">
        <v>29</v>
      </c>
      <c r="EX2" s="1" t="s">
        <v>0</v>
      </c>
      <c r="EY2" s="1" t="s">
        <v>1</v>
      </c>
      <c r="EZ2" s="1" t="s">
        <v>2</v>
      </c>
      <c r="FA2" s="1" t="s">
        <v>3</v>
      </c>
      <c r="FB2" s="1" t="s">
        <v>4</v>
      </c>
      <c r="FC2" s="1" t="s">
        <v>5</v>
      </c>
      <c r="FD2" s="1" t="s">
        <v>6</v>
      </c>
      <c r="FE2" s="5" t="s">
        <v>29</v>
      </c>
      <c r="FF2" s="1" t="s">
        <v>0</v>
      </c>
      <c r="FG2" s="1" t="s">
        <v>1</v>
      </c>
      <c r="FH2" s="1" t="s">
        <v>2</v>
      </c>
      <c r="FI2" s="1" t="s">
        <v>3</v>
      </c>
      <c r="FJ2" s="1" t="s">
        <v>4</v>
      </c>
      <c r="FK2" s="1" t="s">
        <v>5</v>
      </c>
      <c r="FL2" s="1" t="s">
        <v>6</v>
      </c>
      <c r="FM2" s="5" t="s">
        <v>29</v>
      </c>
    </row>
    <row r="3" spans="1:169" x14ac:dyDescent="0.25">
      <c r="A3" s="1">
        <v>2025</v>
      </c>
      <c r="B3" s="3">
        <v>-0.68700000000001182</v>
      </c>
      <c r="C3" s="3">
        <v>0.95921413785589493</v>
      </c>
      <c r="D3" s="3">
        <v>0.26600000000000534</v>
      </c>
      <c r="E3" s="3">
        <v>0</v>
      </c>
      <c r="F3" s="3">
        <v>0</v>
      </c>
      <c r="G3" s="3">
        <v>0</v>
      </c>
      <c r="H3" s="3">
        <v>0</v>
      </c>
      <c r="I3" s="2">
        <v>0.1658331523106007</v>
      </c>
      <c r="J3" s="3">
        <v>-0.68700000000001182</v>
      </c>
      <c r="K3" s="3">
        <v>0.95921413785589493</v>
      </c>
      <c r="L3" s="3">
        <v>0.26600000000000534</v>
      </c>
      <c r="M3" s="3">
        <v>0</v>
      </c>
      <c r="N3" s="3">
        <v>-0.183</v>
      </c>
      <c r="O3" s="3">
        <v>0</v>
      </c>
      <c r="P3" s="3">
        <v>0</v>
      </c>
      <c r="Q3" s="2">
        <v>0.1658331523106007</v>
      </c>
      <c r="R3" s="4">
        <v>0</v>
      </c>
      <c r="S3" s="4">
        <v>1.1913172659967017</v>
      </c>
      <c r="T3" s="4">
        <v>0.25500000000000966</v>
      </c>
      <c r="U3" s="4">
        <v>0</v>
      </c>
      <c r="V3" s="4">
        <v>0</v>
      </c>
      <c r="W3" s="4">
        <v>0</v>
      </c>
      <c r="X3" s="4">
        <v>0</v>
      </c>
      <c r="Y3" s="2">
        <v>0.1658331523106007</v>
      </c>
      <c r="Z3" s="4">
        <v>0</v>
      </c>
      <c r="AA3" s="4">
        <v>1.1913172659967017</v>
      </c>
      <c r="AB3" s="4">
        <v>0.25500000000000966</v>
      </c>
      <c r="AC3" s="4">
        <v>0</v>
      </c>
      <c r="AD3" s="4">
        <v>0</v>
      </c>
      <c r="AE3" s="4">
        <v>0</v>
      </c>
      <c r="AF3" s="4">
        <v>0</v>
      </c>
      <c r="AG3" s="2">
        <v>0.1658331523106007</v>
      </c>
      <c r="AH3" s="4">
        <v>0</v>
      </c>
      <c r="AI3" s="4">
        <v>1.1913172659967017</v>
      </c>
      <c r="AJ3" s="4">
        <v>0.25500000000000966</v>
      </c>
      <c r="AK3" s="4">
        <v>0</v>
      </c>
      <c r="AL3" s="4">
        <v>0</v>
      </c>
      <c r="AM3" s="4">
        <v>0</v>
      </c>
      <c r="AN3" s="4">
        <v>0</v>
      </c>
      <c r="AO3" s="2">
        <v>0.1658331523106007</v>
      </c>
      <c r="AP3" s="4">
        <v>0</v>
      </c>
      <c r="AQ3" s="4">
        <v>1.1913172659967017</v>
      </c>
      <c r="AR3" s="4">
        <v>0.25500000000000966</v>
      </c>
      <c r="AS3" s="4">
        <v>0</v>
      </c>
      <c r="AT3" s="4">
        <v>0</v>
      </c>
      <c r="AU3" s="4">
        <v>0</v>
      </c>
      <c r="AV3" s="4">
        <v>0</v>
      </c>
      <c r="AW3" s="2">
        <v>0.1658331523106007</v>
      </c>
      <c r="AX3" s="4">
        <v>0</v>
      </c>
      <c r="AY3" s="4">
        <v>1.1913172659967017</v>
      </c>
      <c r="AZ3" s="4">
        <v>0.25500000000000966</v>
      </c>
      <c r="BA3" s="4">
        <v>0</v>
      </c>
      <c r="BB3" s="4">
        <v>0</v>
      </c>
      <c r="BC3" s="4">
        <v>0</v>
      </c>
      <c r="BD3" s="4">
        <v>0</v>
      </c>
      <c r="BE3" s="2">
        <v>0.1658331523106007</v>
      </c>
      <c r="BF3" s="4">
        <v>0</v>
      </c>
      <c r="BG3" s="4">
        <v>1.1913172659967017</v>
      </c>
      <c r="BH3" s="4">
        <v>0.25500000000000966</v>
      </c>
      <c r="BI3" s="4">
        <v>0</v>
      </c>
      <c r="BJ3" s="4">
        <v>0</v>
      </c>
      <c r="BK3" s="4">
        <v>0</v>
      </c>
      <c r="BL3" s="4">
        <v>0</v>
      </c>
      <c r="BM3" s="2">
        <v>0.1658331523106007</v>
      </c>
      <c r="BN3" s="4">
        <v>0</v>
      </c>
      <c r="BO3" s="4">
        <v>1.1913172659967017</v>
      </c>
      <c r="BP3" s="4">
        <v>0.51000000000000512</v>
      </c>
      <c r="BQ3" s="4">
        <v>0</v>
      </c>
      <c r="BR3" s="4">
        <v>0</v>
      </c>
      <c r="BS3" s="4">
        <v>0</v>
      </c>
      <c r="BT3" s="4">
        <v>0</v>
      </c>
      <c r="BU3" s="2">
        <v>0.1658331523106007</v>
      </c>
      <c r="BV3" s="4">
        <v>0</v>
      </c>
      <c r="BW3" s="4">
        <v>1.1913172659967017</v>
      </c>
      <c r="BX3" s="4">
        <v>0.25500000000000966</v>
      </c>
      <c r="BY3" s="4">
        <v>0</v>
      </c>
      <c r="BZ3" s="4">
        <v>0</v>
      </c>
      <c r="CA3" s="4">
        <v>0</v>
      </c>
      <c r="CB3" s="4">
        <v>0</v>
      </c>
      <c r="CC3" s="2">
        <v>0.1658331523106007</v>
      </c>
      <c r="CD3" s="4">
        <v>0</v>
      </c>
      <c r="CE3" s="4">
        <v>1.1913172659967017</v>
      </c>
      <c r="CF3" s="4">
        <v>0.25500000000000966</v>
      </c>
      <c r="CG3" s="4">
        <v>0</v>
      </c>
      <c r="CH3" s="4">
        <v>0</v>
      </c>
      <c r="CI3" s="4">
        <v>0</v>
      </c>
      <c r="CJ3" s="4">
        <v>0</v>
      </c>
      <c r="CK3" s="2">
        <v>0.1658331523106007</v>
      </c>
      <c r="CL3" s="4">
        <v>0</v>
      </c>
      <c r="CM3" s="4">
        <v>1.1913172659967017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2">
        <v>0.1658331523106007</v>
      </c>
      <c r="CT3" s="4">
        <v>0</v>
      </c>
      <c r="CU3" s="4">
        <v>1.1913172659967017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2">
        <v>0.1658331523106007</v>
      </c>
      <c r="DB3" s="4">
        <v>0</v>
      </c>
      <c r="DC3" s="4">
        <v>1.1913172659967017</v>
      </c>
      <c r="DD3" s="4">
        <v>0.25500000000000966</v>
      </c>
      <c r="DE3" s="4">
        <v>0</v>
      </c>
      <c r="DF3" s="4">
        <v>0</v>
      </c>
      <c r="DG3" s="4">
        <v>0</v>
      </c>
      <c r="DH3" s="4">
        <v>0</v>
      </c>
      <c r="DI3" s="2">
        <v>0.1658331523106007</v>
      </c>
      <c r="DJ3" s="4">
        <v>0</v>
      </c>
      <c r="DK3" s="4">
        <v>1.1913172659967017</v>
      </c>
      <c r="DL3" s="4">
        <v>0.35699999999999932</v>
      </c>
      <c r="DM3" s="4">
        <v>0</v>
      </c>
      <c r="DN3" s="4">
        <v>0</v>
      </c>
      <c r="DO3" s="4">
        <v>0</v>
      </c>
      <c r="DP3" s="4">
        <v>0</v>
      </c>
      <c r="DQ3" s="2">
        <v>0.1658331523106007</v>
      </c>
      <c r="DR3" s="4">
        <v>0</v>
      </c>
      <c r="DS3" s="4">
        <v>1.1913172659967017</v>
      </c>
      <c r="DT3" s="4">
        <v>0.76500000000000057</v>
      </c>
      <c r="DU3" s="4">
        <v>0</v>
      </c>
      <c r="DV3" s="4">
        <v>0</v>
      </c>
      <c r="DW3" s="4">
        <v>0</v>
      </c>
      <c r="DX3" s="4">
        <v>0</v>
      </c>
      <c r="DY3" s="2">
        <v>0.1658331523106007</v>
      </c>
      <c r="DZ3" s="4">
        <v>0</v>
      </c>
      <c r="EA3" s="4">
        <v>1.1913172659967017</v>
      </c>
      <c r="EB3" s="4">
        <v>0.25500000000000966</v>
      </c>
      <c r="EC3" s="4">
        <v>0</v>
      </c>
      <c r="ED3" s="4">
        <v>0</v>
      </c>
      <c r="EE3" s="4">
        <v>0</v>
      </c>
      <c r="EF3" s="4">
        <v>0</v>
      </c>
      <c r="EG3" s="2">
        <v>0.1658331523106007</v>
      </c>
      <c r="EH3" s="4">
        <v>0</v>
      </c>
      <c r="EI3" s="4">
        <v>1.1913172659967017</v>
      </c>
      <c r="EJ3" s="4">
        <v>0.25500000000000966</v>
      </c>
      <c r="EK3" s="4">
        <v>0</v>
      </c>
      <c r="EL3" s="4">
        <v>0</v>
      </c>
      <c r="EM3" s="4">
        <v>0</v>
      </c>
      <c r="EN3" s="4">
        <v>0</v>
      </c>
      <c r="EO3" s="2">
        <v>0.1658331523106007</v>
      </c>
      <c r="EP3" s="4">
        <v>0</v>
      </c>
      <c r="EQ3" s="4">
        <v>1.1913172659967017</v>
      </c>
      <c r="ER3" s="4">
        <v>0.25500000000000966</v>
      </c>
      <c r="ES3" s="4">
        <v>0</v>
      </c>
      <c r="ET3" s="4">
        <v>0</v>
      </c>
      <c r="EU3" s="4">
        <v>0</v>
      </c>
      <c r="EV3" s="4">
        <v>0</v>
      </c>
      <c r="EW3" s="2">
        <v>0.1658331523106007</v>
      </c>
      <c r="EX3" s="4">
        <v>0</v>
      </c>
      <c r="EY3" s="4">
        <v>1.1913172659967017</v>
      </c>
      <c r="EZ3" s="4">
        <v>0.25500000000000966</v>
      </c>
      <c r="FA3" s="4">
        <v>0</v>
      </c>
      <c r="FB3" s="4">
        <v>0</v>
      </c>
      <c r="FC3" s="4">
        <v>0</v>
      </c>
      <c r="FD3" s="4">
        <v>0</v>
      </c>
      <c r="FE3" s="2">
        <v>0.1658331523106007</v>
      </c>
      <c r="FF3" s="4">
        <v>0</v>
      </c>
      <c r="FG3" s="4">
        <v>1.1913172659967017</v>
      </c>
      <c r="FH3" s="4">
        <v>0.25500000000000966</v>
      </c>
      <c r="FI3" s="4">
        <v>0</v>
      </c>
      <c r="FJ3" s="4">
        <v>0</v>
      </c>
      <c r="FK3" s="4">
        <v>0</v>
      </c>
      <c r="FL3" s="4">
        <v>0</v>
      </c>
      <c r="FM3" s="2">
        <v>0.1658331523106007</v>
      </c>
    </row>
    <row r="4" spans="1:169" x14ac:dyDescent="0.25">
      <c r="A4" s="1">
        <v>2030</v>
      </c>
      <c r="B4" s="3">
        <v>-10.866473116505176</v>
      </c>
      <c r="C4" s="3">
        <v>-12.268086257646416</v>
      </c>
      <c r="D4" s="3">
        <v>-0.14300000000000068</v>
      </c>
      <c r="E4" s="3">
        <v>-1.2000000000000455E-2</v>
      </c>
      <c r="F4" s="3">
        <v>0</v>
      </c>
      <c r="G4" s="3">
        <v>0</v>
      </c>
      <c r="H4" s="3">
        <v>0</v>
      </c>
      <c r="I4" s="2">
        <v>22.996715486750588</v>
      </c>
      <c r="J4" s="3">
        <v>54.133526883494824</v>
      </c>
      <c r="K4" s="3">
        <v>16.731913742353584</v>
      </c>
      <c r="L4" s="3">
        <v>0.85699999999999932</v>
      </c>
      <c r="M4" s="3">
        <v>0.98799999999999955</v>
      </c>
      <c r="N4" s="3">
        <v>-0.18299999999999983</v>
      </c>
      <c r="O4" s="3">
        <v>0</v>
      </c>
      <c r="P4" s="3">
        <v>0</v>
      </c>
      <c r="Q4" s="2">
        <v>23.983607909486892</v>
      </c>
      <c r="R4" s="4">
        <v>32.517864365111507</v>
      </c>
      <c r="S4" s="4">
        <v>7.8483617808381041</v>
      </c>
      <c r="T4" s="4">
        <v>0.31449999999999534</v>
      </c>
      <c r="U4" s="4">
        <v>0.68000000000000682</v>
      </c>
      <c r="V4" s="4">
        <v>0.15000000000000036</v>
      </c>
      <c r="W4" s="4">
        <v>0</v>
      </c>
      <c r="X4" s="4">
        <v>0</v>
      </c>
      <c r="Y4" s="2">
        <v>13.648250177869897</v>
      </c>
      <c r="Z4" s="4">
        <v>32.517864365111507</v>
      </c>
      <c r="AA4" s="4">
        <v>7.8483617808381041</v>
      </c>
      <c r="AB4" s="4">
        <v>0.31449999999999534</v>
      </c>
      <c r="AC4" s="4">
        <v>0.68000000000000682</v>
      </c>
      <c r="AD4" s="4">
        <v>0.15000000000000036</v>
      </c>
      <c r="AE4" s="4">
        <v>0</v>
      </c>
      <c r="AF4" s="4">
        <v>0</v>
      </c>
      <c r="AG4" s="2">
        <v>13.648250177869897</v>
      </c>
      <c r="AH4" s="4">
        <v>39.862714541800642</v>
      </c>
      <c r="AI4" s="4">
        <v>10.436591652995958</v>
      </c>
      <c r="AJ4" s="4">
        <v>0.31449999999999534</v>
      </c>
      <c r="AK4" s="4">
        <v>0.68000000000000682</v>
      </c>
      <c r="AL4" s="4">
        <v>0.15000000000000036</v>
      </c>
      <c r="AM4" s="4">
        <v>0</v>
      </c>
      <c r="AN4" s="4">
        <v>0</v>
      </c>
      <c r="AO4" s="2">
        <v>17.330840102965112</v>
      </c>
      <c r="AP4" s="4">
        <v>39.862714541800642</v>
      </c>
      <c r="AQ4" s="4">
        <v>10.436591652995958</v>
      </c>
      <c r="AR4" s="4">
        <v>0.31449999999999534</v>
      </c>
      <c r="AS4" s="4">
        <v>0.68000000000000682</v>
      </c>
      <c r="AT4" s="4">
        <v>0.15000000000000036</v>
      </c>
      <c r="AU4" s="4">
        <v>0</v>
      </c>
      <c r="AV4" s="4">
        <v>0</v>
      </c>
      <c r="AW4" s="2">
        <v>17.330840102965112</v>
      </c>
      <c r="AX4" s="4">
        <v>39.862714541800642</v>
      </c>
      <c r="AY4" s="4">
        <v>10.436591652995958</v>
      </c>
      <c r="AZ4" s="4">
        <v>0.31449999999999534</v>
      </c>
      <c r="BA4" s="4">
        <v>0.68000000000000682</v>
      </c>
      <c r="BB4" s="4">
        <v>0.15000000000000036</v>
      </c>
      <c r="BC4" s="4">
        <v>0</v>
      </c>
      <c r="BD4" s="4">
        <v>0</v>
      </c>
      <c r="BE4" s="2">
        <v>17.330840102965112</v>
      </c>
      <c r="BF4" s="4">
        <v>39.862714541800642</v>
      </c>
      <c r="BG4" s="4">
        <v>10.436591652995958</v>
      </c>
      <c r="BH4" s="4">
        <v>0.31449999999999534</v>
      </c>
      <c r="BI4" s="4">
        <v>0.68000000000000682</v>
      </c>
      <c r="BJ4" s="4">
        <v>0.15000000000000036</v>
      </c>
      <c r="BK4" s="4">
        <v>0</v>
      </c>
      <c r="BL4" s="4">
        <v>0</v>
      </c>
      <c r="BM4" s="2">
        <v>17.330840102965112</v>
      </c>
      <c r="BN4" s="4">
        <v>6.6277910052413063</v>
      </c>
      <c r="BO4" s="4">
        <v>-1.8295421931616147</v>
      </c>
      <c r="BP4" s="4">
        <v>0.62900000000000489</v>
      </c>
      <c r="BQ4" s="4">
        <v>0.86279999999999291</v>
      </c>
      <c r="BR4" s="4">
        <v>0.15000000000000036</v>
      </c>
      <c r="BS4" s="4">
        <v>0</v>
      </c>
      <c r="BT4" s="4">
        <v>0</v>
      </c>
      <c r="BU4" s="2">
        <v>32.435733406567891</v>
      </c>
      <c r="BV4" s="4">
        <v>32.536838881596395</v>
      </c>
      <c r="BW4" s="4">
        <v>7.8483617808381041</v>
      </c>
      <c r="BX4" s="4">
        <v>0.31449999999999534</v>
      </c>
      <c r="BY4" s="4">
        <v>0.77139999999999986</v>
      </c>
      <c r="BZ4" s="4">
        <v>0.15000000000000036</v>
      </c>
      <c r="CA4" s="4">
        <v>0</v>
      </c>
      <c r="CB4" s="4">
        <v>0</v>
      </c>
      <c r="CC4" s="2">
        <v>13.476227665401211</v>
      </c>
      <c r="CD4" s="4">
        <v>32.517864365111507</v>
      </c>
      <c r="CE4" s="4">
        <v>7.8483617808381041</v>
      </c>
      <c r="CF4" s="4">
        <v>0.31449999999999534</v>
      </c>
      <c r="CG4" s="4">
        <v>0.68000000000000682</v>
      </c>
      <c r="CH4" s="4">
        <v>0.15000000000000036</v>
      </c>
      <c r="CI4" s="4">
        <v>0</v>
      </c>
      <c r="CJ4" s="4">
        <v>0</v>
      </c>
      <c r="CK4" s="2">
        <v>13.648250177869897</v>
      </c>
      <c r="CL4" s="4">
        <v>-7.1353926162329913</v>
      </c>
      <c r="CM4" s="4">
        <v>-8.3019050218771895</v>
      </c>
      <c r="CN4" s="4">
        <v>0</v>
      </c>
      <c r="CO4" s="4">
        <v>0.68000000000000682</v>
      </c>
      <c r="CP4" s="4">
        <v>0.15000000000000036</v>
      </c>
      <c r="CQ4" s="4">
        <v>0</v>
      </c>
      <c r="CR4" s="4">
        <v>0</v>
      </c>
      <c r="CS4" s="2">
        <v>26.299284207677488</v>
      </c>
      <c r="CT4" s="4">
        <v>-7.1353926162329913</v>
      </c>
      <c r="CU4" s="4">
        <v>-8.3019050218771895</v>
      </c>
      <c r="CV4" s="4">
        <v>0</v>
      </c>
      <c r="CW4" s="4">
        <v>0.68000000000000682</v>
      </c>
      <c r="CX4" s="4">
        <v>0.15000000000000036</v>
      </c>
      <c r="CY4" s="4">
        <v>0</v>
      </c>
      <c r="CZ4" s="4">
        <v>0</v>
      </c>
      <c r="DA4" s="2">
        <v>26.299284207677488</v>
      </c>
      <c r="DB4" s="4">
        <v>23.78668207067102</v>
      </c>
      <c r="DC4" s="4">
        <v>7.2871134816959966</v>
      </c>
      <c r="DD4" s="4">
        <v>0.31449999999999534</v>
      </c>
      <c r="DE4" s="4">
        <v>0.68000000000000682</v>
      </c>
      <c r="DF4" s="4">
        <v>0.15000000000000036</v>
      </c>
      <c r="DG4" s="4">
        <v>0</v>
      </c>
      <c r="DH4" s="4">
        <v>0</v>
      </c>
      <c r="DI4" s="2">
        <v>9.8999580689641107</v>
      </c>
      <c r="DJ4" s="4">
        <v>1.2269344756003306</v>
      </c>
      <c r="DK4" s="4">
        <v>-4.6938804750901113</v>
      </c>
      <c r="DL4" s="4">
        <v>0.44029999999999347</v>
      </c>
      <c r="DM4" s="4">
        <v>0.86279999999999291</v>
      </c>
      <c r="DN4" s="4">
        <v>0.15000000000000036</v>
      </c>
      <c r="DO4" s="4">
        <v>0</v>
      </c>
      <c r="DP4" s="4">
        <v>0</v>
      </c>
      <c r="DQ4" s="2">
        <v>29.71163316461201</v>
      </c>
      <c r="DR4" s="4">
        <v>13.441952898644843</v>
      </c>
      <c r="DS4" s="4">
        <v>0.31292548051015956</v>
      </c>
      <c r="DT4" s="4">
        <v>0.94350000000000023</v>
      </c>
      <c r="DU4" s="4">
        <v>0.86279999999999291</v>
      </c>
      <c r="DV4" s="4">
        <v>0.15000000000000036</v>
      </c>
      <c r="DW4" s="4">
        <v>0</v>
      </c>
      <c r="DX4" s="4">
        <v>0</v>
      </c>
      <c r="DY4" s="2">
        <v>35.682203164989488</v>
      </c>
      <c r="DZ4" s="4">
        <v>39.901583076538998</v>
      </c>
      <c r="EA4" s="4">
        <v>9.5552216339472693</v>
      </c>
      <c r="EB4" s="4">
        <v>0.31449999999999534</v>
      </c>
      <c r="EC4" s="4">
        <v>0.68000000000000682</v>
      </c>
      <c r="ED4" s="4">
        <v>0.15000000000000036</v>
      </c>
      <c r="EE4" s="4">
        <v>0</v>
      </c>
      <c r="EF4" s="4">
        <v>0</v>
      </c>
      <c r="EG4" s="2">
        <v>17.148139408118993</v>
      </c>
      <c r="EH4" s="4">
        <v>35.089954925085237</v>
      </c>
      <c r="EI4" s="4">
        <v>8.490593075981792</v>
      </c>
      <c r="EJ4" s="4">
        <v>0.31449999999999534</v>
      </c>
      <c r="EK4" s="4">
        <v>0.68000000000000682</v>
      </c>
      <c r="EL4" s="4">
        <v>0.15000000000000036</v>
      </c>
      <c r="EM4" s="4">
        <v>0</v>
      </c>
      <c r="EN4" s="4">
        <v>0</v>
      </c>
      <c r="EO4" s="2">
        <v>14.774703286340809</v>
      </c>
      <c r="EP4" s="4">
        <v>47.909583941351514</v>
      </c>
      <c r="EQ4" s="4">
        <v>12.045088103891999</v>
      </c>
      <c r="ER4" s="4">
        <v>0.31449999999999534</v>
      </c>
      <c r="ES4" s="4">
        <v>0.68000000000000682</v>
      </c>
      <c r="ET4" s="4">
        <v>0.15000000000000036</v>
      </c>
      <c r="EU4" s="4">
        <v>0</v>
      </c>
      <c r="EV4" s="4">
        <v>0</v>
      </c>
      <c r="EW4" s="2">
        <v>21.863204298328498</v>
      </c>
      <c r="EX4" s="4">
        <v>47.909583941351514</v>
      </c>
      <c r="EY4" s="4">
        <v>12.045088103891999</v>
      </c>
      <c r="EZ4" s="4">
        <v>0.31449999999999534</v>
      </c>
      <c r="FA4" s="4">
        <v>0.68000000000000682</v>
      </c>
      <c r="FB4" s="4">
        <v>0.15000000000000036</v>
      </c>
      <c r="FC4" s="4">
        <v>0</v>
      </c>
      <c r="FD4" s="4">
        <v>0</v>
      </c>
      <c r="FE4" s="2">
        <v>21.863204298328498</v>
      </c>
      <c r="FF4" s="4">
        <v>47.909583941351514</v>
      </c>
      <c r="FG4" s="4">
        <v>12.045088103891999</v>
      </c>
      <c r="FH4" s="4">
        <v>0.31449999999999534</v>
      </c>
      <c r="FI4" s="4">
        <v>0.68000000000000682</v>
      </c>
      <c r="FJ4" s="4">
        <v>0.15000000000000036</v>
      </c>
      <c r="FK4" s="4">
        <v>0</v>
      </c>
      <c r="FL4" s="4">
        <v>0</v>
      </c>
      <c r="FM4" s="2">
        <v>21.863204298328498</v>
      </c>
    </row>
    <row r="5" spans="1:169" x14ac:dyDescent="0.25">
      <c r="A5" s="1">
        <v>2035</v>
      </c>
      <c r="B5" s="3">
        <v>-10.079723420965138</v>
      </c>
      <c r="C5" s="3">
        <v>7.3365987634751946</v>
      </c>
      <c r="D5" s="3">
        <v>-0.9058920381723965</v>
      </c>
      <c r="E5" s="3">
        <v>5.7119852431079039</v>
      </c>
      <c r="F5" s="3">
        <v>0.57699999999999996</v>
      </c>
      <c r="G5" s="3">
        <v>1.1849999999999987</v>
      </c>
      <c r="H5" s="3">
        <v>-1.6779999999999973</v>
      </c>
      <c r="I5" s="2">
        <v>23.252849559792111</v>
      </c>
      <c r="J5" s="3">
        <v>49.920276579034862</v>
      </c>
      <c r="K5" s="3">
        <v>72.336598763475195</v>
      </c>
      <c r="L5" s="3">
        <v>1.0941079618276035</v>
      </c>
      <c r="M5" s="3">
        <v>5.7119852431079039</v>
      </c>
      <c r="N5" s="3">
        <v>0.57699999999999996</v>
      </c>
      <c r="O5" s="3">
        <v>1.1849999999999987</v>
      </c>
      <c r="P5" s="3">
        <v>0.32200000000000273</v>
      </c>
      <c r="Q5" s="2">
        <v>23.983607909486892</v>
      </c>
      <c r="R5" s="4">
        <v>23.576013039150553</v>
      </c>
      <c r="S5" s="4">
        <v>39.775125917869332</v>
      </c>
      <c r="T5" s="4">
        <v>-0.79929203817239625</v>
      </c>
      <c r="U5" s="4">
        <v>4.2735092702961879</v>
      </c>
      <c r="V5" s="4">
        <v>0.46199999999999974</v>
      </c>
      <c r="W5" s="4">
        <v>1.2407499999999985</v>
      </c>
      <c r="X5" s="4">
        <v>5.5500000000002103E-2</v>
      </c>
      <c r="Y5" s="2">
        <v>13.808537445681594</v>
      </c>
      <c r="Z5" s="4">
        <v>18.53405101913313</v>
      </c>
      <c r="AA5" s="4">
        <v>28.827275468922267</v>
      </c>
      <c r="AB5" s="4">
        <v>-0.79929203817239625</v>
      </c>
      <c r="AC5" s="4">
        <v>1.1054047193973133</v>
      </c>
      <c r="AD5" s="4">
        <v>0.46199999999999974</v>
      </c>
      <c r="AE5" s="4">
        <v>1.2407499999999985</v>
      </c>
      <c r="AF5" s="4">
        <v>5.5500000000002103E-2</v>
      </c>
      <c r="AG5" s="2">
        <v>13.825712642900413</v>
      </c>
      <c r="AH5" s="4">
        <v>23.272696521898865</v>
      </c>
      <c r="AI5" s="4">
        <v>39.95507941495498</v>
      </c>
      <c r="AJ5" s="4">
        <v>-0.79929203817239625</v>
      </c>
      <c r="AK5" s="4">
        <v>3.0321673602488772</v>
      </c>
      <c r="AL5" s="4">
        <v>0.46199999999999974</v>
      </c>
      <c r="AM5" s="4">
        <v>1.2407499999999985</v>
      </c>
      <c r="AN5" s="4">
        <v>5.5500000000002103E-2</v>
      </c>
      <c r="AO5" s="2">
        <v>17.403210102021092</v>
      </c>
      <c r="AP5" s="4">
        <v>28.917860953888976</v>
      </c>
      <c r="AQ5" s="4">
        <v>44.158658698872614</v>
      </c>
      <c r="AR5" s="4">
        <v>-0.79929203817239625</v>
      </c>
      <c r="AS5" s="4">
        <v>5.6903311268937955</v>
      </c>
      <c r="AT5" s="4">
        <v>0.46199999999999974</v>
      </c>
      <c r="AU5" s="4">
        <v>1.2407499999999985</v>
      </c>
      <c r="AV5" s="4">
        <v>5.5500000000002103E-2</v>
      </c>
      <c r="AW5" s="2">
        <v>17.4031257706867</v>
      </c>
      <c r="AX5" s="4">
        <v>28.917860953888976</v>
      </c>
      <c r="AY5" s="4">
        <v>44.158658698872614</v>
      </c>
      <c r="AZ5" s="4">
        <v>-0.79929203817239625</v>
      </c>
      <c r="BA5" s="4">
        <v>5.6903311268937955</v>
      </c>
      <c r="BB5" s="4">
        <v>0.46199999999999974</v>
      </c>
      <c r="BC5" s="4">
        <v>1.2407499999999985</v>
      </c>
      <c r="BD5" s="4">
        <v>5.5500000000002103E-2</v>
      </c>
      <c r="BE5" s="2">
        <v>17.4031257706867</v>
      </c>
      <c r="BF5" s="4">
        <v>33.756117702131746</v>
      </c>
      <c r="BG5" s="4">
        <v>55.913875218590533</v>
      </c>
      <c r="BH5" s="4">
        <v>-0.79929203817239625</v>
      </c>
      <c r="BI5" s="4">
        <v>7.4671731299372937</v>
      </c>
      <c r="BJ5" s="4">
        <v>0.46199999999999974</v>
      </c>
      <c r="BK5" s="4">
        <v>1.2407499999999985</v>
      </c>
      <c r="BL5" s="4">
        <v>5.5500000000002103E-2</v>
      </c>
      <c r="BM5" s="2">
        <v>17.533811650130701</v>
      </c>
      <c r="BN5" s="4">
        <v>13.702137550985299</v>
      </c>
      <c r="BO5" s="4">
        <v>42.414346936803099</v>
      </c>
      <c r="BP5" s="4">
        <v>-0.59009203817240063</v>
      </c>
      <c r="BQ5" s="4">
        <v>10.800513942922578</v>
      </c>
      <c r="BR5" s="4">
        <v>0.46199999999999974</v>
      </c>
      <c r="BS5" s="4">
        <v>1.2407499999999985</v>
      </c>
      <c r="BT5" s="4">
        <v>5.5500000000002103E-2</v>
      </c>
      <c r="BU5" s="2">
        <v>32.679963251278309</v>
      </c>
      <c r="BV5" s="4">
        <v>26.566750635954463</v>
      </c>
      <c r="BW5" s="4">
        <v>43.353795561078414</v>
      </c>
      <c r="BX5" s="4">
        <v>-0.79929203817239625</v>
      </c>
      <c r="BY5" s="4">
        <v>5.9945334779827135</v>
      </c>
      <c r="BZ5" s="4">
        <v>0.46199999999999974</v>
      </c>
      <c r="CA5" s="4">
        <v>1.2407499999999985</v>
      </c>
      <c r="CB5" s="4">
        <v>5.5500000000002103E-2</v>
      </c>
      <c r="CC5" s="2">
        <v>13.630567598891588</v>
      </c>
      <c r="CD5" s="4">
        <v>20.259917827380036</v>
      </c>
      <c r="CE5" s="4">
        <v>30.204988212178591</v>
      </c>
      <c r="CF5" s="4">
        <v>-0.79929203817239625</v>
      </c>
      <c r="CG5" s="4">
        <v>1.8459957976489818</v>
      </c>
      <c r="CH5" s="4">
        <v>0.46199999999999974</v>
      </c>
      <c r="CI5" s="4">
        <v>1.2407499999999985</v>
      </c>
      <c r="CJ5" s="4">
        <v>5.5500000000002103E-2</v>
      </c>
      <c r="CK5" s="2">
        <v>13.824473003349709</v>
      </c>
      <c r="CL5" s="4">
        <v>-19.465572745379745</v>
      </c>
      <c r="CM5" s="4">
        <v>7.3405973891746044</v>
      </c>
      <c r="CN5" s="4">
        <v>-1.0084920381724061</v>
      </c>
      <c r="CO5" s="4">
        <v>4.5742900090385206</v>
      </c>
      <c r="CP5" s="4">
        <v>0.46199999999999974</v>
      </c>
      <c r="CQ5" s="4">
        <v>1.2407499999999985</v>
      </c>
      <c r="CR5" s="4">
        <v>5.5500000000002103E-2</v>
      </c>
      <c r="CS5" s="2">
        <v>26.499795643579489</v>
      </c>
      <c r="CT5" s="4">
        <v>-11.819170986157474</v>
      </c>
      <c r="CU5" s="4">
        <v>16.694824032762654</v>
      </c>
      <c r="CV5" s="4">
        <v>-1.0084920381724061</v>
      </c>
      <c r="CW5" s="4">
        <v>7.3659145163094308</v>
      </c>
      <c r="CX5" s="4">
        <v>0.46199999999999974</v>
      </c>
      <c r="CY5" s="4">
        <v>1.2407499999999985</v>
      </c>
      <c r="CZ5" s="4">
        <v>5.5500000000002103E-2</v>
      </c>
      <c r="DA5" s="2">
        <v>26.526587235867709</v>
      </c>
      <c r="DB5" s="4">
        <v>35.578599995173477</v>
      </c>
      <c r="DC5" s="4">
        <v>42.369222290769585</v>
      </c>
      <c r="DD5" s="4">
        <v>-0.79929203817239625</v>
      </c>
      <c r="DE5" s="4">
        <v>11.578096696089915</v>
      </c>
      <c r="DF5" s="4">
        <v>0.46199999999999974</v>
      </c>
      <c r="DG5" s="4">
        <v>1.2407499999999985</v>
      </c>
      <c r="DH5" s="4">
        <v>5.5500000000002103E-2</v>
      </c>
      <c r="DI5" s="2">
        <v>9.9325859299723902</v>
      </c>
      <c r="DJ5" s="4">
        <v>7.580418902974543</v>
      </c>
      <c r="DK5" s="4">
        <v>38.279463841698316</v>
      </c>
      <c r="DL5" s="4">
        <v>-0.71561203817239516</v>
      </c>
      <c r="DM5" s="4">
        <v>10.711244851787683</v>
      </c>
      <c r="DN5" s="4">
        <v>0.46199999999999974</v>
      </c>
      <c r="DO5" s="4">
        <v>1.2407499999999985</v>
      </c>
      <c r="DP5" s="4">
        <v>5.5500000000002103E-2</v>
      </c>
      <c r="DQ5" s="2">
        <v>29.967396773000388</v>
      </c>
      <c r="DR5" s="4">
        <v>34.36177093865399</v>
      </c>
      <c r="DS5" s="4">
        <v>64.793954269307505</v>
      </c>
      <c r="DT5" s="4">
        <v>-0.38089203817239081</v>
      </c>
      <c r="DU5" s="4">
        <v>17.736181919108105</v>
      </c>
      <c r="DV5" s="4">
        <v>0.46199999999999974</v>
      </c>
      <c r="DW5" s="4">
        <v>1.2407499999999985</v>
      </c>
      <c r="DX5" s="4">
        <v>5.5500000000002103E-2</v>
      </c>
      <c r="DY5" s="2">
        <v>35.964310573675789</v>
      </c>
      <c r="DZ5" s="4">
        <v>37.320756634923896</v>
      </c>
      <c r="EA5" s="4">
        <v>58.310869596160501</v>
      </c>
      <c r="EB5" s="4">
        <v>-0.71831914231565008</v>
      </c>
      <c r="EC5" s="4">
        <v>8.7685353492461786</v>
      </c>
      <c r="ED5" s="4">
        <v>0.46199999999999974</v>
      </c>
      <c r="EE5" s="4">
        <v>1.2407499999999985</v>
      </c>
      <c r="EF5" s="4">
        <v>5.5500000000002103E-2</v>
      </c>
      <c r="EG5" s="2">
        <v>17.461376223430392</v>
      </c>
      <c r="EH5" s="4">
        <v>26.707019809960002</v>
      </c>
      <c r="EI5" s="4">
        <v>44.528201792038544</v>
      </c>
      <c r="EJ5" s="4">
        <v>-0.79929203817239625</v>
      </c>
      <c r="EK5" s="4">
        <v>4.7988545676624881</v>
      </c>
      <c r="EL5" s="4">
        <v>0.46199999999999974</v>
      </c>
      <c r="EM5" s="4">
        <v>1.2407499999999985</v>
      </c>
      <c r="EN5" s="4">
        <v>5.5500000000002103E-2</v>
      </c>
      <c r="EO5" s="2">
        <v>15.086674599691094</v>
      </c>
      <c r="EP5" s="4">
        <v>35.710978362506239</v>
      </c>
      <c r="EQ5" s="4">
        <v>62.590871334615827</v>
      </c>
      <c r="ER5" s="4">
        <v>-0.79929203817239625</v>
      </c>
      <c r="ES5" s="4">
        <v>8.2850694624387984</v>
      </c>
      <c r="ET5" s="4">
        <v>0.46199999999999974</v>
      </c>
      <c r="EU5" s="4">
        <v>1.2407499999999985</v>
      </c>
      <c r="EV5" s="4">
        <v>5.5500000000002103E-2</v>
      </c>
      <c r="EW5" s="2">
        <v>21.886799875544</v>
      </c>
      <c r="EX5" s="4">
        <v>42.679401443381266</v>
      </c>
      <c r="EY5" s="4">
        <v>72.645176309345743</v>
      </c>
      <c r="EZ5" s="4">
        <v>-0.79929203817239625</v>
      </c>
      <c r="FA5" s="4">
        <v>11.73001034047553</v>
      </c>
      <c r="FB5" s="4">
        <v>0.46199999999999974</v>
      </c>
      <c r="FC5" s="4">
        <v>1.2407499999999985</v>
      </c>
      <c r="FD5" s="4">
        <v>5.5500000000002103E-2</v>
      </c>
      <c r="FE5" s="2">
        <v>21.887618855829601</v>
      </c>
      <c r="FF5" s="4">
        <v>42.679401443381266</v>
      </c>
      <c r="FG5" s="4">
        <v>72.645176309345743</v>
      </c>
      <c r="FH5" s="4">
        <v>-0.79929203817239625</v>
      </c>
      <c r="FI5" s="4">
        <v>11.73001034047553</v>
      </c>
      <c r="FJ5" s="4">
        <v>0.46199999999999974</v>
      </c>
      <c r="FK5" s="4">
        <v>1.2407499999999985</v>
      </c>
      <c r="FL5" s="4">
        <v>5.5500000000002103E-2</v>
      </c>
      <c r="FM5" s="2">
        <v>21.887618855829601</v>
      </c>
    </row>
    <row r="6" spans="1:169" x14ac:dyDescent="0.25">
      <c r="A6" s="1">
        <v>2040</v>
      </c>
      <c r="B6" s="3">
        <v>-5.2502577212358119</v>
      </c>
      <c r="C6" s="3">
        <v>27.514585544719012</v>
      </c>
      <c r="D6" s="3">
        <v>-0.43078097351049394</v>
      </c>
      <c r="E6" s="3">
        <v>6.9432512521228773</v>
      </c>
      <c r="F6" s="3">
        <v>1.6172715813092395</v>
      </c>
      <c r="G6" s="3">
        <v>2.3699999999999974</v>
      </c>
      <c r="H6" s="3">
        <v>1.2269999999999968</v>
      </c>
      <c r="I6" s="2">
        <v>20.657120182293397</v>
      </c>
      <c r="J6" s="3">
        <v>73.749742278764188</v>
      </c>
      <c r="K6" s="3">
        <v>84.514585544719012</v>
      </c>
      <c r="L6" s="3">
        <v>4.5692190264895061</v>
      </c>
      <c r="M6" s="3">
        <v>3.9432512521228773</v>
      </c>
      <c r="N6" s="3">
        <v>1.6172715813092395</v>
      </c>
      <c r="O6" s="3">
        <v>2.3699999999999974</v>
      </c>
      <c r="P6" s="3">
        <v>1.2269999999999968</v>
      </c>
      <c r="Q6" s="2">
        <v>28.946688965079886</v>
      </c>
      <c r="R6" s="4">
        <v>1.8822935914258778</v>
      </c>
      <c r="S6" s="4">
        <v>0.9320597469150016</v>
      </c>
      <c r="T6" s="4">
        <v>0.29231902648950836</v>
      </c>
      <c r="U6" s="4">
        <v>13.485189867224506</v>
      </c>
      <c r="V6" s="4">
        <v>1.6831594979827074</v>
      </c>
      <c r="W6" s="4">
        <v>2.4814999999999969</v>
      </c>
      <c r="X6" s="4">
        <v>1.1102499999999935</v>
      </c>
      <c r="Y6" s="2">
        <v>-0.21825119171649021</v>
      </c>
      <c r="Z6" s="4">
        <v>-11.568665118607896</v>
      </c>
      <c r="AA6" s="4">
        <v>-16.91635057884514</v>
      </c>
      <c r="AB6" s="4">
        <v>0.29231902648950836</v>
      </c>
      <c r="AC6" s="4">
        <v>10.542222992210952</v>
      </c>
      <c r="AD6" s="4">
        <v>1.5577296992711496</v>
      </c>
      <c r="AE6" s="4">
        <v>2.4814999999999969</v>
      </c>
      <c r="AF6" s="4">
        <v>1.1102499999999935</v>
      </c>
      <c r="AG6" s="2">
        <v>-3.7959542007615994</v>
      </c>
      <c r="AH6" s="4">
        <v>-11.895451823660665</v>
      </c>
      <c r="AI6" s="4">
        <v>-21.512567269122314</v>
      </c>
      <c r="AJ6" s="4">
        <v>0.29231902648950836</v>
      </c>
      <c r="AK6" s="4">
        <v>9.9944645329914579</v>
      </c>
      <c r="AL6" s="4">
        <v>1.5628585169210325</v>
      </c>
      <c r="AM6" s="4">
        <v>2.4814999999999969</v>
      </c>
      <c r="AN6" s="4">
        <v>1.1102499999999935</v>
      </c>
      <c r="AO6" s="2">
        <v>-3.4352216886319979</v>
      </c>
      <c r="AP6" s="4">
        <v>-9.2147274193417843</v>
      </c>
      <c r="AQ6" s="4">
        <v>-15.281444659370095</v>
      </c>
      <c r="AR6" s="4">
        <v>0.29231902648950836</v>
      </c>
      <c r="AS6" s="4">
        <v>12.405945957224276</v>
      </c>
      <c r="AT6" s="4">
        <v>1.558635856473586</v>
      </c>
      <c r="AU6" s="4">
        <v>2.4814999999999969</v>
      </c>
      <c r="AV6" s="4">
        <v>1.1102499999999935</v>
      </c>
      <c r="AW6" s="2">
        <v>-4.0284273025831112</v>
      </c>
      <c r="AX6" s="4">
        <v>3.1497159797881977</v>
      </c>
      <c r="AY6" s="4">
        <v>19.294751122481102</v>
      </c>
      <c r="AZ6" s="4">
        <v>0.86671822019680178</v>
      </c>
      <c r="BA6" s="4">
        <v>15.119878784186653</v>
      </c>
      <c r="BB6" s="4">
        <v>1.7213412302193589</v>
      </c>
      <c r="BC6" s="4">
        <v>2.4814999999999969</v>
      </c>
      <c r="BD6" s="4">
        <v>1.1102499999999935</v>
      </c>
      <c r="BE6" s="2">
        <v>4.6290290567351065</v>
      </c>
      <c r="BF6" s="4">
        <v>18.305953965298954</v>
      </c>
      <c r="BG6" s="4">
        <v>29.764771707119735</v>
      </c>
      <c r="BH6" s="4">
        <v>0.29231902648950836</v>
      </c>
      <c r="BI6" s="4">
        <v>16.844857294925362</v>
      </c>
      <c r="BJ6" s="4">
        <v>1.7458594880404874</v>
      </c>
      <c r="BK6" s="4">
        <v>2.4814999999999969</v>
      </c>
      <c r="BL6" s="4">
        <v>1.1102499999999935</v>
      </c>
      <c r="BM6" s="2">
        <v>5.2110631264409051</v>
      </c>
      <c r="BN6" s="4">
        <v>30.827934174263191</v>
      </c>
      <c r="BO6" s="4">
        <v>64.294802232740494</v>
      </c>
      <c r="BP6" s="4">
        <v>2.1870190264895086</v>
      </c>
      <c r="BQ6" s="4">
        <v>12.946076016133475</v>
      </c>
      <c r="BR6" s="4">
        <v>1.5965527925793097</v>
      </c>
      <c r="BS6" s="4">
        <v>2.4814999999999969</v>
      </c>
      <c r="BT6" s="4">
        <v>1.1102499999999935</v>
      </c>
      <c r="BU6" s="2">
        <v>32.598151618562213</v>
      </c>
      <c r="BV6" s="4">
        <v>6.7265157823223944</v>
      </c>
      <c r="BW6" s="4">
        <v>10.409550070930777</v>
      </c>
      <c r="BX6" s="4">
        <v>0.29231902648950836</v>
      </c>
      <c r="BY6" s="4">
        <v>14.252091321170667</v>
      </c>
      <c r="BZ6" s="4">
        <v>1.6876991112190609</v>
      </c>
      <c r="CA6" s="4">
        <v>2.4814999999999969</v>
      </c>
      <c r="CB6" s="4">
        <v>1.1102499999999935</v>
      </c>
      <c r="CC6" s="2">
        <v>1.7389010154095104</v>
      </c>
      <c r="CD6" s="4">
        <v>-7.420281353045084</v>
      </c>
      <c r="CE6" s="4">
        <v>-14.130204080374369</v>
      </c>
      <c r="CF6" s="4">
        <v>0.29231902648950836</v>
      </c>
      <c r="CG6" s="4">
        <v>11.706948698143776</v>
      </c>
      <c r="CH6" s="4">
        <v>1.5966398004453382</v>
      </c>
      <c r="CI6" s="4">
        <v>2.4814999999999969</v>
      </c>
      <c r="CJ6" s="4">
        <v>1.1102499999999935</v>
      </c>
      <c r="CK6" s="2">
        <v>-3.8903882099409941</v>
      </c>
      <c r="CL6" s="4">
        <v>-28.663530067197144</v>
      </c>
      <c r="CM6" s="4">
        <v>17.642770126043843</v>
      </c>
      <c r="CN6" s="4">
        <v>-2.5122283474173912</v>
      </c>
      <c r="CO6" s="4">
        <v>6.1737097896490809</v>
      </c>
      <c r="CP6" s="4">
        <v>1.4428993154376784</v>
      </c>
      <c r="CQ6" s="4">
        <v>2.4814999999999969</v>
      </c>
      <c r="CR6" s="4">
        <v>1.1102499999999935</v>
      </c>
      <c r="CS6" s="2">
        <v>13.58932526590479</v>
      </c>
      <c r="CT6" s="4">
        <v>-22.558171521987902</v>
      </c>
      <c r="CU6" s="4">
        <v>21.00657814603835</v>
      </c>
      <c r="CV6" s="4">
        <v>-2.0081643833936909</v>
      </c>
      <c r="CW6" s="4">
        <v>8.3086934968719675</v>
      </c>
      <c r="CX6" s="4">
        <v>1.433089811500956</v>
      </c>
      <c r="CY6" s="4">
        <v>2.4814999999999969</v>
      </c>
      <c r="CZ6" s="4">
        <v>1.1102499999999935</v>
      </c>
      <c r="DA6" s="2">
        <v>12.70026777772631</v>
      </c>
      <c r="DB6" s="4">
        <v>7.1418951513652473</v>
      </c>
      <c r="DC6" s="4">
        <v>25.455971072048328</v>
      </c>
      <c r="DD6" s="4">
        <v>0.98456344169061083</v>
      </c>
      <c r="DE6" s="4">
        <v>16.989003529339584</v>
      </c>
      <c r="DF6" s="4">
        <v>1.7121917254474468</v>
      </c>
      <c r="DG6" s="4">
        <v>2.4814999999999969</v>
      </c>
      <c r="DH6" s="4">
        <v>1.1102499999999935</v>
      </c>
      <c r="DI6" s="2">
        <v>5.8011257695686993</v>
      </c>
      <c r="DJ6" s="4">
        <v>22.174526618562595</v>
      </c>
      <c r="DK6" s="4">
        <v>78.895790839076881</v>
      </c>
      <c r="DL6" s="4">
        <v>1.0501990264895085</v>
      </c>
      <c r="DM6" s="4">
        <v>14.523833666701705</v>
      </c>
      <c r="DN6" s="4">
        <v>1.6224060591346969</v>
      </c>
      <c r="DO6" s="4">
        <v>2.4814999999999969</v>
      </c>
      <c r="DP6" s="4">
        <v>1.1102499999999935</v>
      </c>
      <c r="DQ6" s="2">
        <v>30.784098222862212</v>
      </c>
      <c r="DR6" s="4">
        <v>72.378656742807152</v>
      </c>
      <c r="DS6" s="4">
        <v>103.81509726393904</v>
      </c>
      <c r="DT6" s="4">
        <v>4.0817190264895089</v>
      </c>
      <c r="DU6" s="4">
        <v>19.6362315386109</v>
      </c>
      <c r="DV6" s="4">
        <v>1.6375829295148563</v>
      </c>
      <c r="DW6" s="4">
        <v>2.4814999999999969</v>
      </c>
      <c r="DX6" s="4">
        <v>1.1102499999999935</v>
      </c>
      <c r="DY6" s="2">
        <v>46.539209713001696</v>
      </c>
      <c r="DZ6" s="4">
        <v>24.130879087864628</v>
      </c>
      <c r="EA6" s="4">
        <v>47.45384761699006</v>
      </c>
      <c r="EB6" s="4">
        <v>0.72771906132570052</v>
      </c>
      <c r="EC6" s="4">
        <v>18.44386014995888</v>
      </c>
      <c r="ED6" s="4">
        <v>1.7782715813092409</v>
      </c>
      <c r="EE6" s="4">
        <v>2.4814999999999969</v>
      </c>
      <c r="EF6" s="4">
        <v>1.1102499999999935</v>
      </c>
      <c r="EG6" s="2">
        <v>8.424261645001593</v>
      </c>
      <c r="EH6" s="4">
        <v>6.9692056121363066</v>
      </c>
      <c r="EI6" s="4">
        <v>7.3583003994418732</v>
      </c>
      <c r="EJ6" s="4">
        <v>0.29231902648950836</v>
      </c>
      <c r="EK6" s="4">
        <v>14.568629783086351</v>
      </c>
      <c r="EL6" s="4">
        <v>1.6862255163640327</v>
      </c>
      <c r="EM6" s="4">
        <v>2.4814999999999969</v>
      </c>
      <c r="EN6" s="4">
        <v>1.1102499999999935</v>
      </c>
      <c r="EO6" s="2">
        <v>4.8646468392206543E-2</v>
      </c>
      <c r="EP6" s="4">
        <v>-3.8841591160289681</v>
      </c>
      <c r="EQ6" s="4">
        <v>2.5610880817537236</v>
      </c>
      <c r="ER6" s="4">
        <v>0.29231902648950836</v>
      </c>
      <c r="ES6" s="4">
        <v>13.361219321247859</v>
      </c>
      <c r="ET6" s="4">
        <v>1.6752555323670961</v>
      </c>
      <c r="EU6" s="4">
        <v>2.4814999999999969</v>
      </c>
      <c r="EV6" s="4">
        <v>1.1102499999999935</v>
      </c>
      <c r="EW6" s="2">
        <v>0.8314489188232983</v>
      </c>
      <c r="EX6" s="4">
        <v>-4.400873860808133</v>
      </c>
      <c r="EY6" s="4">
        <v>1.0054466000306093</v>
      </c>
      <c r="EZ6" s="4">
        <v>0.29231902648950836</v>
      </c>
      <c r="FA6" s="4">
        <v>13.834688846956055</v>
      </c>
      <c r="FB6" s="4">
        <v>1.6252376879412367</v>
      </c>
      <c r="FC6" s="4">
        <v>2.4814999999999969</v>
      </c>
      <c r="FD6" s="4">
        <v>1.1102499999999935</v>
      </c>
      <c r="FE6" s="2">
        <v>-0.79522074192740888</v>
      </c>
      <c r="FF6" s="4">
        <v>19.827940671265765</v>
      </c>
      <c r="FG6" s="4">
        <v>77.621896606079417</v>
      </c>
      <c r="FH6" s="4">
        <v>2.3032690417178117</v>
      </c>
      <c r="FI6" s="4">
        <v>18.075843174978502</v>
      </c>
      <c r="FJ6" s="4">
        <v>1.7782715813092409</v>
      </c>
      <c r="FK6" s="4">
        <v>2.4814999999999969</v>
      </c>
      <c r="FL6" s="4">
        <v>1.1102499999999935</v>
      </c>
      <c r="FM6" s="2">
        <v>22.452390946234289</v>
      </c>
    </row>
    <row r="7" spans="1:169" x14ac:dyDescent="0.25">
      <c r="A7" s="1">
        <v>2045</v>
      </c>
      <c r="B7" s="3">
        <v>-12.711478955056009</v>
      </c>
      <c r="C7" s="3">
        <v>-7.7808551923310461</v>
      </c>
      <c r="D7" s="3">
        <v>2.0359496487592139</v>
      </c>
      <c r="E7" s="3">
        <v>7.2605707587243842</v>
      </c>
      <c r="F7" s="3">
        <v>2.8450414574301419</v>
      </c>
      <c r="G7" s="3">
        <v>3.3499999999999943</v>
      </c>
      <c r="H7" s="3">
        <v>3.2270000000000039</v>
      </c>
      <c r="I7" s="2">
        <v>16.190135076304614</v>
      </c>
      <c r="J7" s="3">
        <v>73.288521044943991</v>
      </c>
      <c r="K7" s="3">
        <v>83.219144807668954</v>
      </c>
      <c r="L7" s="3">
        <v>7.0359496487592139</v>
      </c>
      <c r="M7" s="3">
        <v>4.2605707587243842</v>
      </c>
      <c r="N7" s="3">
        <v>2.8450414574301419</v>
      </c>
      <c r="O7" s="3">
        <v>3.3499999999999943</v>
      </c>
      <c r="P7" s="3">
        <v>3.2270000000000039</v>
      </c>
      <c r="Q7" s="2">
        <v>33.443910141658307</v>
      </c>
      <c r="R7" s="4">
        <v>-18.300719830709113</v>
      </c>
      <c r="S7" s="4">
        <v>-35.066586115027121</v>
      </c>
      <c r="T7" s="4">
        <v>0.20729004704662657</v>
      </c>
      <c r="U7" s="4">
        <v>13.797811450870199</v>
      </c>
      <c r="V7" s="4">
        <v>3.0709309913734231</v>
      </c>
      <c r="W7" s="4">
        <v>3.6324999999999932</v>
      </c>
      <c r="X7" s="4">
        <v>3.710250000000002</v>
      </c>
      <c r="Y7" s="2">
        <v>-5.9699573696984771</v>
      </c>
      <c r="Z7" s="4">
        <v>-36.710335932913949</v>
      </c>
      <c r="AA7" s="4">
        <v>-57.583060541244095</v>
      </c>
      <c r="AB7" s="4">
        <v>-1.157490344293393</v>
      </c>
      <c r="AC7" s="4">
        <v>10.81644029413377</v>
      </c>
      <c r="AD7" s="4">
        <v>2.9475286374909331</v>
      </c>
      <c r="AE7" s="4">
        <v>3.6324999999999932</v>
      </c>
      <c r="AF7" s="4">
        <v>3.710250000000002</v>
      </c>
      <c r="AG7" s="2">
        <v>-11.708697172694826</v>
      </c>
      <c r="AH7" s="4">
        <v>-46.228138617304921</v>
      </c>
      <c r="AI7" s="4">
        <v>-76.91018419588795</v>
      </c>
      <c r="AJ7" s="4">
        <v>-1.995262751808184</v>
      </c>
      <c r="AK7" s="4">
        <v>10.235890409753495</v>
      </c>
      <c r="AL7" s="4">
        <v>2.939160763478462</v>
      </c>
      <c r="AM7" s="4">
        <v>3.6324999999999932</v>
      </c>
      <c r="AN7" s="4">
        <v>3.710250000000002</v>
      </c>
      <c r="AO7" s="2">
        <v>-13.792351920594513</v>
      </c>
      <c r="AP7" s="4">
        <v>-34.755552678306003</v>
      </c>
      <c r="AQ7" s="4">
        <v>-66.951689813893154</v>
      </c>
      <c r="AR7" s="4">
        <v>1.1437186501571261</v>
      </c>
      <c r="AS7" s="4">
        <v>12.672179611109584</v>
      </c>
      <c r="AT7" s="4">
        <v>2.9349408051813697</v>
      </c>
      <c r="AU7" s="4">
        <v>3.6324999999999932</v>
      </c>
      <c r="AV7" s="4">
        <v>3.710250000000002</v>
      </c>
      <c r="AW7" s="2">
        <v>-10.927434564928092</v>
      </c>
      <c r="AX7" s="4">
        <v>-33.153107896012898</v>
      </c>
      <c r="AY7" s="4">
        <v>-48.044014796514148</v>
      </c>
      <c r="AZ7" s="4">
        <v>2.3518507044088039</v>
      </c>
      <c r="BA7" s="4">
        <v>15.491999039346808</v>
      </c>
      <c r="BB7" s="4">
        <v>3.0994613588983242</v>
      </c>
      <c r="BC7" s="4">
        <v>3.6324999999999932</v>
      </c>
      <c r="BD7" s="4">
        <v>3.710250000000002</v>
      </c>
      <c r="BE7" s="2">
        <v>-2.2551871455041805</v>
      </c>
      <c r="BF7" s="4">
        <v>3.3500892704339549</v>
      </c>
      <c r="BG7" s="4">
        <v>5.5175344372739801</v>
      </c>
      <c r="BH7" s="4">
        <v>1.3992775631076029</v>
      </c>
      <c r="BI7" s="4">
        <v>17.18140335708847</v>
      </c>
      <c r="BJ7" s="4">
        <v>3.1375394267414123</v>
      </c>
      <c r="BK7" s="4">
        <v>3.6324999999999932</v>
      </c>
      <c r="BL7" s="4">
        <v>3.710250000000002</v>
      </c>
      <c r="BM7" s="2">
        <v>2.0811667544887769</v>
      </c>
      <c r="BN7" s="4">
        <v>35.873194678415985</v>
      </c>
      <c r="BO7" s="4">
        <v>40.040852607799934</v>
      </c>
      <c r="BP7" s="4">
        <v>5.150949648759223</v>
      </c>
      <c r="BQ7" s="4">
        <v>13.344379057569768</v>
      </c>
      <c r="BR7" s="4">
        <v>3.104939138005399</v>
      </c>
      <c r="BS7" s="4">
        <v>3.6324999999999932</v>
      </c>
      <c r="BT7" s="4">
        <v>3.710250000000002</v>
      </c>
      <c r="BU7" s="2">
        <v>32.275443831308792</v>
      </c>
      <c r="BV7" s="4">
        <v>-11.082921150536095</v>
      </c>
      <c r="BW7" s="4">
        <v>-28.183134892449971</v>
      </c>
      <c r="BX7" s="4">
        <v>0.41445304963710328</v>
      </c>
      <c r="BY7" s="4">
        <v>14.579555200809807</v>
      </c>
      <c r="BZ7" s="4">
        <v>3.0754706046097695</v>
      </c>
      <c r="CA7" s="4">
        <v>3.6324999999999932</v>
      </c>
      <c r="CB7" s="4">
        <v>3.710250000000002</v>
      </c>
      <c r="CC7" s="2">
        <v>-3.1078648373833175</v>
      </c>
      <c r="CD7" s="4">
        <v>-31.936363989444089</v>
      </c>
      <c r="CE7" s="4">
        <v>-54.144131958980097</v>
      </c>
      <c r="CF7" s="4">
        <v>-1.0852481043285991</v>
      </c>
      <c r="CG7" s="4">
        <v>11.983223956229665</v>
      </c>
      <c r="CH7" s="4">
        <v>2.9864387386651146</v>
      </c>
      <c r="CI7" s="4">
        <v>3.6324999999999932</v>
      </c>
      <c r="CJ7" s="4">
        <v>3.710250000000002</v>
      </c>
      <c r="CK7" s="2">
        <v>-10.952714353079273</v>
      </c>
      <c r="CL7" s="4">
        <v>-51.095681640651037</v>
      </c>
      <c r="CM7" s="4">
        <v>-32.725293606737068</v>
      </c>
      <c r="CN7" s="4">
        <v>-1.7896404090510885</v>
      </c>
      <c r="CO7" s="4">
        <v>6.6357295181236964</v>
      </c>
      <c r="CP7" s="4">
        <v>2.6815724184781189</v>
      </c>
      <c r="CQ7" s="4">
        <v>3.6324999999999932</v>
      </c>
      <c r="CR7" s="4">
        <v>3.710250000000002</v>
      </c>
      <c r="CS7" s="2">
        <v>3.7727010936304737</v>
      </c>
      <c r="CT7" s="4">
        <v>-29.891500481764979</v>
      </c>
      <c r="CU7" s="4">
        <v>-10.914166767078996</v>
      </c>
      <c r="CV7" s="4">
        <v>-0.58155035124079291</v>
      </c>
      <c r="CW7" s="4">
        <v>8.5430147001220575</v>
      </c>
      <c r="CX7" s="4">
        <v>2.6691763117520608</v>
      </c>
      <c r="CY7" s="4">
        <v>3.6324999999999932</v>
      </c>
      <c r="CZ7" s="4">
        <v>3.710250000000002</v>
      </c>
      <c r="DA7" s="2">
        <v>7.7468723524635266</v>
      </c>
      <c r="DB7" s="4">
        <v>-28.172791561702979</v>
      </c>
      <c r="DC7" s="4">
        <v>-39.749952910472075</v>
      </c>
      <c r="DD7" s="4">
        <v>2.9769440639603033</v>
      </c>
      <c r="DE7" s="4">
        <v>17.410126008299983</v>
      </c>
      <c r="DF7" s="4">
        <v>3.0927210984165896</v>
      </c>
      <c r="DG7" s="4">
        <v>3.6324999999999932</v>
      </c>
      <c r="DH7" s="4">
        <v>3.710250000000002</v>
      </c>
      <c r="DI7" s="2">
        <v>-0.3824716450776009</v>
      </c>
      <c r="DJ7" s="4">
        <v>38.611409176681946</v>
      </c>
      <c r="DK7" s="4">
        <v>54.689538985501031</v>
      </c>
      <c r="DL7" s="4">
        <v>3.4311996487592182</v>
      </c>
      <c r="DM7" s="4">
        <v>14.861567368555882</v>
      </c>
      <c r="DN7" s="4">
        <v>3.0578365345616092</v>
      </c>
      <c r="DO7" s="4">
        <v>3.6324999999999932</v>
      </c>
      <c r="DP7" s="4">
        <v>3.710250000000002</v>
      </c>
      <c r="DQ7" s="2">
        <v>29.518169976338413</v>
      </c>
      <c r="DR7" s="4">
        <v>106.404023125202</v>
      </c>
      <c r="DS7" s="4">
        <v>96.60134310523199</v>
      </c>
      <c r="DT7" s="4">
        <v>8.0171996487592025</v>
      </c>
      <c r="DU7" s="4">
        <v>20.061584349925056</v>
      </c>
      <c r="DV7" s="4">
        <v>3.3032594486200537</v>
      </c>
      <c r="DW7" s="4">
        <v>3.6324999999999932</v>
      </c>
      <c r="DX7" s="4">
        <v>3.710250000000002</v>
      </c>
      <c r="DY7" s="2">
        <v>56.115308159300127</v>
      </c>
      <c r="DZ7" s="4">
        <v>19.459349154863048</v>
      </c>
      <c r="EA7" s="4">
        <v>23.397330930296903</v>
      </c>
      <c r="EB7" s="4">
        <v>2.7200996835954072</v>
      </c>
      <c r="EC7" s="4">
        <v>18.775366557514303</v>
      </c>
      <c r="ED7" s="4">
        <v>3.1568884982262091</v>
      </c>
      <c r="EE7" s="4">
        <v>3.6324999999999932</v>
      </c>
      <c r="EF7" s="4">
        <v>3.710250000000002</v>
      </c>
      <c r="EG7" s="2">
        <v>5.4645964908377778</v>
      </c>
      <c r="EH7" s="4">
        <v>-11.811875913858103</v>
      </c>
      <c r="EI7" s="4">
        <v>-26.138923448132118</v>
      </c>
      <c r="EJ7" s="4">
        <v>0.28253495874642454</v>
      </c>
      <c r="EK7" s="4">
        <v>14.892672869390708</v>
      </c>
      <c r="EL7" s="4">
        <v>3.0782156983153541</v>
      </c>
      <c r="EM7" s="4">
        <v>3.6324999999999932</v>
      </c>
      <c r="EN7" s="4">
        <v>3.710250000000002</v>
      </c>
      <c r="EO7" s="2">
        <v>-5.3088244233031219</v>
      </c>
      <c r="EP7" s="4">
        <v>-41.597747393223017</v>
      </c>
      <c r="EQ7" s="4">
        <v>-66.024453154192997</v>
      </c>
      <c r="ER7" s="4">
        <v>-6.8603647787398359E-2</v>
      </c>
      <c r="ES7" s="4">
        <v>13.60810461045628</v>
      </c>
      <c r="ET7" s="4">
        <v>3.0532094598567951</v>
      </c>
      <c r="EU7" s="4">
        <v>3.6324999999999932</v>
      </c>
      <c r="EV7" s="4">
        <v>3.710250000000002</v>
      </c>
      <c r="EW7" s="2">
        <v>-9.1495902697005249</v>
      </c>
      <c r="EX7" s="4">
        <v>-25.713319508402037</v>
      </c>
      <c r="EY7" s="4">
        <v>-48.112847514867099</v>
      </c>
      <c r="EZ7" s="4">
        <v>2.2731959045519261</v>
      </c>
      <c r="FA7" s="4">
        <v>14.150636393619209</v>
      </c>
      <c r="FB7" s="4">
        <v>3.0041830844957289</v>
      </c>
      <c r="FC7" s="4">
        <v>3.6324999999999932</v>
      </c>
      <c r="FD7" s="4">
        <v>3.710250000000002</v>
      </c>
      <c r="FE7" s="2">
        <v>-5.9861303573090936</v>
      </c>
      <c r="FF7" s="4">
        <v>-15.476899698709985</v>
      </c>
      <c r="FG7" s="4">
        <v>0.91431029622594906</v>
      </c>
      <c r="FH7" s="4">
        <v>4.2956496639875184</v>
      </c>
      <c r="FI7" s="4">
        <v>18.488589872321597</v>
      </c>
      <c r="FJ7" s="4">
        <v>3.1605986823446841</v>
      </c>
      <c r="FK7" s="4">
        <v>3.6324999999999932</v>
      </c>
      <c r="FL7" s="4">
        <v>3.710250000000002</v>
      </c>
      <c r="FM7" s="2">
        <v>16.102524281995784</v>
      </c>
    </row>
    <row r="8" spans="1:169" x14ac:dyDescent="0.25">
      <c r="A8" s="1">
        <v>2050</v>
      </c>
      <c r="B8" s="3">
        <v>-17.582753193112012</v>
      </c>
      <c r="C8" s="3">
        <v>40.687167429633064</v>
      </c>
      <c r="D8" s="3">
        <v>1.9201922036575922</v>
      </c>
      <c r="E8" s="3">
        <v>43.391511158982809</v>
      </c>
      <c r="F8" s="3">
        <v>2.3477698632091872</v>
      </c>
      <c r="G8" s="3">
        <v>4.3499999999999943</v>
      </c>
      <c r="H8" s="3">
        <v>8.9387996335321134</v>
      </c>
      <c r="I8" s="2">
        <v>-60.113589909783059</v>
      </c>
      <c r="J8" s="3">
        <v>3.417246806887988</v>
      </c>
      <c r="K8" s="3">
        <v>76.687167429633064</v>
      </c>
      <c r="L8" s="3">
        <v>6.9201922036575922</v>
      </c>
      <c r="M8" s="3">
        <v>51.391511158982809</v>
      </c>
      <c r="N8" s="3">
        <v>2.3477698632091872</v>
      </c>
      <c r="O8" s="3">
        <v>4.3499999999999943</v>
      </c>
      <c r="P8" s="3">
        <v>9.9387996335321134</v>
      </c>
      <c r="Q8" s="2">
        <v>-66.08150694533299</v>
      </c>
      <c r="R8" s="4">
        <v>-39.673772922956914</v>
      </c>
      <c r="S8" s="4">
        <v>19.813948329802088</v>
      </c>
      <c r="T8" s="4">
        <v>1.8530922036575816</v>
      </c>
      <c r="U8" s="4">
        <v>43.407732161005327</v>
      </c>
      <c r="V8" s="4">
        <v>2.5317714804789944</v>
      </c>
      <c r="W8" s="4">
        <v>4.4324999999999903</v>
      </c>
      <c r="X8" s="4">
        <v>9.6220496335321002</v>
      </c>
      <c r="Y8" s="2">
        <v>-91.382860725173714</v>
      </c>
      <c r="Z8" s="4">
        <v>-66.614265282709084</v>
      </c>
      <c r="AA8" s="4">
        <v>-20.107392883850935</v>
      </c>
      <c r="AB8" s="4">
        <v>1.8530922036575816</v>
      </c>
      <c r="AC8" s="4">
        <v>42.778455922628211</v>
      </c>
      <c r="AD8" s="4">
        <v>2.5337989398290546</v>
      </c>
      <c r="AE8" s="4">
        <v>4.4324999999999903</v>
      </c>
      <c r="AF8" s="4">
        <v>9.6220496335321002</v>
      </c>
      <c r="AG8" s="2">
        <v>-111.58930685644248</v>
      </c>
      <c r="AH8" s="4">
        <v>-83.877936315707075</v>
      </c>
      <c r="AI8" s="4">
        <v>-36.896330648204867</v>
      </c>
      <c r="AJ8" s="4">
        <v>1.8530922036575816</v>
      </c>
      <c r="AK8" s="4">
        <v>46.213215352207413</v>
      </c>
      <c r="AL8" s="4">
        <v>2.5203022481349393</v>
      </c>
      <c r="AM8" s="4">
        <v>4.4324999999999903</v>
      </c>
      <c r="AN8" s="4">
        <v>9.6220496335321002</v>
      </c>
      <c r="AO8" s="2">
        <v>-123.86642086537483</v>
      </c>
      <c r="AP8" s="4">
        <v>-62.618785574966068</v>
      </c>
      <c r="AQ8" s="4">
        <v>-9.3819129151729612</v>
      </c>
      <c r="AR8" s="4">
        <v>2.3631397098318985</v>
      </c>
      <c r="AS8" s="4">
        <v>45.167373499933291</v>
      </c>
      <c r="AT8" s="4">
        <v>2.5203049357960765</v>
      </c>
      <c r="AU8" s="4">
        <v>4.4324999999999903</v>
      </c>
      <c r="AV8" s="4">
        <v>9.6220496335321002</v>
      </c>
      <c r="AW8" s="2">
        <v>-110.33421666848744</v>
      </c>
      <c r="AX8" s="4">
        <v>-62.629948062045059</v>
      </c>
      <c r="AY8" s="4">
        <v>13.900767991445036</v>
      </c>
      <c r="AZ8" s="4">
        <v>3.2899913973649006</v>
      </c>
      <c r="BA8" s="4">
        <v>45.656038229962491</v>
      </c>
      <c r="BB8" s="4">
        <v>2.5221201157672439</v>
      </c>
      <c r="BC8" s="4">
        <v>4.4324999999999903</v>
      </c>
      <c r="BD8" s="4">
        <v>9.6220496335321002</v>
      </c>
      <c r="BE8" s="2">
        <v>-105.38586314167253</v>
      </c>
      <c r="BF8" s="4">
        <v>-0.31547079574897907</v>
      </c>
      <c r="BG8" s="4">
        <v>58.90899588001912</v>
      </c>
      <c r="BH8" s="4">
        <v>2.4274353432630846</v>
      </c>
      <c r="BI8" s="4">
        <v>35.716028842981416</v>
      </c>
      <c r="BJ8" s="4">
        <v>2.5356799257892106</v>
      </c>
      <c r="BK8" s="4">
        <v>4.4324999999999903</v>
      </c>
      <c r="BL8" s="4">
        <v>9.6220496335321002</v>
      </c>
      <c r="BM8" s="2">
        <v>-39.740643491024116</v>
      </c>
      <c r="BN8" s="4">
        <v>16.461193125395084</v>
      </c>
      <c r="BO8" s="4">
        <v>99.779517986628889</v>
      </c>
      <c r="BP8" s="4">
        <v>6.0403922036576034</v>
      </c>
      <c r="BQ8" s="4">
        <v>33.670111400350095</v>
      </c>
      <c r="BR8" s="4">
        <v>2.652386332514368</v>
      </c>
      <c r="BS8" s="4">
        <v>4.4324999999999903</v>
      </c>
      <c r="BT8" s="4">
        <v>9.6220496335321002</v>
      </c>
      <c r="BU8" s="2">
        <v>-9.4857905426417801</v>
      </c>
      <c r="BV8" s="4">
        <v>-31.592367238429006</v>
      </c>
      <c r="BW8" s="4">
        <v>23.909445207665158</v>
      </c>
      <c r="BX8" s="4">
        <v>1.8530922036575816</v>
      </c>
      <c r="BY8" s="4">
        <v>45.442973942626423</v>
      </c>
      <c r="BZ8" s="4">
        <v>2.5317714804789944</v>
      </c>
      <c r="CA8" s="4">
        <v>4.4324999999999903</v>
      </c>
      <c r="CB8" s="4">
        <v>9.6220496335321002</v>
      </c>
      <c r="CC8" s="2">
        <v>-88.271661500763003</v>
      </c>
      <c r="CD8" s="4">
        <v>-61.093290713916986</v>
      </c>
      <c r="CE8" s="4">
        <v>-13.926038727353898</v>
      </c>
      <c r="CF8" s="4">
        <v>1.8530922036575816</v>
      </c>
      <c r="CG8" s="4">
        <v>41.574043919084602</v>
      </c>
      <c r="CH8" s="4">
        <v>2.5337989402119092</v>
      </c>
      <c r="CI8" s="4">
        <v>4.4324999999999903</v>
      </c>
      <c r="CJ8" s="4">
        <v>9.6220496335321002</v>
      </c>
      <c r="CK8" s="2">
        <v>-106.23463115400034</v>
      </c>
      <c r="CL8" s="4">
        <v>-39.369992937123925</v>
      </c>
      <c r="CM8" s="4">
        <v>-15.097040925572855</v>
      </c>
      <c r="CN8" s="4">
        <v>-0.73959303497321116</v>
      </c>
      <c r="CO8" s="4">
        <v>31.761060106263812</v>
      </c>
      <c r="CP8" s="4">
        <v>2.3826731046020697</v>
      </c>
      <c r="CQ8" s="4">
        <v>4.4324999999999903</v>
      </c>
      <c r="CR8" s="4">
        <v>9.6220496335321002</v>
      </c>
      <c r="CS8" s="2">
        <v>-61.843776331895356</v>
      </c>
      <c r="CT8" s="4">
        <v>-6.3611662045329922</v>
      </c>
      <c r="CU8" s="4">
        <v>25.317940246583021</v>
      </c>
      <c r="CV8" s="4">
        <v>-0.6092077963424174</v>
      </c>
      <c r="CW8" s="4">
        <v>24.485357457866911</v>
      </c>
      <c r="CX8" s="4">
        <v>2.3800864873393905</v>
      </c>
      <c r="CY8" s="4">
        <v>4.4324999999999903</v>
      </c>
      <c r="CZ8" s="4">
        <v>9.6220496335321002</v>
      </c>
      <c r="DA8" s="2">
        <v>-36.201000730073929</v>
      </c>
      <c r="DB8" s="4">
        <v>-56.909826284248084</v>
      </c>
      <c r="DC8" s="4">
        <v>25.185927008953968</v>
      </c>
      <c r="DD8" s="4">
        <v>3.4078366188586813</v>
      </c>
      <c r="DE8" s="4">
        <v>44.43645846519459</v>
      </c>
      <c r="DF8" s="4">
        <v>2.5245293600574144</v>
      </c>
      <c r="DG8" s="4">
        <v>4.4324999999999903</v>
      </c>
      <c r="DH8" s="4">
        <v>9.6220496335321002</v>
      </c>
      <c r="DI8" s="2">
        <v>-99.348345297014589</v>
      </c>
      <c r="DJ8" s="4">
        <v>55.341203445444989</v>
      </c>
      <c r="DK8" s="4">
        <v>99.871096799927273</v>
      </c>
      <c r="DL8" s="4">
        <v>4.0455122036575801</v>
      </c>
      <c r="DM8" s="4">
        <v>50</v>
      </c>
      <c r="DN8" s="4">
        <v>2.5794304625151838</v>
      </c>
      <c r="DO8" s="4">
        <v>4.4324999999999903</v>
      </c>
      <c r="DP8" s="4">
        <v>9.6220496335321002</v>
      </c>
      <c r="DQ8" s="2">
        <v>75.74681594451954</v>
      </c>
      <c r="DR8" s="4">
        <v>105.67473399963501</v>
      </c>
      <c r="DS8" s="4">
        <v>224.13379985815118</v>
      </c>
      <c r="DT8" s="4">
        <v>9.3651922036575854</v>
      </c>
      <c r="DU8" s="4">
        <v>58</v>
      </c>
      <c r="DV8" s="4">
        <v>2.8096765061934903</v>
      </c>
      <c r="DW8" s="4">
        <v>4.4324999999999903</v>
      </c>
      <c r="DX8" s="4">
        <v>9.6220496335321002</v>
      </c>
      <c r="DY8" s="2">
        <v>142.11108115746242</v>
      </c>
      <c r="DZ8" s="4">
        <v>30.773394738416073</v>
      </c>
      <c r="EA8" s="4">
        <v>73.184672342540125</v>
      </c>
      <c r="EB8" s="4">
        <v>3.1509922384937852</v>
      </c>
      <c r="EC8" s="4">
        <v>54</v>
      </c>
      <c r="ED8" s="4">
        <v>2.522616904005254</v>
      </c>
      <c r="EE8" s="4">
        <v>4.4324999999999903</v>
      </c>
      <c r="EF8" s="4">
        <v>9.6220496335321002</v>
      </c>
      <c r="EG8" s="2">
        <v>10.547964760328455</v>
      </c>
      <c r="EH8" s="4">
        <v>-29.930264062026936</v>
      </c>
      <c r="EI8" s="4">
        <v>29.490041420360967</v>
      </c>
      <c r="EJ8" s="4">
        <v>1.9132587996338941</v>
      </c>
      <c r="EK8" s="4">
        <v>44.278995815873117</v>
      </c>
      <c r="EL8" s="4">
        <v>2.5359901690396143</v>
      </c>
      <c r="EM8" s="4">
        <v>4.4324999999999903</v>
      </c>
      <c r="EN8" s="4">
        <v>9.6220496335321002</v>
      </c>
      <c r="EO8" s="2">
        <v>-90.876705690097651</v>
      </c>
      <c r="EP8" s="4">
        <v>-70.650061510878004</v>
      </c>
      <c r="EQ8" s="4">
        <v>-24.379151121005862</v>
      </c>
      <c r="ER8" s="4">
        <v>2.2931461535758046</v>
      </c>
      <c r="ES8" s="4">
        <v>45.019401760869101</v>
      </c>
      <c r="ET8" s="4">
        <v>2.5219539293915503</v>
      </c>
      <c r="EU8" s="4">
        <v>4.4324999999999903</v>
      </c>
      <c r="EV8" s="4">
        <v>9.6220496335321002</v>
      </c>
      <c r="EW8" s="2">
        <v>-115.55125049470678</v>
      </c>
      <c r="EX8" s="4">
        <v>-51.232900159603105</v>
      </c>
      <c r="EY8" s="4">
        <v>28.025317054182096</v>
      </c>
      <c r="EZ8" s="4">
        <v>2.715592203657593</v>
      </c>
      <c r="FA8" s="4">
        <v>44.115802690854281</v>
      </c>
      <c r="FB8" s="4">
        <v>2.5229453836427638</v>
      </c>
      <c r="FC8" s="4">
        <v>4.4324999999999903</v>
      </c>
      <c r="FD8" s="4">
        <v>9.6220496335321002</v>
      </c>
      <c r="FE8" s="2">
        <v>-94.526002797811884</v>
      </c>
      <c r="FF8" s="4">
        <v>-29.900702110172915</v>
      </c>
      <c r="FG8" s="4">
        <v>46.491972538069149</v>
      </c>
      <c r="FH8" s="4">
        <v>4.7265422188858963</v>
      </c>
      <c r="FI8" s="4">
        <v>53.692649199816088</v>
      </c>
      <c r="FJ8" s="4">
        <v>2.5263270881237148</v>
      </c>
      <c r="FK8" s="4">
        <v>4.4324999999999903</v>
      </c>
      <c r="FL8" s="4">
        <v>9.6220496335321002</v>
      </c>
      <c r="FM8" s="2">
        <v>-92.141695384358059</v>
      </c>
    </row>
  </sheetData>
  <mergeCells count="21">
    <mergeCell ref="EP1:EW1"/>
    <mergeCell ref="EX1:FE1"/>
    <mergeCell ref="FF1:FM1"/>
    <mergeCell ref="CT1:DA1"/>
    <mergeCell ref="DB1:DI1"/>
    <mergeCell ref="DJ1:DQ1"/>
    <mergeCell ref="DR1:DY1"/>
    <mergeCell ref="DZ1:EG1"/>
    <mergeCell ref="EH1:EO1"/>
    <mergeCell ref="CL1:CS1"/>
    <mergeCell ref="B1:I1"/>
    <mergeCell ref="J1:Q1"/>
    <mergeCell ref="R1:Y1"/>
    <mergeCell ref="Z1:AG1"/>
    <mergeCell ref="AH1:AO1"/>
    <mergeCell ref="AP1:AW1"/>
    <mergeCell ref="AX1:BE1"/>
    <mergeCell ref="BF1:BM1"/>
    <mergeCell ref="BV1:CC1"/>
    <mergeCell ref="BN1:BU1"/>
    <mergeCell ref="CD1:CK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EF7E-45FE-44D9-893A-45A7192E22EC}">
  <dimension ref="A1:EQ16"/>
  <sheetViews>
    <sheetView tabSelected="1" workbookViewId="0">
      <selection activeCell="A11" sqref="A11:EQ16"/>
    </sheetView>
  </sheetViews>
  <sheetFormatPr defaultRowHeight="15" x14ac:dyDescent="0.25"/>
  <sheetData>
    <row r="1" spans="1:147" x14ac:dyDescent="0.25">
      <c r="A1" s="2">
        <v>263.68700000000001</v>
      </c>
      <c r="B1" s="2">
        <v>269.04078586214411</v>
      </c>
      <c r="C1" s="2">
        <v>104.73399999999999</v>
      </c>
      <c r="D1" s="2">
        <v>228.756</v>
      </c>
      <c r="E1" s="2">
        <v>0.183</v>
      </c>
      <c r="F1" s="2">
        <v>0</v>
      </c>
      <c r="G1" s="2">
        <v>38.567999999999998</v>
      </c>
      <c r="H1" s="2">
        <v>263.68700000000001</v>
      </c>
      <c r="I1" s="2">
        <v>269.04078586214411</v>
      </c>
      <c r="J1" s="2">
        <v>104.73399999999999</v>
      </c>
      <c r="K1" s="2">
        <v>228.756</v>
      </c>
      <c r="L1" s="2">
        <v>0.183</v>
      </c>
      <c r="M1" s="2">
        <v>0</v>
      </c>
      <c r="N1" s="2">
        <v>38.567999999999998</v>
      </c>
      <c r="O1" s="2">
        <v>263.68700000000001</v>
      </c>
      <c r="P1" s="2">
        <v>269.04078586214411</v>
      </c>
      <c r="Q1" s="2">
        <v>104.73399999999999</v>
      </c>
      <c r="R1" s="2">
        <v>228.756</v>
      </c>
      <c r="S1" s="2">
        <v>0.183</v>
      </c>
      <c r="T1" s="2">
        <v>0</v>
      </c>
      <c r="U1" s="2">
        <v>38.567999999999998</v>
      </c>
      <c r="V1" s="2">
        <v>263.68700000000001</v>
      </c>
      <c r="W1" s="2">
        <v>269.04078586214411</v>
      </c>
      <c r="X1" s="2">
        <v>104.73399999999999</v>
      </c>
      <c r="Y1" s="2">
        <v>228.756</v>
      </c>
      <c r="Z1" s="2">
        <v>0.183</v>
      </c>
      <c r="AA1" s="2">
        <v>0</v>
      </c>
      <c r="AB1" s="2">
        <v>38.567999999999998</v>
      </c>
      <c r="AC1" s="2">
        <v>263.68700000000001</v>
      </c>
      <c r="AD1" s="2">
        <v>269.04078586214411</v>
      </c>
      <c r="AE1" s="2">
        <v>104.73399999999999</v>
      </c>
      <c r="AF1" s="2">
        <v>228.756</v>
      </c>
      <c r="AG1" s="2">
        <v>0.183</v>
      </c>
      <c r="AH1" s="2">
        <v>0</v>
      </c>
      <c r="AI1" s="2">
        <v>38.567999999999998</v>
      </c>
      <c r="AJ1" s="2">
        <v>263.68700000000001</v>
      </c>
      <c r="AK1" s="2">
        <v>269.04078586214411</v>
      </c>
      <c r="AL1" s="2">
        <v>104.73399999999999</v>
      </c>
      <c r="AM1" s="2">
        <v>228.756</v>
      </c>
      <c r="AN1" s="2">
        <v>0.183</v>
      </c>
      <c r="AO1" s="2">
        <v>0</v>
      </c>
      <c r="AP1" s="2">
        <v>38.567999999999998</v>
      </c>
      <c r="AQ1" s="2">
        <v>263.68700000000001</v>
      </c>
      <c r="AR1" s="2">
        <v>269.04078586214411</v>
      </c>
      <c r="AS1" s="2">
        <v>104.73399999999999</v>
      </c>
      <c r="AT1" s="2">
        <v>228.756</v>
      </c>
      <c r="AU1" s="2">
        <v>0.183</v>
      </c>
      <c r="AV1" s="2">
        <v>0</v>
      </c>
      <c r="AW1" s="2">
        <v>38.567999999999998</v>
      </c>
      <c r="AX1" s="2">
        <v>263.68700000000001</v>
      </c>
      <c r="AY1" s="2">
        <v>269.04078586214411</v>
      </c>
      <c r="AZ1" s="2">
        <v>104.73399999999999</v>
      </c>
      <c r="BA1" s="2">
        <v>228.756</v>
      </c>
      <c r="BB1" s="2">
        <v>0.183</v>
      </c>
      <c r="BC1" s="2">
        <v>0</v>
      </c>
      <c r="BD1" s="2">
        <v>38.567999999999998</v>
      </c>
      <c r="BE1" s="2">
        <v>263.68700000000001</v>
      </c>
      <c r="BF1" s="2">
        <v>269.04078586214411</v>
      </c>
      <c r="BG1" s="2">
        <v>104.73399999999999</v>
      </c>
      <c r="BH1" s="2">
        <v>228.756</v>
      </c>
      <c r="BI1" s="2">
        <v>0.183</v>
      </c>
      <c r="BJ1" s="2">
        <v>0</v>
      </c>
      <c r="BK1" s="2">
        <v>38.567999999999998</v>
      </c>
      <c r="BL1" s="2">
        <v>263.68700000000001</v>
      </c>
      <c r="BM1" s="2">
        <v>269.04078586214411</v>
      </c>
      <c r="BN1" s="2">
        <v>104.73399999999999</v>
      </c>
      <c r="BO1" s="2">
        <v>228.756</v>
      </c>
      <c r="BP1" s="2">
        <v>0.183</v>
      </c>
      <c r="BQ1" s="2">
        <v>0</v>
      </c>
      <c r="BR1" s="2">
        <v>38.567999999999998</v>
      </c>
      <c r="BS1" s="2">
        <v>263.68700000000001</v>
      </c>
      <c r="BT1" s="2">
        <v>269.04078586214411</v>
      </c>
      <c r="BU1" s="2">
        <v>104.73399999999999</v>
      </c>
      <c r="BV1" s="2">
        <v>228.756</v>
      </c>
      <c r="BW1" s="2">
        <v>0.183</v>
      </c>
      <c r="BX1" s="2">
        <v>0</v>
      </c>
      <c r="BY1" s="2">
        <v>38.567999999999998</v>
      </c>
      <c r="BZ1" s="2">
        <v>263.68700000000001</v>
      </c>
      <c r="CA1" s="2">
        <v>269.04078586214411</v>
      </c>
      <c r="CB1" s="2">
        <v>104.73399999999999</v>
      </c>
      <c r="CC1" s="2">
        <v>228.756</v>
      </c>
      <c r="CD1" s="2">
        <v>0.183</v>
      </c>
      <c r="CE1" s="2">
        <v>0</v>
      </c>
      <c r="CF1" s="2">
        <v>38.567999999999998</v>
      </c>
      <c r="CG1" s="2">
        <v>263.68700000000001</v>
      </c>
      <c r="CH1" s="2">
        <v>269.04078586214411</v>
      </c>
      <c r="CI1" s="2">
        <v>104.73399999999999</v>
      </c>
      <c r="CJ1" s="2">
        <v>228.756</v>
      </c>
      <c r="CK1" s="2">
        <v>0.183</v>
      </c>
      <c r="CL1" s="2">
        <v>0</v>
      </c>
      <c r="CM1" s="2">
        <v>38.567999999999998</v>
      </c>
      <c r="CN1" s="2">
        <v>263.68700000000001</v>
      </c>
      <c r="CO1" s="2">
        <v>269.04078586214411</v>
      </c>
      <c r="CP1" s="2">
        <v>104.73399999999999</v>
      </c>
      <c r="CQ1" s="2">
        <v>228.756</v>
      </c>
      <c r="CR1" s="2">
        <v>0.183</v>
      </c>
      <c r="CS1" s="2">
        <v>0</v>
      </c>
      <c r="CT1" s="2">
        <v>38.567999999999998</v>
      </c>
      <c r="CU1" s="2">
        <v>263.68700000000001</v>
      </c>
      <c r="CV1" s="2">
        <v>269.04078586214411</v>
      </c>
      <c r="CW1" s="2">
        <v>104.73399999999999</v>
      </c>
      <c r="CX1" s="2">
        <v>228.756</v>
      </c>
      <c r="CY1" s="2">
        <v>0.183</v>
      </c>
      <c r="CZ1" s="2">
        <v>0</v>
      </c>
      <c r="DA1" s="2">
        <v>38.567999999999998</v>
      </c>
      <c r="DB1" s="2">
        <v>263.68700000000001</v>
      </c>
      <c r="DC1" s="2">
        <v>269.04078586214411</v>
      </c>
      <c r="DD1" s="2">
        <v>104.73399999999999</v>
      </c>
      <c r="DE1" s="2">
        <v>228.756</v>
      </c>
      <c r="DF1" s="2">
        <v>0.183</v>
      </c>
      <c r="DG1" s="2">
        <v>0</v>
      </c>
      <c r="DH1" s="2">
        <v>38.567999999999998</v>
      </c>
      <c r="DI1" s="2">
        <v>263.68700000000001</v>
      </c>
      <c r="DJ1" s="2">
        <v>269.04078586214411</v>
      </c>
      <c r="DK1" s="2">
        <v>104.73399999999999</v>
      </c>
      <c r="DL1" s="2">
        <v>228.756</v>
      </c>
      <c r="DM1" s="2">
        <v>0.183</v>
      </c>
      <c r="DN1" s="2">
        <v>0</v>
      </c>
      <c r="DO1" s="2">
        <v>38.567999999999998</v>
      </c>
      <c r="DP1" s="2">
        <v>263.68700000000001</v>
      </c>
      <c r="DQ1" s="2">
        <v>269.04078586214411</v>
      </c>
      <c r="DR1" s="2">
        <v>104.73399999999999</v>
      </c>
      <c r="DS1" s="2">
        <v>228.756</v>
      </c>
      <c r="DT1" s="2">
        <v>0.183</v>
      </c>
      <c r="DU1" s="2">
        <v>0</v>
      </c>
      <c r="DV1" s="2">
        <v>38.567999999999998</v>
      </c>
      <c r="DW1" s="2">
        <v>263.68700000000001</v>
      </c>
      <c r="DX1" s="2">
        <v>269.04078586214411</v>
      </c>
      <c r="DY1" s="2">
        <v>104.73399999999999</v>
      </c>
      <c r="DZ1" s="2">
        <v>228.756</v>
      </c>
      <c r="EA1" s="2">
        <v>0.183</v>
      </c>
      <c r="EB1" s="2">
        <v>0</v>
      </c>
      <c r="EC1" s="2">
        <v>38.567999999999998</v>
      </c>
      <c r="ED1" s="2">
        <v>263.68700000000001</v>
      </c>
      <c r="EE1" s="2">
        <v>269.04078586214411</v>
      </c>
      <c r="EF1" s="2">
        <v>104.73399999999999</v>
      </c>
      <c r="EG1" s="2">
        <v>228.756</v>
      </c>
      <c r="EH1" s="2">
        <v>0.183</v>
      </c>
      <c r="EI1" s="2">
        <v>0</v>
      </c>
      <c r="EJ1" s="2">
        <v>38.567999999999998</v>
      </c>
      <c r="EK1" s="2">
        <v>263.68700000000001</v>
      </c>
      <c r="EL1" s="2">
        <v>269.04078586214411</v>
      </c>
      <c r="EM1" s="2">
        <v>104.73399999999999</v>
      </c>
      <c r="EN1" s="2">
        <v>228.756</v>
      </c>
      <c r="EO1" s="2">
        <v>0.183</v>
      </c>
      <c r="EP1" s="2">
        <v>0</v>
      </c>
      <c r="EQ1" s="2">
        <v>38.567999999999998</v>
      </c>
    </row>
    <row r="2" spans="1:147" x14ac:dyDescent="0.25">
      <c r="A2" s="2">
        <v>377.86647311650518</v>
      </c>
      <c r="B2" s="2">
        <v>403.26808625764642</v>
      </c>
      <c r="C2" s="2">
        <v>103.143</v>
      </c>
      <c r="D2" s="2">
        <v>246.012</v>
      </c>
      <c r="E2" s="2">
        <v>3.1829999999999998</v>
      </c>
      <c r="F2" s="2">
        <v>0</v>
      </c>
      <c r="G2" s="2">
        <v>38.567999999999998</v>
      </c>
      <c r="H2" s="2">
        <v>377.86647311650518</v>
      </c>
      <c r="I2" s="2">
        <v>403.26808625764642</v>
      </c>
      <c r="J2" s="2">
        <v>103.143</v>
      </c>
      <c r="K2" s="2">
        <v>246.012</v>
      </c>
      <c r="L2" s="2">
        <v>3.1829999999999998</v>
      </c>
      <c r="M2" s="2">
        <v>0</v>
      </c>
      <c r="N2" s="2">
        <v>38.567999999999998</v>
      </c>
      <c r="O2" s="2">
        <v>377.86647311650518</v>
      </c>
      <c r="P2" s="2">
        <v>403.26808625764642</v>
      </c>
      <c r="Q2" s="2">
        <v>103.143</v>
      </c>
      <c r="R2" s="2">
        <v>246.012</v>
      </c>
      <c r="S2" s="2">
        <v>3.1829999999999998</v>
      </c>
      <c r="T2" s="2">
        <v>0</v>
      </c>
      <c r="U2" s="2">
        <v>38.567999999999998</v>
      </c>
      <c r="V2" s="2">
        <v>377.86647311650518</v>
      </c>
      <c r="W2" s="2">
        <v>403.26808625764642</v>
      </c>
      <c r="X2" s="2">
        <v>103.143</v>
      </c>
      <c r="Y2" s="2">
        <v>246.012</v>
      </c>
      <c r="Z2" s="2">
        <v>3.1829999999999998</v>
      </c>
      <c r="AA2" s="2">
        <v>0</v>
      </c>
      <c r="AB2" s="2">
        <v>38.567999999999998</v>
      </c>
      <c r="AC2" s="2">
        <v>377.86647311650518</v>
      </c>
      <c r="AD2" s="2">
        <v>403.26808625764642</v>
      </c>
      <c r="AE2" s="2">
        <v>103.143</v>
      </c>
      <c r="AF2" s="2">
        <v>246.012</v>
      </c>
      <c r="AG2" s="2">
        <v>3.1829999999999998</v>
      </c>
      <c r="AH2" s="2">
        <v>0</v>
      </c>
      <c r="AI2" s="2">
        <v>38.567999999999998</v>
      </c>
      <c r="AJ2" s="2">
        <v>377.86647311650518</v>
      </c>
      <c r="AK2" s="2">
        <v>403.26808625764642</v>
      </c>
      <c r="AL2" s="2">
        <v>103.143</v>
      </c>
      <c r="AM2" s="2">
        <v>246.012</v>
      </c>
      <c r="AN2" s="2">
        <v>3.1829999999999998</v>
      </c>
      <c r="AO2" s="2">
        <v>0</v>
      </c>
      <c r="AP2" s="2">
        <v>38.567999999999998</v>
      </c>
      <c r="AQ2" s="2">
        <v>377.86647311650518</v>
      </c>
      <c r="AR2" s="2">
        <v>403.26808625764642</v>
      </c>
      <c r="AS2" s="2">
        <v>103.143</v>
      </c>
      <c r="AT2" s="2">
        <v>246.012</v>
      </c>
      <c r="AU2" s="2">
        <v>3.1829999999999998</v>
      </c>
      <c r="AV2" s="2">
        <v>0</v>
      </c>
      <c r="AW2" s="2">
        <v>38.567999999999998</v>
      </c>
      <c r="AX2" s="2">
        <v>377.86647311650518</v>
      </c>
      <c r="AY2" s="2">
        <v>403.26808625764642</v>
      </c>
      <c r="AZ2" s="2">
        <v>103.143</v>
      </c>
      <c r="BA2" s="2">
        <v>246.012</v>
      </c>
      <c r="BB2" s="2">
        <v>3.1829999999999998</v>
      </c>
      <c r="BC2" s="2">
        <v>0</v>
      </c>
      <c r="BD2" s="2">
        <v>38.567999999999998</v>
      </c>
      <c r="BE2" s="2">
        <v>377.86647311650518</v>
      </c>
      <c r="BF2" s="2">
        <v>403.26808625764642</v>
      </c>
      <c r="BG2" s="2">
        <v>103.143</v>
      </c>
      <c r="BH2" s="2">
        <v>246.012</v>
      </c>
      <c r="BI2" s="2">
        <v>3.1829999999999998</v>
      </c>
      <c r="BJ2" s="2">
        <v>0</v>
      </c>
      <c r="BK2" s="2">
        <v>38.567999999999998</v>
      </c>
      <c r="BL2" s="2">
        <v>377.86647311650518</v>
      </c>
      <c r="BM2" s="2">
        <v>403.26808625764642</v>
      </c>
      <c r="BN2" s="2">
        <v>103.143</v>
      </c>
      <c r="BO2" s="2">
        <v>246.012</v>
      </c>
      <c r="BP2" s="2">
        <v>3.1829999999999998</v>
      </c>
      <c r="BQ2" s="2">
        <v>0</v>
      </c>
      <c r="BR2" s="2">
        <v>38.567999999999998</v>
      </c>
      <c r="BS2" s="2">
        <v>377.86647311650518</v>
      </c>
      <c r="BT2" s="2">
        <v>403.26808625764642</v>
      </c>
      <c r="BU2" s="2">
        <v>103.143</v>
      </c>
      <c r="BV2" s="2">
        <v>246.012</v>
      </c>
      <c r="BW2" s="2">
        <v>3.1829999999999998</v>
      </c>
      <c r="BX2" s="2">
        <v>0</v>
      </c>
      <c r="BY2" s="2">
        <v>38.567999999999998</v>
      </c>
      <c r="BZ2" s="2">
        <v>377.86647311650518</v>
      </c>
      <c r="CA2" s="2">
        <v>403.26808625764642</v>
      </c>
      <c r="CB2" s="2">
        <v>103.143</v>
      </c>
      <c r="CC2" s="2">
        <v>246.012</v>
      </c>
      <c r="CD2" s="2">
        <v>3.1829999999999998</v>
      </c>
      <c r="CE2" s="2">
        <v>0</v>
      </c>
      <c r="CF2" s="2">
        <v>38.567999999999998</v>
      </c>
      <c r="CG2" s="2">
        <v>377.86647311650518</v>
      </c>
      <c r="CH2" s="2">
        <v>403.26808625764642</v>
      </c>
      <c r="CI2" s="2">
        <v>103.143</v>
      </c>
      <c r="CJ2" s="2">
        <v>246.012</v>
      </c>
      <c r="CK2" s="2">
        <v>3.1829999999999998</v>
      </c>
      <c r="CL2" s="2">
        <v>0</v>
      </c>
      <c r="CM2" s="2">
        <v>38.567999999999998</v>
      </c>
      <c r="CN2" s="2">
        <v>377.86647311650518</v>
      </c>
      <c r="CO2" s="2">
        <v>403.26808625764642</v>
      </c>
      <c r="CP2" s="2">
        <v>103.143</v>
      </c>
      <c r="CQ2" s="2">
        <v>246.012</v>
      </c>
      <c r="CR2" s="2">
        <v>3.1829999999999998</v>
      </c>
      <c r="CS2" s="2">
        <v>0</v>
      </c>
      <c r="CT2" s="2">
        <v>38.567999999999998</v>
      </c>
      <c r="CU2" s="2">
        <v>377.86647311650518</v>
      </c>
      <c r="CV2" s="2">
        <v>403.26808625764642</v>
      </c>
      <c r="CW2" s="2">
        <v>103.143</v>
      </c>
      <c r="CX2" s="2">
        <v>246.012</v>
      </c>
      <c r="CY2" s="2">
        <v>3.1829999999999998</v>
      </c>
      <c r="CZ2" s="2">
        <v>0</v>
      </c>
      <c r="DA2" s="2">
        <v>38.567999999999998</v>
      </c>
      <c r="DB2" s="2">
        <v>377.86647311650518</v>
      </c>
      <c r="DC2" s="2">
        <v>403.26808625764642</v>
      </c>
      <c r="DD2" s="2">
        <v>103.143</v>
      </c>
      <c r="DE2" s="2">
        <v>246.012</v>
      </c>
      <c r="DF2" s="2">
        <v>3.1829999999999998</v>
      </c>
      <c r="DG2" s="2">
        <v>0</v>
      </c>
      <c r="DH2" s="2">
        <v>38.567999999999998</v>
      </c>
      <c r="DI2" s="2">
        <v>377.86647311650518</v>
      </c>
      <c r="DJ2" s="2">
        <v>403.26808625764642</v>
      </c>
      <c r="DK2" s="2">
        <v>103.143</v>
      </c>
      <c r="DL2" s="2">
        <v>246.012</v>
      </c>
      <c r="DM2" s="2">
        <v>3.1829999999999998</v>
      </c>
      <c r="DN2" s="2">
        <v>0</v>
      </c>
      <c r="DO2" s="2">
        <v>38.567999999999998</v>
      </c>
      <c r="DP2" s="2">
        <v>377.86647311650518</v>
      </c>
      <c r="DQ2" s="2">
        <v>403.26808625764642</v>
      </c>
      <c r="DR2" s="2">
        <v>103.143</v>
      </c>
      <c r="DS2" s="2">
        <v>246.012</v>
      </c>
      <c r="DT2" s="2">
        <v>3.1829999999999998</v>
      </c>
      <c r="DU2" s="2">
        <v>0</v>
      </c>
      <c r="DV2" s="2">
        <v>38.567999999999998</v>
      </c>
      <c r="DW2" s="2">
        <v>377.86647311650518</v>
      </c>
      <c r="DX2" s="2">
        <v>403.26808625764642</v>
      </c>
      <c r="DY2" s="2">
        <v>103.143</v>
      </c>
      <c r="DZ2" s="2">
        <v>246.012</v>
      </c>
      <c r="EA2" s="2">
        <v>3.1829999999999998</v>
      </c>
      <c r="EB2" s="2">
        <v>0</v>
      </c>
      <c r="EC2" s="2">
        <v>38.567999999999998</v>
      </c>
      <c r="ED2" s="2">
        <v>377.86647311650518</v>
      </c>
      <c r="EE2" s="2">
        <v>403.26808625764642</v>
      </c>
      <c r="EF2" s="2">
        <v>103.143</v>
      </c>
      <c r="EG2" s="2">
        <v>246.012</v>
      </c>
      <c r="EH2" s="2">
        <v>3.1829999999999998</v>
      </c>
      <c r="EI2" s="2">
        <v>0</v>
      </c>
      <c r="EJ2" s="2">
        <v>38.567999999999998</v>
      </c>
      <c r="EK2" s="2">
        <v>377.86647311650518</v>
      </c>
      <c r="EL2" s="2">
        <v>403.26808625764642</v>
      </c>
      <c r="EM2" s="2">
        <v>103.143</v>
      </c>
      <c r="EN2" s="2">
        <v>246.012</v>
      </c>
      <c r="EO2" s="2">
        <v>3.1829999999999998</v>
      </c>
      <c r="EP2" s="2">
        <v>0</v>
      </c>
      <c r="EQ2" s="2">
        <v>38.567999999999998</v>
      </c>
    </row>
    <row r="3" spans="1:147" x14ac:dyDescent="0.25">
      <c r="A3" s="2">
        <v>602.07972342096514</v>
      </c>
      <c r="B3" s="2">
        <v>612.66340123652481</v>
      </c>
      <c r="C3" s="2">
        <v>97.905892038172396</v>
      </c>
      <c r="D3" s="2">
        <v>326.2880147568921</v>
      </c>
      <c r="E3" s="2">
        <v>9.423</v>
      </c>
      <c r="F3" s="2">
        <v>24.815000000000001</v>
      </c>
      <c r="G3" s="2">
        <v>39.677999999999997</v>
      </c>
      <c r="H3" s="2">
        <v>602.07972342096514</v>
      </c>
      <c r="I3" s="2">
        <v>612.66340123652481</v>
      </c>
      <c r="J3" s="2">
        <v>97.905892038172396</v>
      </c>
      <c r="K3" s="2">
        <v>326.2880147568921</v>
      </c>
      <c r="L3" s="2">
        <v>9.423</v>
      </c>
      <c r="M3" s="2">
        <v>24.815000000000001</v>
      </c>
      <c r="N3" s="2">
        <v>39.677999999999997</v>
      </c>
      <c r="O3" s="2">
        <v>602.07972342096514</v>
      </c>
      <c r="P3" s="2">
        <v>612.66340123652481</v>
      </c>
      <c r="Q3" s="2">
        <v>97.905892038172396</v>
      </c>
      <c r="R3" s="2">
        <v>326.2880147568921</v>
      </c>
      <c r="S3" s="2">
        <v>9.423</v>
      </c>
      <c r="T3" s="2">
        <v>24.815000000000001</v>
      </c>
      <c r="U3" s="2">
        <v>39.677999999999997</v>
      </c>
      <c r="V3" s="2">
        <v>602.07972342096514</v>
      </c>
      <c r="W3" s="2">
        <v>612.66340123652481</v>
      </c>
      <c r="X3" s="2">
        <v>97.905892038172396</v>
      </c>
      <c r="Y3" s="2">
        <v>326.2880147568921</v>
      </c>
      <c r="Z3" s="2">
        <v>9.423</v>
      </c>
      <c r="AA3" s="2">
        <v>24.815000000000001</v>
      </c>
      <c r="AB3" s="2">
        <v>39.677999999999997</v>
      </c>
      <c r="AC3" s="2">
        <v>602.07972342096514</v>
      </c>
      <c r="AD3" s="2">
        <v>612.66340123652481</v>
      </c>
      <c r="AE3" s="2">
        <v>97.905892038172396</v>
      </c>
      <c r="AF3" s="2">
        <v>326.2880147568921</v>
      </c>
      <c r="AG3" s="2">
        <v>9.423</v>
      </c>
      <c r="AH3" s="2">
        <v>24.815000000000001</v>
      </c>
      <c r="AI3" s="2">
        <v>39.677999999999997</v>
      </c>
      <c r="AJ3" s="2">
        <v>602.07972342096514</v>
      </c>
      <c r="AK3" s="2">
        <v>612.66340123652481</v>
      </c>
      <c r="AL3" s="2">
        <v>97.905892038172396</v>
      </c>
      <c r="AM3" s="2">
        <v>326.2880147568921</v>
      </c>
      <c r="AN3" s="2">
        <v>9.423</v>
      </c>
      <c r="AO3" s="2">
        <v>24.815000000000001</v>
      </c>
      <c r="AP3" s="2">
        <v>39.677999999999997</v>
      </c>
      <c r="AQ3" s="2">
        <v>602.07972342096514</v>
      </c>
      <c r="AR3" s="2">
        <v>612.66340123652481</v>
      </c>
      <c r="AS3" s="2">
        <v>97.905892038172396</v>
      </c>
      <c r="AT3" s="2">
        <v>326.2880147568921</v>
      </c>
      <c r="AU3" s="2">
        <v>9.423</v>
      </c>
      <c r="AV3" s="2">
        <v>24.815000000000001</v>
      </c>
      <c r="AW3" s="2">
        <v>39.677999999999997</v>
      </c>
      <c r="AX3" s="2">
        <v>602.07972342096514</v>
      </c>
      <c r="AY3" s="2">
        <v>612.66340123652481</v>
      </c>
      <c r="AZ3" s="2">
        <v>97.905892038172396</v>
      </c>
      <c r="BA3" s="2">
        <v>326.2880147568921</v>
      </c>
      <c r="BB3" s="2">
        <v>9.423</v>
      </c>
      <c r="BC3" s="2">
        <v>24.815000000000001</v>
      </c>
      <c r="BD3" s="2">
        <v>39.677999999999997</v>
      </c>
      <c r="BE3" s="2">
        <v>602.07972342096514</v>
      </c>
      <c r="BF3" s="2">
        <v>612.66340123652481</v>
      </c>
      <c r="BG3" s="2">
        <v>97.905892038172396</v>
      </c>
      <c r="BH3" s="2">
        <v>326.2880147568921</v>
      </c>
      <c r="BI3" s="2">
        <v>9.423</v>
      </c>
      <c r="BJ3" s="2">
        <v>24.815000000000001</v>
      </c>
      <c r="BK3" s="2">
        <v>39.677999999999997</v>
      </c>
      <c r="BL3" s="2">
        <v>602.07972342096514</v>
      </c>
      <c r="BM3" s="2">
        <v>612.66340123652481</v>
      </c>
      <c r="BN3" s="2">
        <v>97.905892038172396</v>
      </c>
      <c r="BO3" s="2">
        <v>326.2880147568921</v>
      </c>
      <c r="BP3" s="2">
        <v>9.423</v>
      </c>
      <c r="BQ3" s="2">
        <v>24.815000000000001</v>
      </c>
      <c r="BR3" s="2">
        <v>39.677999999999997</v>
      </c>
      <c r="BS3" s="2">
        <v>602.07972342096514</v>
      </c>
      <c r="BT3" s="2">
        <v>612.66340123652481</v>
      </c>
      <c r="BU3" s="2">
        <v>97.905892038172396</v>
      </c>
      <c r="BV3" s="2">
        <v>326.2880147568921</v>
      </c>
      <c r="BW3" s="2">
        <v>9.423</v>
      </c>
      <c r="BX3" s="2">
        <v>24.815000000000001</v>
      </c>
      <c r="BY3" s="2">
        <v>39.677999999999997</v>
      </c>
      <c r="BZ3" s="2">
        <v>602.07972342096514</v>
      </c>
      <c r="CA3" s="2">
        <v>612.66340123652481</v>
      </c>
      <c r="CB3" s="2">
        <v>97.905892038172396</v>
      </c>
      <c r="CC3" s="2">
        <v>326.2880147568921</v>
      </c>
      <c r="CD3" s="2">
        <v>9.423</v>
      </c>
      <c r="CE3" s="2">
        <v>24.815000000000001</v>
      </c>
      <c r="CF3" s="2">
        <v>39.677999999999997</v>
      </c>
      <c r="CG3" s="2">
        <v>602.07972342096514</v>
      </c>
      <c r="CH3" s="2">
        <v>612.66340123652481</v>
      </c>
      <c r="CI3" s="2">
        <v>97.905892038172396</v>
      </c>
      <c r="CJ3" s="2">
        <v>326.2880147568921</v>
      </c>
      <c r="CK3" s="2">
        <v>9.423</v>
      </c>
      <c r="CL3" s="2">
        <v>24.815000000000001</v>
      </c>
      <c r="CM3" s="2">
        <v>39.677999999999997</v>
      </c>
      <c r="CN3" s="2">
        <v>602.07972342096514</v>
      </c>
      <c r="CO3" s="2">
        <v>612.66340123652481</v>
      </c>
      <c r="CP3" s="2">
        <v>97.905892038172396</v>
      </c>
      <c r="CQ3" s="2">
        <v>326.2880147568921</v>
      </c>
      <c r="CR3" s="2">
        <v>9.423</v>
      </c>
      <c r="CS3" s="2">
        <v>24.815000000000001</v>
      </c>
      <c r="CT3" s="2">
        <v>39.677999999999997</v>
      </c>
      <c r="CU3" s="2">
        <v>602.07972342096514</v>
      </c>
      <c r="CV3" s="2">
        <v>612.66340123652481</v>
      </c>
      <c r="CW3" s="2">
        <v>97.905892038172396</v>
      </c>
      <c r="CX3" s="2">
        <v>326.2880147568921</v>
      </c>
      <c r="CY3" s="2">
        <v>9.423</v>
      </c>
      <c r="CZ3" s="2">
        <v>24.815000000000001</v>
      </c>
      <c r="DA3" s="2">
        <v>39.677999999999997</v>
      </c>
      <c r="DB3" s="2">
        <v>602.07972342096514</v>
      </c>
      <c r="DC3" s="2">
        <v>612.66340123652481</v>
      </c>
      <c r="DD3" s="2">
        <v>97.905892038172396</v>
      </c>
      <c r="DE3" s="2">
        <v>326.2880147568921</v>
      </c>
      <c r="DF3" s="2">
        <v>9.423</v>
      </c>
      <c r="DG3" s="2">
        <v>24.815000000000001</v>
      </c>
      <c r="DH3" s="2">
        <v>39.677999999999997</v>
      </c>
      <c r="DI3" s="2">
        <v>602.07972342096514</v>
      </c>
      <c r="DJ3" s="2">
        <v>612.66340123652481</v>
      </c>
      <c r="DK3" s="2">
        <v>97.905892038172396</v>
      </c>
      <c r="DL3" s="2">
        <v>326.2880147568921</v>
      </c>
      <c r="DM3" s="2">
        <v>9.423</v>
      </c>
      <c r="DN3" s="2">
        <v>24.815000000000001</v>
      </c>
      <c r="DO3" s="2">
        <v>39.677999999999997</v>
      </c>
      <c r="DP3" s="2">
        <v>602.07972342096514</v>
      </c>
      <c r="DQ3" s="2">
        <v>612.66340123652481</v>
      </c>
      <c r="DR3" s="2">
        <v>97.905892038172396</v>
      </c>
      <c r="DS3" s="2">
        <v>326.2880147568921</v>
      </c>
      <c r="DT3" s="2">
        <v>9.423</v>
      </c>
      <c r="DU3" s="2">
        <v>24.815000000000001</v>
      </c>
      <c r="DV3" s="2">
        <v>39.677999999999997</v>
      </c>
      <c r="DW3" s="2">
        <v>602.07972342096514</v>
      </c>
      <c r="DX3" s="2">
        <v>612.66340123652481</v>
      </c>
      <c r="DY3" s="2">
        <v>97.905892038172396</v>
      </c>
      <c r="DZ3" s="2">
        <v>326.2880147568921</v>
      </c>
      <c r="EA3" s="2">
        <v>9.423</v>
      </c>
      <c r="EB3" s="2">
        <v>24.815000000000001</v>
      </c>
      <c r="EC3" s="2">
        <v>39.677999999999997</v>
      </c>
      <c r="ED3" s="2">
        <v>602.07972342096514</v>
      </c>
      <c r="EE3" s="2">
        <v>612.66340123652481</v>
      </c>
      <c r="EF3" s="2">
        <v>97.905892038172396</v>
      </c>
      <c r="EG3" s="2">
        <v>326.2880147568921</v>
      </c>
      <c r="EH3" s="2">
        <v>9.423</v>
      </c>
      <c r="EI3" s="2">
        <v>24.815000000000001</v>
      </c>
      <c r="EJ3" s="2">
        <v>39.677999999999997</v>
      </c>
      <c r="EK3" s="2">
        <v>602.07972342096514</v>
      </c>
      <c r="EL3" s="2">
        <v>612.66340123652481</v>
      </c>
      <c r="EM3" s="2">
        <v>97.905892038172396</v>
      </c>
      <c r="EN3" s="2">
        <v>326.2880147568921</v>
      </c>
      <c r="EO3" s="2">
        <v>9.423</v>
      </c>
      <c r="EP3" s="2">
        <v>24.815000000000001</v>
      </c>
      <c r="EQ3" s="2">
        <v>39.677999999999997</v>
      </c>
    </row>
    <row r="4" spans="1:147" x14ac:dyDescent="0.25">
      <c r="A4" s="2">
        <v>934.25025772123581</v>
      </c>
      <c r="B4" s="2">
        <v>913.48541445528099</v>
      </c>
      <c r="C4" s="2">
        <v>117.43078097351049</v>
      </c>
      <c r="D4" s="2">
        <v>400.05674874787712</v>
      </c>
      <c r="E4" s="2">
        <v>32.38272841869076</v>
      </c>
      <c r="F4" s="2">
        <v>49.63</v>
      </c>
      <c r="G4" s="2">
        <v>60.773000000000003</v>
      </c>
      <c r="H4" s="2">
        <v>934.25025772123581</v>
      </c>
      <c r="I4" s="2">
        <v>913.48541445528099</v>
      </c>
      <c r="J4" s="2">
        <v>117.43078097351049</v>
      </c>
      <c r="K4" s="2">
        <v>400.05674874787712</v>
      </c>
      <c r="L4" s="2">
        <v>32.38272841869076</v>
      </c>
      <c r="M4" s="2">
        <v>49.63</v>
      </c>
      <c r="N4" s="2">
        <v>60.773000000000003</v>
      </c>
      <c r="O4" s="2">
        <v>934.25025772123581</v>
      </c>
      <c r="P4" s="2">
        <v>913.48541445528099</v>
      </c>
      <c r="Q4" s="2">
        <v>117.43078097351049</v>
      </c>
      <c r="R4" s="2">
        <v>400.05674874787712</v>
      </c>
      <c r="S4" s="2">
        <v>32.38272841869076</v>
      </c>
      <c r="T4" s="2">
        <v>49.63</v>
      </c>
      <c r="U4" s="2">
        <v>60.773000000000003</v>
      </c>
      <c r="V4" s="2">
        <v>934.25025772123581</v>
      </c>
      <c r="W4" s="2">
        <v>913.48541445528099</v>
      </c>
      <c r="X4" s="2">
        <v>117.43078097351049</v>
      </c>
      <c r="Y4" s="2">
        <v>400.05674874787712</v>
      </c>
      <c r="Z4" s="2">
        <v>32.38272841869076</v>
      </c>
      <c r="AA4" s="2">
        <v>49.63</v>
      </c>
      <c r="AB4" s="2">
        <v>60.773000000000003</v>
      </c>
      <c r="AC4" s="2">
        <v>934.25025772123581</v>
      </c>
      <c r="AD4" s="2">
        <v>913.48541445528099</v>
      </c>
      <c r="AE4" s="2">
        <v>117.43078097351049</v>
      </c>
      <c r="AF4" s="2">
        <v>400.05674874787712</v>
      </c>
      <c r="AG4" s="2">
        <v>32.38272841869076</v>
      </c>
      <c r="AH4" s="2">
        <v>49.63</v>
      </c>
      <c r="AI4" s="2">
        <v>60.773000000000003</v>
      </c>
      <c r="AJ4" s="2">
        <v>934.25025772123581</v>
      </c>
      <c r="AK4" s="2">
        <v>913.48541445528099</v>
      </c>
      <c r="AL4" s="2">
        <v>117.43078097351049</v>
      </c>
      <c r="AM4" s="2">
        <v>400.05674874787712</v>
      </c>
      <c r="AN4" s="2">
        <v>32.38272841869076</v>
      </c>
      <c r="AO4" s="2">
        <v>49.63</v>
      </c>
      <c r="AP4" s="2">
        <v>60.773000000000003</v>
      </c>
      <c r="AQ4" s="2">
        <v>934.25025772123581</v>
      </c>
      <c r="AR4" s="2">
        <v>913.48541445528099</v>
      </c>
      <c r="AS4" s="2">
        <v>117.43078097351049</v>
      </c>
      <c r="AT4" s="2">
        <v>400.05674874787712</v>
      </c>
      <c r="AU4" s="2">
        <v>32.38272841869076</v>
      </c>
      <c r="AV4" s="2">
        <v>49.63</v>
      </c>
      <c r="AW4" s="2">
        <v>60.773000000000003</v>
      </c>
      <c r="AX4" s="2">
        <v>934.25025772123581</v>
      </c>
      <c r="AY4" s="2">
        <v>913.48541445528099</v>
      </c>
      <c r="AZ4" s="2">
        <v>117.43078097351049</v>
      </c>
      <c r="BA4" s="2">
        <v>400.05674874787712</v>
      </c>
      <c r="BB4" s="2">
        <v>32.38272841869076</v>
      </c>
      <c r="BC4" s="2">
        <v>49.63</v>
      </c>
      <c r="BD4" s="2">
        <v>60.773000000000003</v>
      </c>
      <c r="BE4" s="2">
        <v>934.25025772123581</v>
      </c>
      <c r="BF4" s="2">
        <v>913.48541445528099</v>
      </c>
      <c r="BG4" s="2">
        <v>117.43078097351049</v>
      </c>
      <c r="BH4" s="2">
        <v>400.05674874787712</v>
      </c>
      <c r="BI4" s="2">
        <v>32.38272841869076</v>
      </c>
      <c r="BJ4" s="2">
        <v>49.63</v>
      </c>
      <c r="BK4" s="2">
        <v>60.773000000000003</v>
      </c>
      <c r="BL4" s="2">
        <v>934.25025772123581</v>
      </c>
      <c r="BM4" s="2">
        <v>913.48541445528099</v>
      </c>
      <c r="BN4" s="2">
        <v>117.43078097351049</v>
      </c>
      <c r="BO4" s="2">
        <v>400.05674874787712</v>
      </c>
      <c r="BP4" s="2">
        <v>32.38272841869076</v>
      </c>
      <c r="BQ4" s="2">
        <v>49.63</v>
      </c>
      <c r="BR4" s="2">
        <v>60.773000000000003</v>
      </c>
      <c r="BS4" s="2">
        <v>934.25025772123581</v>
      </c>
      <c r="BT4" s="2">
        <v>913.48541445528099</v>
      </c>
      <c r="BU4" s="2">
        <v>117.43078097351049</v>
      </c>
      <c r="BV4" s="2">
        <v>400.05674874787712</v>
      </c>
      <c r="BW4" s="2">
        <v>32.38272841869076</v>
      </c>
      <c r="BX4" s="2">
        <v>49.63</v>
      </c>
      <c r="BY4" s="2">
        <v>60.773000000000003</v>
      </c>
      <c r="BZ4" s="2">
        <v>934.25025772123581</v>
      </c>
      <c r="CA4" s="2">
        <v>913.48541445528099</v>
      </c>
      <c r="CB4" s="2">
        <v>117.43078097351049</v>
      </c>
      <c r="CC4" s="2">
        <v>400.05674874787712</v>
      </c>
      <c r="CD4" s="2">
        <v>32.38272841869076</v>
      </c>
      <c r="CE4" s="2">
        <v>49.63</v>
      </c>
      <c r="CF4" s="2">
        <v>60.773000000000003</v>
      </c>
      <c r="CG4" s="2">
        <v>934.25025772123581</v>
      </c>
      <c r="CH4" s="2">
        <v>913.48541445528099</v>
      </c>
      <c r="CI4" s="2">
        <v>117.43078097351049</v>
      </c>
      <c r="CJ4" s="2">
        <v>400.05674874787712</v>
      </c>
      <c r="CK4" s="2">
        <v>32.38272841869076</v>
      </c>
      <c r="CL4" s="2">
        <v>49.63</v>
      </c>
      <c r="CM4" s="2">
        <v>60.773000000000003</v>
      </c>
      <c r="CN4" s="2">
        <v>934.25025772123581</v>
      </c>
      <c r="CO4" s="2">
        <v>913.48541445528099</v>
      </c>
      <c r="CP4" s="2">
        <v>117.43078097351049</v>
      </c>
      <c r="CQ4" s="2">
        <v>400.05674874787712</v>
      </c>
      <c r="CR4" s="2">
        <v>32.38272841869076</v>
      </c>
      <c r="CS4" s="2">
        <v>49.63</v>
      </c>
      <c r="CT4" s="2">
        <v>60.773000000000003</v>
      </c>
      <c r="CU4" s="2">
        <v>934.25025772123581</v>
      </c>
      <c r="CV4" s="2">
        <v>913.48541445528099</v>
      </c>
      <c r="CW4" s="2">
        <v>117.43078097351049</v>
      </c>
      <c r="CX4" s="2">
        <v>400.05674874787712</v>
      </c>
      <c r="CY4" s="2">
        <v>32.38272841869076</v>
      </c>
      <c r="CZ4" s="2">
        <v>49.63</v>
      </c>
      <c r="DA4" s="2">
        <v>60.773000000000003</v>
      </c>
      <c r="DB4" s="2">
        <v>934.25025772123581</v>
      </c>
      <c r="DC4" s="2">
        <v>913.48541445528099</v>
      </c>
      <c r="DD4" s="2">
        <v>117.43078097351049</v>
      </c>
      <c r="DE4" s="2">
        <v>400.05674874787712</v>
      </c>
      <c r="DF4" s="2">
        <v>32.38272841869076</v>
      </c>
      <c r="DG4" s="2">
        <v>49.63</v>
      </c>
      <c r="DH4" s="2">
        <v>60.773000000000003</v>
      </c>
      <c r="DI4" s="2">
        <v>934.25025772123581</v>
      </c>
      <c r="DJ4" s="2">
        <v>913.48541445528099</v>
      </c>
      <c r="DK4" s="2">
        <v>117.43078097351049</v>
      </c>
      <c r="DL4" s="2">
        <v>400.05674874787712</v>
      </c>
      <c r="DM4" s="2">
        <v>32.38272841869076</v>
      </c>
      <c r="DN4" s="2">
        <v>49.63</v>
      </c>
      <c r="DO4" s="2">
        <v>60.773000000000003</v>
      </c>
      <c r="DP4" s="2">
        <v>934.25025772123581</v>
      </c>
      <c r="DQ4" s="2">
        <v>913.48541445528099</v>
      </c>
      <c r="DR4" s="2">
        <v>117.43078097351049</v>
      </c>
      <c r="DS4" s="2">
        <v>400.05674874787712</v>
      </c>
      <c r="DT4" s="2">
        <v>32.38272841869076</v>
      </c>
      <c r="DU4" s="2">
        <v>49.63</v>
      </c>
      <c r="DV4" s="2">
        <v>60.773000000000003</v>
      </c>
      <c r="DW4" s="2">
        <v>934.25025772123581</v>
      </c>
      <c r="DX4" s="2">
        <v>913.48541445528099</v>
      </c>
      <c r="DY4" s="2">
        <v>117.43078097351049</v>
      </c>
      <c r="DZ4" s="2">
        <v>400.05674874787712</v>
      </c>
      <c r="EA4" s="2">
        <v>32.38272841869076</v>
      </c>
      <c r="EB4" s="2">
        <v>49.63</v>
      </c>
      <c r="EC4" s="2">
        <v>60.773000000000003</v>
      </c>
      <c r="ED4" s="2">
        <v>934.25025772123581</v>
      </c>
      <c r="EE4" s="2">
        <v>913.48541445528099</v>
      </c>
      <c r="EF4" s="2">
        <v>117.43078097351049</v>
      </c>
      <c r="EG4" s="2">
        <v>400.05674874787712</v>
      </c>
      <c r="EH4" s="2">
        <v>32.38272841869076</v>
      </c>
      <c r="EI4" s="2">
        <v>49.63</v>
      </c>
      <c r="EJ4" s="2">
        <v>60.773000000000003</v>
      </c>
      <c r="EK4" s="2">
        <v>934.25025772123581</v>
      </c>
      <c r="EL4" s="2">
        <v>913.48541445528099</v>
      </c>
      <c r="EM4" s="2">
        <v>117.43078097351049</v>
      </c>
      <c r="EN4" s="2">
        <v>400.05674874787712</v>
      </c>
      <c r="EO4" s="2">
        <v>32.38272841869076</v>
      </c>
      <c r="EP4" s="2">
        <v>49.63</v>
      </c>
      <c r="EQ4" s="2">
        <v>60.773000000000003</v>
      </c>
    </row>
    <row r="5" spans="1:147" x14ac:dyDescent="0.25">
      <c r="A5" s="2">
        <v>1145.711478955056</v>
      </c>
      <c r="B5" s="2">
        <v>1111.780855192331</v>
      </c>
      <c r="C5" s="2">
        <v>134.96405035124079</v>
      </c>
      <c r="D5" s="2">
        <v>402.73942924127562</v>
      </c>
      <c r="E5" s="2">
        <v>50.154958542569858</v>
      </c>
      <c r="F5" s="2">
        <v>72.650000000000006</v>
      </c>
      <c r="G5" s="2">
        <v>112.773</v>
      </c>
      <c r="H5" s="2">
        <v>1145.711478955056</v>
      </c>
      <c r="I5" s="2">
        <v>1111.780855192331</v>
      </c>
      <c r="J5" s="2">
        <v>134.96405035124079</v>
      </c>
      <c r="K5" s="2">
        <v>402.73942924127562</v>
      </c>
      <c r="L5" s="2">
        <v>50.154958542569858</v>
      </c>
      <c r="M5" s="2">
        <v>72.650000000000006</v>
      </c>
      <c r="N5" s="2">
        <v>112.773</v>
      </c>
      <c r="O5" s="2">
        <v>1145.711478955056</v>
      </c>
      <c r="P5" s="2">
        <v>1111.780855192331</v>
      </c>
      <c r="Q5" s="2">
        <v>134.96405035124079</v>
      </c>
      <c r="R5" s="2">
        <v>402.73942924127562</v>
      </c>
      <c r="S5" s="2">
        <v>50.154958542569858</v>
      </c>
      <c r="T5" s="2">
        <v>72.650000000000006</v>
      </c>
      <c r="U5" s="2">
        <v>112.773</v>
      </c>
      <c r="V5" s="2">
        <v>1145.711478955056</v>
      </c>
      <c r="W5" s="2">
        <v>1111.780855192331</v>
      </c>
      <c r="X5" s="2">
        <v>134.96405035124079</v>
      </c>
      <c r="Y5" s="2">
        <v>402.73942924127562</v>
      </c>
      <c r="Z5" s="2">
        <v>50.154958542569858</v>
      </c>
      <c r="AA5" s="2">
        <v>72.650000000000006</v>
      </c>
      <c r="AB5" s="2">
        <v>112.773</v>
      </c>
      <c r="AC5" s="2">
        <v>1145.711478955056</v>
      </c>
      <c r="AD5" s="2">
        <v>1111.780855192331</v>
      </c>
      <c r="AE5" s="2">
        <v>134.96405035124079</v>
      </c>
      <c r="AF5" s="2">
        <v>402.73942924127562</v>
      </c>
      <c r="AG5" s="2">
        <v>50.154958542569858</v>
      </c>
      <c r="AH5" s="2">
        <v>72.650000000000006</v>
      </c>
      <c r="AI5" s="2">
        <v>112.773</v>
      </c>
      <c r="AJ5" s="2">
        <v>1145.711478955056</v>
      </c>
      <c r="AK5" s="2">
        <v>1111.780855192331</v>
      </c>
      <c r="AL5" s="2">
        <v>134.96405035124079</v>
      </c>
      <c r="AM5" s="2">
        <v>402.73942924127562</v>
      </c>
      <c r="AN5" s="2">
        <v>50.154958542569858</v>
      </c>
      <c r="AO5" s="2">
        <v>72.650000000000006</v>
      </c>
      <c r="AP5" s="2">
        <v>112.773</v>
      </c>
      <c r="AQ5" s="2">
        <v>1145.711478955056</v>
      </c>
      <c r="AR5" s="2">
        <v>1111.780855192331</v>
      </c>
      <c r="AS5" s="2">
        <v>134.96405035124079</v>
      </c>
      <c r="AT5" s="2">
        <v>402.73942924127562</v>
      </c>
      <c r="AU5" s="2">
        <v>50.154958542569858</v>
      </c>
      <c r="AV5" s="2">
        <v>72.650000000000006</v>
      </c>
      <c r="AW5" s="2">
        <v>112.773</v>
      </c>
      <c r="AX5" s="2">
        <v>1145.711478955056</v>
      </c>
      <c r="AY5" s="2">
        <v>1111.780855192331</v>
      </c>
      <c r="AZ5" s="2">
        <v>134.96405035124079</v>
      </c>
      <c r="BA5" s="2">
        <v>402.73942924127562</v>
      </c>
      <c r="BB5" s="2">
        <v>50.154958542569858</v>
      </c>
      <c r="BC5" s="2">
        <v>72.650000000000006</v>
      </c>
      <c r="BD5" s="2">
        <v>112.773</v>
      </c>
      <c r="BE5" s="2">
        <v>1145.711478955056</v>
      </c>
      <c r="BF5" s="2">
        <v>1111.780855192331</v>
      </c>
      <c r="BG5" s="2">
        <v>134.96405035124079</v>
      </c>
      <c r="BH5" s="2">
        <v>402.73942924127562</v>
      </c>
      <c r="BI5" s="2">
        <v>50.154958542569858</v>
      </c>
      <c r="BJ5" s="2">
        <v>72.650000000000006</v>
      </c>
      <c r="BK5" s="2">
        <v>112.773</v>
      </c>
      <c r="BL5" s="2">
        <v>1145.711478955056</v>
      </c>
      <c r="BM5" s="2">
        <v>1111.780855192331</v>
      </c>
      <c r="BN5" s="2">
        <v>134.96405035124079</v>
      </c>
      <c r="BO5" s="2">
        <v>402.73942924127562</v>
      </c>
      <c r="BP5" s="2">
        <v>50.154958542569858</v>
      </c>
      <c r="BQ5" s="2">
        <v>72.650000000000006</v>
      </c>
      <c r="BR5" s="2">
        <v>112.773</v>
      </c>
      <c r="BS5" s="2">
        <v>1145.711478955056</v>
      </c>
      <c r="BT5" s="2">
        <v>1111.780855192331</v>
      </c>
      <c r="BU5" s="2">
        <v>134.96405035124079</v>
      </c>
      <c r="BV5" s="2">
        <v>402.73942924127562</v>
      </c>
      <c r="BW5" s="2">
        <v>50.154958542569858</v>
      </c>
      <c r="BX5" s="2">
        <v>72.650000000000006</v>
      </c>
      <c r="BY5" s="2">
        <v>112.773</v>
      </c>
      <c r="BZ5" s="2">
        <v>1145.711478955056</v>
      </c>
      <c r="CA5" s="2">
        <v>1111.780855192331</v>
      </c>
      <c r="CB5" s="2">
        <v>134.96405035124079</v>
      </c>
      <c r="CC5" s="2">
        <v>402.73942924127562</v>
      </c>
      <c r="CD5" s="2">
        <v>50.154958542569858</v>
      </c>
      <c r="CE5" s="2">
        <v>72.650000000000006</v>
      </c>
      <c r="CF5" s="2">
        <v>112.773</v>
      </c>
      <c r="CG5" s="2">
        <v>1145.711478955056</v>
      </c>
      <c r="CH5" s="2">
        <v>1111.780855192331</v>
      </c>
      <c r="CI5" s="2">
        <v>134.96405035124079</v>
      </c>
      <c r="CJ5" s="2">
        <v>402.73942924127562</v>
      </c>
      <c r="CK5" s="2">
        <v>50.154958542569858</v>
      </c>
      <c r="CL5" s="2">
        <v>72.650000000000006</v>
      </c>
      <c r="CM5" s="2">
        <v>112.773</v>
      </c>
      <c r="CN5" s="2">
        <v>1145.711478955056</v>
      </c>
      <c r="CO5" s="2">
        <v>1111.780855192331</v>
      </c>
      <c r="CP5" s="2">
        <v>134.96405035124079</v>
      </c>
      <c r="CQ5" s="2">
        <v>402.73942924127562</v>
      </c>
      <c r="CR5" s="2">
        <v>50.154958542569858</v>
      </c>
      <c r="CS5" s="2">
        <v>72.650000000000006</v>
      </c>
      <c r="CT5" s="2">
        <v>112.773</v>
      </c>
      <c r="CU5" s="2">
        <v>1145.711478955056</v>
      </c>
      <c r="CV5" s="2">
        <v>1111.780855192331</v>
      </c>
      <c r="CW5" s="2">
        <v>134.96405035124079</v>
      </c>
      <c r="CX5" s="2">
        <v>402.73942924127562</v>
      </c>
      <c r="CY5" s="2">
        <v>50.154958542569858</v>
      </c>
      <c r="CZ5" s="2">
        <v>72.650000000000006</v>
      </c>
      <c r="DA5" s="2">
        <v>112.773</v>
      </c>
      <c r="DB5" s="2">
        <v>1145.711478955056</v>
      </c>
      <c r="DC5" s="2">
        <v>1111.780855192331</v>
      </c>
      <c r="DD5" s="2">
        <v>134.96405035124079</v>
      </c>
      <c r="DE5" s="2">
        <v>402.73942924127562</v>
      </c>
      <c r="DF5" s="2">
        <v>50.154958542569858</v>
      </c>
      <c r="DG5" s="2">
        <v>72.650000000000006</v>
      </c>
      <c r="DH5" s="2">
        <v>112.773</v>
      </c>
      <c r="DI5" s="2">
        <v>1145.711478955056</v>
      </c>
      <c r="DJ5" s="2">
        <v>1111.780855192331</v>
      </c>
      <c r="DK5" s="2">
        <v>134.96405035124079</v>
      </c>
      <c r="DL5" s="2">
        <v>402.73942924127562</v>
      </c>
      <c r="DM5" s="2">
        <v>50.154958542569858</v>
      </c>
      <c r="DN5" s="2">
        <v>72.650000000000006</v>
      </c>
      <c r="DO5" s="2">
        <v>112.773</v>
      </c>
      <c r="DP5" s="2">
        <v>1145.711478955056</v>
      </c>
      <c r="DQ5" s="2">
        <v>1111.780855192331</v>
      </c>
      <c r="DR5" s="2">
        <v>134.96405035124079</v>
      </c>
      <c r="DS5" s="2">
        <v>402.73942924127562</v>
      </c>
      <c r="DT5" s="2">
        <v>50.154958542569858</v>
      </c>
      <c r="DU5" s="2">
        <v>72.650000000000006</v>
      </c>
      <c r="DV5" s="2">
        <v>112.773</v>
      </c>
      <c r="DW5" s="2">
        <v>1145.711478955056</v>
      </c>
      <c r="DX5" s="2">
        <v>1111.780855192331</v>
      </c>
      <c r="DY5" s="2">
        <v>134.96405035124079</v>
      </c>
      <c r="DZ5" s="2">
        <v>402.73942924127562</v>
      </c>
      <c r="EA5" s="2">
        <v>50.154958542569858</v>
      </c>
      <c r="EB5" s="2">
        <v>72.650000000000006</v>
      </c>
      <c r="EC5" s="2">
        <v>112.773</v>
      </c>
      <c r="ED5" s="2">
        <v>1145.711478955056</v>
      </c>
      <c r="EE5" s="2">
        <v>1111.780855192331</v>
      </c>
      <c r="EF5" s="2">
        <v>134.96405035124079</v>
      </c>
      <c r="EG5" s="2">
        <v>402.73942924127562</v>
      </c>
      <c r="EH5" s="2">
        <v>50.154958542569858</v>
      </c>
      <c r="EI5" s="2">
        <v>72.650000000000006</v>
      </c>
      <c r="EJ5" s="2">
        <v>112.773</v>
      </c>
      <c r="EK5" s="2">
        <v>1145.711478955056</v>
      </c>
      <c r="EL5" s="2">
        <v>1111.780855192331</v>
      </c>
      <c r="EM5" s="2">
        <v>134.96405035124079</v>
      </c>
      <c r="EN5" s="2">
        <v>402.73942924127562</v>
      </c>
      <c r="EO5" s="2">
        <v>50.154958542569858</v>
      </c>
      <c r="EP5" s="2">
        <v>72.650000000000006</v>
      </c>
      <c r="EQ5" s="2">
        <v>112.773</v>
      </c>
    </row>
    <row r="6" spans="1:147" x14ac:dyDescent="0.25">
      <c r="A6" s="2">
        <v>1479.582753193112</v>
      </c>
      <c r="B6" s="2">
        <v>1964.3128325703669</v>
      </c>
      <c r="C6" s="2">
        <v>145.07980779634241</v>
      </c>
      <c r="D6" s="2">
        <v>212.60848884101719</v>
      </c>
      <c r="E6" s="2">
        <v>40.652230136790813</v>
      </c>
      <c r="F6" s="2">
        <v>88.65</v>
      </c>
      <c r="G6" s="2">
        <v>174.06120036646789</v>
      </c>
      <c r="H6" s="2">
        <v>1479.582753193112</v>
      </c>
      <c r="I6" s="2">
        <v>1964.3128325703669</v>
      </c>
      <c r="J6" s="2">
        <v>145.07980779634241</v>
      </c>
      <c r="K6" s="2">
        <v>212.60848884101719</v>
      </c>
      <c r="L6" s="2">
        <v>40.652230136790813</v>
      </c>
      <c r="M6" s="2">
        <v>88.65</v>
      </c>
      <c r="N6" s="2">
        <v>174.06120036646789</v>
      </c>
      <c r="O6" s="2">
        <v>1479.582753193112</v>
      </c>
      <c r="P6" s="2">
        <v>1964.3128325703669</v>
      </c>
      <c r="Q6" s="2">
        <v>145.07980779634241</v>
      </c>
      <c r="R6" s="2">
        <v>212.60848884101719</v>
      </c>
      <c r="S6" s="2">
        <v>40.652230136790813</v>
      </c>
      <c r="T6" s="2">
        <v>88.65</v>
      </c>
      <c r="U6" s="2">
        <v>174.06120036646789</v>
      </c>
      <c r="V6" s="2">
        <v>1479.582753193112</v>
      </c>
      <c r="W6" s="2">
        <v>1964.3128325703669</v>
      </c>
      <c r="X6" s="2">
        <v>145.07980779634241</v>
      </c>
      <c r="Y6" s="2">
        <v>212.60848884101719</v>
      </c>
      <c r="Z6" s="2">
        <v>40.652230136790813</v>
      </c>
      <c r="AA6" s="2">
        <v>88.65</v>
      </c>
      <c r="AB6" s="2">
        <v>174.06120036646789</v>
      </c>
      <c r="AC6" s="2">
        <v>1479.582753193112</v>
      </c>
      <c r="AD6" s="2">
        <v>1964.3128325703669</v>
      </c>
      <c r="AE6" s="2">
        <v>145.07980779634241</v>
      </c>
      <c r="AF6" s="2">
        <v>212.60848884101719</v>
      </c>
      <c r="AG6" s="2">
        <v>40.652230136790813</v>
      </c>
      <c r="AH6" s="2">
        <v>88.65</v>
      </c>
      <c r="AI6" s="2">
        <v>174.06120036646789</v>
      </c>
      <c r="AJ6" s="2">
        <v>1479.582753193112</v>
      </c>
      <c r="AK6" s="2">
        <v>1964.3128325703669</v>
      </c>
      <c r="AL6" s="2">
        <v>145.07980779634241</v>
      </c>
      <c r="AM6" s="2">
        <v>212.60848884101719</v>
      </c>
      <c r="AN6" s="2">
        <v>40.652230136790813</v>
      </c>
      <c r="AO6" s="2">
        <v>88.65</v>
      </c>
      <c r="AP6" s="2">
        <v>174.06120036646789</v>
      </c>
      <c r="AQ6" s="2">
        <v>1479.582753193112</v>
      </c>
      <c r="AR6" s="2">
        <v>1964.3128325703669</v>
      </c>
      <c r="AS6" s="2">
        <v>145.07980779634241</v>
      </c>
      <c r="AT6" s="2">
        <v>212.60848884101719</v>
      </c>
      <c r="AU6" s="2">
        <v>40.652230136790813</v>
      </c>
      <c r="AV6" s="2">
        <v>88.65</v>
      </c>
      <c r="AW6" s="2">
        <v>174.06120036646789</v>
      </c>
      <c r="AX6" s="2">
        <v>1479.582753193112</v>
      </c>
      <c r="AY6" s="2">
        <v>1964.3128325703669</v>
      </c>
      <c r="AZ6" s="2">
        <v>145.07980779634241</v>
      </c>
      <c r="BA6" s="2">
        <v>212.60848884101719</v>
      </c>
      <c r="BB6" s="2">
        <v>40.652230136790813</v>
      </c>
      <c r="BC6" s="2">
        <v>88.65</v>
      </c>
      <c r="BD6" s="2">
        <v>174.06120036646789</v>
      </c>
      <c r="BE6" s="2">
        <v>1479.582753193112</v>
      </c>
      <c r="BF6" s="2">
        <v>1964.3128325703669</v>
      </c>
      <c r="BG6" s="2">
        <v>145.07980779634241</v>
      </c>
      <c r="BH6" s="2">
        <v>212.60848884101719</v>
      </c>
      <c r="BI6" s="2">
        <v>40.652230136790813</v>
      </c>
      <c r="BJ6" s="2">
        <v>88.65</v>
      </c>
      <c r="BK6" s="2">
        <v>174.06120036646789</v>
      </c>
      <c r="BL6" s="2">
        <v>1479.582753193112</v>
      </c>
      <c r="BM6" s="2">
        <v>1964.3128325703669</v>
      </c>
      <c r="BN6" s="2">
        <v>145.07980779634241</v>
      </c>
      <c r="BO6" s="2">
        <v>212.60848884101719</v>
      </c>
      <c r="BP6" s="2">
        <v>40.652230136790813</v>
      </c>
      <c r="BQ6" s="2">
        <v>88.65</v>
      </c>
      <c r="BR6" s="2">
        <v>174.06120036646789</v>
      </c>
      <c r="BS6" s="2">
        <v>1479.582753193112</v>
      </c>
      <c r="BT6" s="2">
        <v>1964.3128325703669</v>
      </c>
      <c r="BU6" s="2">
        <v>145.07980779634241</v>
      </c>
      <c r="BV6" s="2">
        <v>212.60848884101719</v>
      </c>
      <c r="BW6" s="2">
        <v>40.652230136790813</v>
      </c>
      <c r="BX6" s="2">
        <v>88.65</v>
      </c>
      <c r="BY6" s="2">
        <v>174.06120036646789</v>
      </c>
      <c r="BZ6" s="2">
        <v>1479.582753193112</v>
      </c>
      <c r="CA6" s="2">
        <v>1964.3128325703669</v>
      </c>
      <c r="CB6" s="2">
        <v>145.07980779634241</v>
      </c>
      <c r="CC6" s="2">
        <v>212.60848884101719</v>
      </c>
      <c r="CD6" s="2">
        <v>40.652230136790813</v>
      </c>
      <c r="CE6" s="2">
        <v>88.65</v>
      </c>
      <c r="CF6" s="2">
        <v>174.06120036646789</v>
      </c>
      <c r="CG6" s="2">
        <v>1479.582753193112</v>
      </c>
      <c r="CH6" s="2">
        <v>1964.3128325703669</v>
      </c>
      <c r="CI6" s="2">
        <v>145.07980779634241</v>
      </c>
      <c r="CJ6" s="2">
        <v>212.60848884101719</v>
      </c>
      <c r="CK6" s="2">
        <v>40.652230136790813</v>
      </c>
      <c r="CL6" s="2">
        <v>88.65</v>
      </c>
      <c r="CM6" s="2">
        <v>174.06120036646789</v>
      </c>
      <c r="CN6" s="2">
        <v>1479.582753193112</v>
      </c>
      <c r="CO6" s="2">
        <v>1964.3128325703669</v>
      </c>
      <c r="CP6" s="2">
        <v>145.07980779634241</v>
      </c>
      <c r="CQ6" s="2">
        <v>212.60848884101719</v>
      </c>
      <c r="CR6" s="2">
        <v>40.652230136790813</v>
      </c>
      <c r="CS6" s="2">
        <v>88.65</v>
      </c>
      <c r="CT6" s="2">
        <v>174.06120036646789</v>
      </c>
      <c r="CU6" s="2">
        <v>1479.582753193112</v>
      </c>
      <c r="CV6" s="2">
        <v>1964.3128325703669</v>
      </c>
      <c r="CW6" s="2">
        <v>145.07980779634241</v>
      </c>
      <c r="CX6" s="2">
        <v>212.60848884101719</v>
      </c>
      <c r="CY6" s="2">
        <v>40.652230136790813</v>
      </c>
      <c r="CZ6" s="2">
        <v>88.65</v>
      </c>
      <c r="DA6" s="2">
        <v>174.06120036646789</v>
      </c>
      <c r="DB6" s="2">
        <v>1479.582753193112</v>
      </c>
      <c r="DC6" s="2">
        <v>1964.3128325703669</v>
      </c>
      <c r="DD6" s="2">
        <v>145.07980779634241</v>
      </c>
      <c r="DE6" s="2">
        <v>212.60848884101719</v>
      </c>
      <c r="DF6" s="2">
        <v>40.652230136790813</v>
      </c>
      <c r="DG6" s="2">
        <v>88.65</v>
      </c>
      <c r="DH6" s="2">
        <v>174.06120036646789</v>
      </c>
      <c r="DI6" s="2">
        <v>1479.582753193112</v>
      </c>
      <c r="DJ6" s="2">
        <v>1964.3128325703669</v>
      </c>
      <c r="DK6" s="2">
        <v>145.07980779634241</v>
      </c>
      <c r="DL6" s="2">
        <v>212.60848884101719</v>
      </c>
      <c r="DM6" s="2">
        <v>40.652230136790813</v>
      </c>
      <c r="DN6" s="2">
        <v>88.65</v>
      </c>
      <c r="DO6" s="2">
        <v>174.06120036646789</v>
      </c>
      <c r="DP6" s="2">
        <v>1479.582753193112</v>
      </c>
      <c r="DQ6" s="2">
        <v>1964.3128325703669</v>
      </c>
      <c r="DR6" s="2">
        <v>145.07980779634241</v>
      </c>
      <c r="DS6" s="2">
        <v>212.60848884101719</v>
      </c>
      <c r="DT6" s="2">
        <v>40.652230136790813</v>
      </c>
      <c r="DU6" s="2">
        <v>88.65</v>
      </c>
      <c r="DV6" s="2">
        <v>174.06120036646789</v>
      </c>
      <c r="DW6" s="2">
        <v>1479.582753193112</v>
      </c>
      <c r="DX6" s="2">
        <v>1964.3128325703669</v>
      </c>
      <c r="DY6" s="2">
        <v>145.07980779634241</v>
      </c>
      <c r="DZ6" s="2">
        <v>212.60848884101719</v>
      </c>
      <c r="EA6" s="2">
        <v>40.652230136790813</v>
      </c>
      <c r="EB6" s="2">
        <v>88.65</v>
      </c>
      <c r="EC6" s="2">
        <v>174.06120036646789</v>
      </c>
      <c r="ED6" s="2">
        <v>1479.582753193112</v>
      </c>
      <c r="EE6" s="2">
        <v>1964.3128325703669</v>
      </c>
      <c r="EF6" s="2">
        <v>145.07980779634241</v>
      </c>
      <c r="EG6" s="2">
        <v>212.60848884101719</v>
      </c>
      <c r="EH6" s="2">
        <v>40.652230136790813</v>
      </c>
      <c r="EI6" s="2">
        <v>88.65</v>
      </c>
      <c r="EJ6" s="2">
        <v>174.06120036646789</v>
      </c>
      <c r="EK6" s="2">
        <v>1479.582753193112</v>
      </c>
      <c r="EL6" s="2">
        <v>1964.3128325703669</v>
      </c>
      <c r="EM6" s="2">
        <v>145.07980779634241</v>
      </c>
      <c r="EN6" s="2">
        <v>212.60848884101719</v>
      </c>
      <c r="EO6" s="2">
        <v>40.652230136790813</v>
      </c>
      <c r="EP6" s="2">
        <v>88.65</v>
      </c>
      <c r="EQ6" s="2">
        <v>174.06120036646789</v>
      </c>
    </row>
    <row r="11" spans="1:147" x14ac:dyDescent="0.25">
      <c r="A11" s="1">
        <v>263</v>
      </c>
      <c r="B11" s="1">
        <v>270</v>
      </c>
      <c r="C11" s="1">
        <v>105</v>
      </c>
      <c r="D11" s="1">
        <v>228</v>
      </c>
      <c r="E11" s="1">
        <v>0</v>
      </c>
      <c r="F11" s="1">
        <v>0</v>
      </c>
      <c r="G11" s="1">
        <v>38</v>
      </c>
      <c r="H11" s="1">
        <v>263</v>
      </c>
      <c r="I11" s="1">
        <v>270</v>
      </c>
      <c r="J11" s="1">
        <v>105</v>
      </c>
      <c r="K11" s="1">
        <v>228</v>
      </c>
      <c r="L11" s="1">
        <v>0</v>
      </c>
      <c r="M11" s="1">
        <v>0</v>
      </c>
      <c r="N11" s="1">
        <v>38</v>
      </c>
      <c r="O11" s="2">
        <v>263.68700000000001</v>
      </c>
      <c r="P11" s="2">
        <v>270.23210312814081</v>
      </c>
      <c r="Q11" s="2">
        <v>104.989</v>
      </c>
      <c r="R11" s="2">
        <v>228.756</v>
      </c>
      <c r="S11" s="2">
        <v>0.183</v>
      </c>
      <c r="T11" s="2">
        <v>0</v>
      </c>
      <c r="U11" s="2">
        <v>38.567999999999998</v>
      </c>
      <c r="V11" s="2">
        <v>263.68700000000001</v>
      </c>
      <c r="W11" s="2">
        <v>270.23210312814081</v>
      </c>
      <c r="X11" s="2">
        <v>104.989</v>
      </c>
      <c r="Y11" s="2">
        <v>228.756</v>
      </c>
      <c r="Z11" s="2">
        <v>0.183</v>
      </c>
      <c r="AA11" s="2">
        <v>0</v>
      </c>
      <c r="AB11" s="2">
        <v>38.567999999999998</v>
      </c>
      <c r="AC11" s="2">
        <v>263.68700000000001</v>
      </c>
      <c r="AD11" s="2">
        <v>270.23210312814081</v>
      </c>
      <c r="AE11" s="2">
        <v>104.989</v>
      </c>
      <c r="AF11" s="2">
        <v>228.756</v>
      </c>
      <c r="AG11" s="2">
        <v>0.183</v>
      </c>
      <c r="AH11" s="2">
        <v>0</v>
      </c>
      <c r="AI11" s="2">
        <v>38.567999999999998</v>
      </c>
      <c r="AJ11" s="2">
        <v>263.68700000000001</v>
      </c>
      <c r="AK11" s="2">
        <v>270.23210312814081</v>
      </c>
      <c r="AL11" s="2">
        <v>104.989</v>
      </c>
      <c r="AM11" s="2">
        <v>228.756</v>
      </c>
      <c r="AN11" s="2">
        <v>0.183</v>
      </c>
      <c r="AO11" s="2">
        <v>0</v>
      </c>
      <c r="AP11" s="2">
        <v>38.567999999999998</v>
      </c>
      <c r="AQ11" s="2">
        <v>263.68700000000001</v>
      </c>
      <c r="AR11" s="2">
        <v>270.23210312814081</v>
      </c>
      <c r="AS11" s="2">
        <v>104.989</v>
      </c>
      <c r="AT11" s="2">
        <v>228.756</v>
      </c>
      <c r="AU11" s="2">
        <v>0.183</v>
      </c>
      <c r="AV11" s="2">
        <v>0</v>
      </c>
      <c r="AW11" s="2">
        <v>38.567999999999998</v>
      </c>
      <c r="AX11" s="2">
        <v>263.68700000000001</v>
      </c>
      <c r="AY11" s="2">
        <v>270.23210312814081</v>
      </c>
      <c r="AZ11" s="2">
        <v>104.989</v>
      </c>
      <c r="BA11" s="2">
        <v>228.756</v>
      </c>
      <c r="BB11" s="2">
        <v>0.183</v>
      </c>
      <c r="BC11" s="2">
        <v>0</v>
      </c>
      <c r="BD11" s="2">
        <v>38.567999999999998</v>
      </c>
      <c r="BE11" s="2">
        <v>263.68700000000001</v>
      </c>
      <c r="BF11" s="2">
        <v>270.23210312814081</v>
      </c>
      <c r="BG11" s="2">
        <v>105.244</v>
      </c>
      <c r="BH11" s="2">
        <v>228.756</v>
      </c>
      <c r="BI11" s="2">
        <v>0.183</v>
      </c>
      <c r="BJ11" s="2">
        <v>0</v>
      </c>
      <c r="BK11" s="2">
        <v>38.567999999999998</v>
      </c>
      <c r="BL11" s="2">
        <v>263.68700000000001</v>
      </c>
      <c r="BM11" s="2">
        <v>270.23210312814081</v>
      </c>
      <c r="BN11" s="2">
        <v>104.989</v>
      </c>
      <c r="BO11" s="2">
        <v>228.756</v>
      </c>
      <c r="BP11" s="2">
        <v>0.183</v>
      </c>
      <c r="BQ11" s="2">
        <v>0</v>
      </c>
      <c r="BR11" s="2">
        <v>38.567999999999998</v>
      </c>
      <c r="BS11" s="2">
        <v>263.68700000000001</v>
      </c>
      <c r="BT11" s="2">
        <v>270.23210312814081</v>
      </c>
      <c r="BU11" s="2">
        <v>104.989</v>
      </c>
      <c r="BV11" s="2">
        <v>228.756</v>
      </c>
      <c r="BW11" s="2">
        <v>0.183</v>
      </c>
      <c r="BX11" s="2">
        <v>0</v>
      </c>
      <c r="BY11" s="2">
        <v>38.567999999999998</v>
      </c>
      <c r="BZ11" s="2">
        <v>263.68700000000001</v>
      </c>
      <c r="CA11" s="2">
        <v>270.23210312814081</v>
      </c>
      <c r="CB11" s="2">
        <v>104.73399999999999</v>
      </c>
      <c r="CC11" s="2">
        <v>228.756</v>
      </c>
      <c r="CD11" s="2">
        <v>0.183</v>
      </c>
      <c r="CE11" s="2">
        <v>0</v>
      </c>
      <c r="CF11" s="2">
        <v>38.567999999999998</v>
      </c>
      <c r="CG11" s="2">
        <v>263.68700000000001</v>
      </c>
      <c r="CH11" s="2">
        <v>270.23210312814081</v>
      </c>
      <c r="CI11" s="2">
        <v>104.73399999999999</v>
      </c>
      <c r="CJ11" s="2">
        <v>228.756</v>
      </c>
      <c r="CK11" s="2">
        <v>0.183</v>
      </c>
      <c r="CL11" s="2">
        <v>0</v>
      </c>
      <c r="CM11" s="2">
        <v>38.567999999999998</v>
      </c>
      <c r="CN11" s="2">
        <v>263.68700000000001</v>
      </c>
      <c r="CO11" s="2">
        <v>270.23210312814081</v>
      </c>
      <c r="CP11" s="2">
        <v>104.989</v>
      </c>
      <c r="CQ11" s="2">
        <v>228.756</v>
      </c>
      <c r="CR11" s="2">
        <v>0.183</v>
      </c>
      <c r="CS11" s="2">
        <v>0</v>
      </c>
      <c r="CT11" s="2">
        <v>38.567999999999998</v>
      </c>
      <c r="CU11" s="2">
        <v>263.68700000000001</v>
      </c>
      <c r="CV11" s="2">
        <v>270.23210312814081</v>
      </c>
      <c r="CW11" s="2">
        <v>105.09099999999999</v>
      </c>
      <c r="CX11" s="2">
        <v>228.756</v>
      </c>
      <c r="CY11" s="2">
        <v>0.183</v>
      </c>
      <c r="CZ11" s="2">
        <v>0</v>
      </c>
      <c r="DA11" s="2">
        <v>38.567999999999998</v>
      </c>
      <c r="DB11" s="2">
        <v>263.68700000000001</v>
      </c>
      <c r="DC11" s="2">
        <v>270.23210312814081</v>
      </c>
      <c r="DD11" s="2">
        <v>105.499</v>
      </c>
      <c r="DE11" s="2">
        <v>228.756</v>
      </c>
      <c r="DF11" s="2">
        <v>0.183</v>
      </c>
      <c r="DG11" s="2">
        <v>0</v>
      </c>
      <c r="DH11" s="2">
        <v>38.567999999999998</v>
      </c>
      <c r="DI11" s="2">
        <v>263.68700000000001</v>
      </c>
      <c r="DJ11" s="2">
        <v>270.23210312814081</v>
      </c>
      <c r="DK11" s="2">
        <v>104.989</v>
      </c>
      <c r="DL11" s="2">
        <v>228.756</v>
      </c>
      <c r="DM11" s="2">
        <v>0.183</v>
      </c>
      <c r="DN11" s="2">
        <v>0</v>
      </c>
      <c r="DO11" s="2">
        <v>38.567999999999998</v>
      </c>
      <c r="DP11" s="2">
        <v>263.68700000000001</v>
      </c>
      <c r="DQ11" s="2">
        <v>270.23210312814081</v>
      </c>
      <c r="DR11" s="2">
        <v>104.989</v>
      </c>
      <c r="DS11" s="2">
        <v>228.756</v>
      </c>
      <c r="DT11" s="2">
        <v>0.183</v>
      </c>
      <c r="DU11" s="2">
        <v>0</v>
      </c>
      <c r="DV11" s="2">
        <v>38.567999999999998</v>
      </c>
      <c r="DW11" s="2">
        <v>263.68700000000001</v>
      </c>
      <c r="DX11" s="2">
        <v>270.23210312814081</v>
      </c>
      <c r="DY11" s="2">
        <v>104.989</v>
      </c>
      <c r="DZ11" s="2">
        <v>228.756</v>
      </c>
      <c r="EA11" s="2">
        <v>0.183</v>
      </c>
      <c r="EB11" s="2">
        <v>0</v>
      </c>
      <c r="EC11" s="2">
        <v>38.567999999999998</v>
      </c>
      <c r="ED11" s="2">
        <v>263.68700000000001</v>
      </c>
      <c r="EE11" s="2">
        <v>270.23210312814081</v>
      </c>
      <c r="EF11" s="2">
        <v>104.989</v>
      </c>
      <c r="EG11" s="2">
        <v>228.756</v>
      </c>
      <c r="EH11" s="2">
        <v>0.183</v>
      </c>
      <c r="EI11" s="2">
        <v>0</v>
      </c>
      <c r="EJ11" s="2">
        <v>38.567999999999998</v>
      </c>
      <c r="EK11" s="2">
        <v>263.68700000000001</v>
      </c>
      <c r="EL11" s="2">
        <v>270.23210312814081</v>
      </c>
      <c r="EM11" s="2">
        <v>104.989</v>
      </c>
      <c r="EN11" s="2">
        <v>228.756</v>
      </c>
      <c r="EO11" s="2">
        <v>0.183</v>
      </c>
      <c r="EP11" s="2">
        <v>0</v>
      </c>
      <c r="EQ11" s="2">
        <v>38.567999999999998</v>
      </c>
    </row>
    <row r="12" spans="1:147" x14ac:dyDescent="0.25">
      <c r="A12" s="1">
        <v>367</v>
      </c>
      <c r="B12" s="1">
        <v>391</v>
      </c>
      <c r="C12" s="1">
        <v>103</v>
      </c>
      <c r="D12" s="1">
        <v>246</v>
      </c>
      <c r="E12" s="1">
        <v>3</v>
      </c>
      <c r="F12" s="1">
        <v>0</v>
      </c>
      <c r="G12" s="1">
        <v>38</v>
      </c>
      <c r="H12" s="1">
        <v>432</v>
      </c>
      <c r="I12" s="1">
        <v>420</v>
      </c>
      <c r="J12" s="1">
        <v>104</v>
      </c>
      <c r="K12" s="1">
        <v>247</v>
      </c>
      <c r="L12" s="1">
        <v>3</v>
      </c>
      <c r="M12" s="1">
        <v>0</v>
      </c>
      <c r="N12" s="1">
        <v>38</v>
      </c>
      <c r="O12" s="2">
        <v>410.38433748161668</v>
      </c>
      <c r="P12" s="2">
        <v>411.11644803848452</v>
      </c>
      <c r="Q12" s="2">
        <v>103.4575</v>
      </c>
      <c r="R12" s="2">
        <v>246.69200000000001</v>
      </c>
      <c r="S12" s="2">
        <v>3.3330000000000002</v>
      </c>
      <c r="T12" s="2">
        <v>0</v>
      </c>
      <c r="U12" s="2">
        <v>38.567999999999998</v>
      </c>
      <c r="V12" s="2">
        <v>410.38433748161668</v>
      </c>
      <c r="W12" s="2">
        <v>411.11644803848452</v>
      </c>
      <c r="X12" s="2">
        <v>103.4575</v>
      </c>
      <c r="Y12" s="2">
        <v>246.69200000000001</v>
      </c>
      <c r="Z12" s="2">
        <v>3.3330000000000002</v>
      </c>
      <c r="AA12" s="2">
        <v>0</v>
      </c>
      <c r="AB12" s="2">
        <v>38.567999999999998</v>
      </c>
      <c r="AC12" s="2">
        <v>417.72918765830582</v>
      </c>
      <c r="AD12" s="2">
        <v>413.70467791064237</v>
      </c>
      <c r="AE12" s="2">
        <v>103.4575</v>
      </c>
      <c r="AF12" s="2">
        <v>246.69200000000001</v>
      </c>
      <c r="AG12" s="2">
        <v>3.3330000000000002</v>
      </c>
      <c r="AH12" s="2">
        <v>0</v>
      </c>
      <c r="AI12" s="2">
        <v>38.567999999999998</v>
      </c>
      <c r="AJ12" s="2">
        <v>417.72918765830582</v>
      </c>
      <c r="AK12" s="2">
        <v>413.70467791064237</v>
      </c>
      <c r="AL12" s="2">
        <v>103.4575</v>
      </c>
      <c r="AM12" s="2">
        <v>246.69200000000001</v>
      </c>
      <c r="AN12" s="2">
        <v>3.3330000000000002</v>
      </c>
      <c r="AO12" s="2">
        <v>0</v>
      </c>
      <c r="AP12" s="2">
        <v>38.567999999999998</v>
      </c>
      <c r="AQ12" s="2">
        <v>417.72918765830582</v>
      </c>
      <c r="AR12" s="2">
        <v>413.70467791064237</v>
      </c>
      <c r="AS12" s="2">
        <v>103.4575</v>
      </c>
      <c r="AT12" s="2">
        <v>246.69200000000001</v>
      </c>
      <c r="AU12" s="2">
        <v>3.3330000000000002</v>
      </c>
      <c r="AV12" s="2">
        <v>0</v>
      </c>
      <c r="AW12" s="2">
        <v>38.567999999999998</v>
      </c>
      <c r="AX12" s="2">
        <v>417.72918765830582</v>
      </c>
      <c r="AY12" s="2">
        <v>413.70467791064237</v>
      </c>
      <c r="AZ12" s="2">
        <v>103.4575</v>
      </c>
      <c r="BA12" s="2">
        <v>246.69200000000001</v>
      </c>
      <c r="BB12" s="2">
        <v>3.3330000000000002</v>
      </c>
      <c r="BC12" s="2">
        <v>0</v>
      </c>
      <c r="BD12" s="2">
        <v>38.567999999999998</v>
      </c>
      <c r="BE12" s="2">
        <v>384.49426412174648</v>
      </c>
      <c r="BF12" s="2">
        <v>401.4385440644848</v>
      </c>
      <c r="BG12" s="2">
        <v>103.77200000000001</v>
      </c>
      <c r="BH12" s="2">
        <v>246.87479999999999</v>
      </c>
      <c r="BI12" s="2">
        <v>3.3330000000000002</v>
      </c>
      <c r="BJ12" s="2">
        <v>0</v>
      </c>
      <c r="BK12" s="2">
        <v>38.567999999999998</v>
      </c>
      <c r="BL12" s="2">
        <v>410.40331199810157</v>
      </c>
      <c r="BM12" s="2">
        <v>411.11644803848452</v>
      </c>
      <c r="BN12" s="2">
        <v>103.4575</v>
      </c>
      <c r="BO12" s="2">
        <v>246.7834</v>
      </c>
      <c r="BP12" s="2">
        <v>3.3330000000000002</v>
      </c>
      <c r="BQ12" s="2">
        <v>0</v>
      </c>
      <c r="BR12" s="2">
        <v>38.567999999999998</v>
      </c>
      <c r="BS12" s="2">
        <v>410.38433748161668</v>
      </c>
      <c r="BT12" s="2">
        <v>411.11644803848452</v>
      </c>
      <c r="BU12" s="2">
        <v>103.4575</v>
      </c>
      <c r="BV12" s="2">
        <v>246.69200000000001</v>
      </c>
      <c r="BW12" s="2">
        <v>3.3330000000000002</v>
      </c>
      <c r="BX12" s="2">
        <v>0</v>
      </c>
      <c r="BY12" s="2">
        <v>38.567999999999998</v>
      </c>
      <c r="BZ12" s="2">
        <v>370.73108050027218</v>
      </c>
      <c r="CA12" s="2">
        <v>394.96618123576923</v>
      </c>
      <c r="CB12" s="2">
        <v>103.143</v>
      </c>
      <c r="CC12" s="2">
        <v>246.69200000000001</v>
      </c>
      <c r="CD12" s="2">
        <v>3.3330000000000002</v>
      </c>
      <c r="CE12" s="2">
        <v>0</v>
      </c>
      <c r="CF12" s="2">
        <v>38.567999999999998</v>
      </c>
      <c r="CG12" s="2">
        <v>370.73108050027218</v>
      </c>
      <c r="CH12" s="2">
        <v>394.96618123576923</v>
      </c>
      <c r="CI12" s="2">
        <v>103.143</v>
      </c>
      <c r="CJ12" s="2">
        <v>246.69200000000001</v>
      </c>
      <c r="CK12" s="2">
        <v>3.3330000000000002</v>
      </c>
      <c r="CL12" s="2">
        <v>0</v>
      </c>
      <c r="CM12" s="2">
        <v>38.567999999999998</v>
      </c>
      <c r="CN12" s="2">
        <v>401.6531551871762</v>
      </c>
      <c r="CO12" s="2">
        <v>410.55519973934241</v>
      </c>
      <c r="CP12" s="2">
        <v>103.4575</v>
      </c>
      <c r="CQ12" s="2">
        <v>246.69200000000001</v>
      </c>
      <c r="CR12" s="2">
        <v>3.3330000000000002</v>
      </c>
      <c r="CS12" s="2">
        <v>0</v>
      </c>
      <c r="CT12" s="2">
        <v>38.567999999999998</v>
      </c>
      <c r="CU12" s="2">
        <v>379.09340759210551</v>
      </c>
      <c r="CV12" s="2">
        <v>398.57420578255631</v>
      </c>
      <c r="CW12" s="2">
        <v>103.58329999999999</v>
      </c>
      <c r="CX12" s="2">
        <v>246.87479999999999</v>
      </c>
      <c r="CY12" s="2">
        <v>3.3330000000000002</v>
      </c>
      <c r="CZ12" s="2">
        <v>0</v>
      </c>
      <c r="DA12" s="2">
        <v>38.567999999999998</v>
      </c>
      <c r="DB12" s="2">
        <v>391.30842601515002</v>
      </c>
      <c r="DC12" s="2">
        <v>403.58101173815658</v>
      </c>
      <c r="DD12" s="2">
        <v>104.0865</v>
      </c>
      <c r="DE12" s="2">
        <v>246.87479999999999</v>
      </c>
      <c r="DF12" s="2">
        <v>3.3330000000000002</v>
      </c>
      <c r="DG12" s="2">
        <v>0</v>
      </c>
      <c r="DH12" s="2">
        <v>38.567999999999998</v>
      </c>
      <c r="DI12" s="2">
        <v>417.76805619304417</v>
      </c>
      <c r="DJ12" s="2">
        <v>412.82330789159369</v>
      </c>
      <c r="DK12" s="2">
        <v>103.4575</v>
      </c>
      <c r="DL12" s="2">
        <v>246.69200000000001</v>
      </c>
      <c r="DM12" s="2">
        <v>3.3330000000000002</v>
      </c>
      <c r="DN12" s="2">
        <v>0</v>
      </c>
      <c r="DO12" s="2">
        <v>38.567999999999998</v>
      </c>
      <c r="DP12" s="2">
        <v>412.95642804159041</v>
      </c>
      <c r="DQ12" s="2">
        <v>411.75867933362821</v>
      </c>
      <c r="DR12" s="2">
        <v>103.4575</v>
      </c>
      <c r="DS12" s="2">
        <v>246.69200000000001</v>
      </c>
      <c r="DT12" s="2">
        <v>3.3330000000000002</v>
      </c>
      <c r="DU12" s="2">
        <v>0</v>
      </c>
      <c r="DV12" s="2">
        <v>38.567999999999998</v>
      </c>
      <c r="DW12" s="2">
        <v>425.77605705785669</v>
      </c>
      <c r="DX12" s="2">
        <v>415.31317436153842</v>
      </c>
      <c r="DY12" s="2">
        <v>103.4575</v>
      </c>
      <c r="DZ12" s="2">
        <v>246.69200000000001</v>
      </c>
      <c r="EA12" s="2">
        <v>3.3330000000000002</v>
      </c>
      <c r="EB12" s="2">
        <v>0</v>
      </c>
      <c r="EC12" s="2">
        <v>38.567999999999998</v>
      </c>
      <c r="ED12" s="2">
        <v>425.77605705785669</v>
      </c>
      <c r="EE12" s="2">
        <v>415.31317436153842</v>
      </c>
      <c r="EF12" s="2">
        <v>103.4575</v>
      </c>
      <c r="EG12" s="2">
        <v>246.69200000000001</v>
      </c>
      <c r="EH12" s="2">
        <v>3.3330000000000002</v>
      </c>
      <c r="EI12" s="2">
        <v>0</v>
      </c>
      <c r="EJ12" s="2">
        <v>38.567999999999998</v>
      </c>
      <c r="EK12" s="2">
        <v>425.77605705785669</v>
      </c>
      <c r="EL12" s="2">
        <v>415.31317436153842</v>
      </c>
      <c r="EM12" s="2">
        <v>103.4575</v>
      </c>
      <c r="EN12" s="2">
        <v>246.69200000000001</v>
      </c>
      <c r="EO12" s="2">
        <v>3.3330000000000002</v>
      </c>
      <c r="EP12" s="2">
        <v>0</v>
      </c>
      <c r="EQ12" s="2">
        <v>38.567999999999998</v>
      </c>
    </row>
    <row r="13" spans="1:147" x14ac:dyDescent="0.25">
      <c r="A13" s="1">
        <v>592</v>
      </c>
      <c r="B13" s="1">
        <v>620</v>
      </c>
      <c r="C13" s="1">
        <v>97</v>
      </c>
      <c r="D13" s="1">
        <v>332</v>
      </c>
      <c r="E13" s="1">
        <v>10</v>
      </c>
      <c r="F13" s="1">
        <v>26</v>
      </c>
      <c r="G13" s="1">
        <v>38</v>
      </c>
      <c r="H13" s="1">
        <v>652</v>
      </c>
      <c r="I13" s="1">
        <v>685</v>
      </c>
      <c r="J13" s="1">
        <v>99</v>
      </c>
      <c r="K13" s="1">
        <v>332</v>
      </c>
      <c r="L13" s="1">
        <v>10</v>
      </c>
      <c r="M13" s="1">
        <v>26</v>
      </c>
      <c r="N13" s="1">
        <v>40</v>
      </c>
      <c r="O13" s="2">
        <v>625.65573646011569</v>
      </c>
      <c r="P13" s="2">
        <v>652.43852715439414</v>
      </c>
      <c r="Q13" s="2">
        <v>97.1066</v>
      </c>
      <c r="R13" s="2">
        <v>330.56152402718828</v>
      </c>
      <c r="S13" s="2">
        <v>9.8849999999999998</v>
      </c>
      <c r="T13" s="2">
        <v>26.05575</v>
      </c>
      <c r="U13" s="2">
        <v>39.733499999999999</v>
      </c>
      <c r="V13" s="2">
        <v>620.61377444009827</v>
      </c>
      <c r="W13" s="2">
        <v>641.49067670544707</v>
      </c>
      <c r="X13" s="2">
        <v>97.1066</v>
      </c>
      <c r="Y13" s="2">
        <v>327.39341947628941</v>
      </c>
      <c r="Z13" s="2">
        <v>9.8849999999999998</v>
      </c>
      <c r="AA13" s="2">
        <v>26.05575</v>
      </c>
      <c r="AB13" s="2">
        <v>39.733499999999999</v>
      </c>
      <c r="AC13" s="2">
        <v>625.352419942864</v>
      </c>
      <c r="AD13" s="2">
        <v>652.61848065147979</v>
      </c>
      <c r="AE13" s="2">
        <v>97.1066</v>
      </c>
      <c r="AF13" s="2">
        <v>329.32018211714097</v>
      </c>
      <c r="AG13" s="2">
        <v>9.8849999999999998</v>
      </c>
      <c r="AH13" s="2">
        <v>26.05575</v>
      </c>
      <c r="AI13" s="2">
        <v>39.733499999999999</v>
      </c>
      <c r="AJ13" s="2">
        <v>630.99758437485411</v>
      </c>
      <c r="AK13" s="2">
        <v>656.82205993539742</v>
      </c>
      <c r="AL13" s="2">
        <v>97.1066</v>
      </c>
      <c r="AM13" s="2">
        <v>331.97834588378589</v>
      </c>
      <c r="AN13" s="2">
        <v>9.8849999999999998</v>
      </c>
      <c r="AO13" s="2">
        <v>26.05575</v>
      </c>
      <c r="AP13" s="2">
        <v>39.733499999999999</v>
      </c>
      <c r="AQ13" s="2">
        <v>630.99758437485411</v>
      </c>
      <c r="AR13" s="2">
        <v>656.82205993539742</v>
      </c>
      <c r="AS13" s="2">
        <v>97.1066</v>
      </c>
      <c r="AT13" s="2">
        <v>331.97834588378589</v>
      </c>
      <c r="AU13" s="2">
        <v>9.8849999999999998</v>
      </c>
      <c r="AV13" s="2">
        <v>26.05575</v>
      </c>
      <c r="AW13" s="2">
        <v>39.733499999999999</v>
      </c>
      <c r="AX13" s="2">
        <v>635.83584112309688</v>
      </c>
      <c r="AY13" s="2">
        <v>668.57727645511534</v>
      </c>
      <c r="AZ13" s="2">
        <v>97.1066</v>
      </c>
      <c r="BA13" s="2">
        <v>333.75518788682939</v>
      </c>
      <c r="BB13" s="2">
        <v>9.8849999999999998</v>
      </c>
      <c r="BC13" s="2">
        <v>26.05575</v>
      </c>
      <c r="BD13" s="2">
        <v>39.733499999999999</v>
      </c>
      <c r="BE13" s="2">
        <v>615.78186097195044</v>
      </c>
      <c r="BF13" s="2">
        <v>655.0777481733279</v>
      </c>
      <c r="BG13" s="2">
        <v>97.315799999999996</v>
      </c>
      <c r="BH13" s="2">
        <v>337.08852869981467</v>
      </c>
      <c r="BI13" s="2">
        <v>9.8849999999999998</v>
      </c>
      <c r="BJ13" s="2">
        <v>26.05575</v>
      </c>
      <c r="BK13" s="2">
        <v>39.733499999999999</v>
      </c>
      <c r="BL13" s="2">
        <v>628.6464740569196</v>
      </c>
      <c r="BM13" s="2">
        <v>656.01719679760322</v>
      </c>
      <c r="BN13" s="2">
        <v>97.1066</v>
      </c>
      <c r="BO13" s="2">
        <v>332.28254823487481</v>
      </c>
      <c r="BP13" s="2">
        <v>9.8849999999999998</v>
      </c>
      <c r="BQ13" s="2">
        <v>26.05575</v>
      </c>
      <c r="BR13" s="2">
        <v>39.733499999999999</v>
      </c>
      <c r="BS13" s="2">
        <v>622.33964124834517</v>
      </c>
      <c r="BT13" s="2">
        <v>642.8683894487034</v>
      </c>
      <c r="BU13" s="2">
        <v>97.1066</v>
      </c>
      <c r="BV13" s="2">
        <v>328.13401055454108</v>
      </c>
      <c r="BW13" s="2">
        <v>9.8849999999999998</v>
      </c>
      <c r="BX13" s="2">
        <v>26.05575</v>
      </c>
      <c r="BY13" s="2">
        <v>39.733499999999999</v>
      </c>
      <c r="BZ13" s="2">
        <v>582.61415067558539</v>
      </c>
      <c r="CA13" s="2">
        <v>620.00399862569941</v>
      </c>
      <c r="CB13" s="2">
        <v>96.89739999999999</v>
      </c>
      <c r="CC13" s="2">
        <v>330.86230476593062</v>
      </c>
      <c r="CD13" s="2">
        <v>9.8849999999999998</v>
      </c>
      <c r="CE13" s="2">
        <v>26.05575</v>
      </c>
      <c r="CF13" s="2">
        <v>39.733499999999999</v>
      </c>
      <c r="CG13" s="2">
        <v>590.26055243480766</v>
      </c>
      <c r="CH13" s="2">
        <v>629.35822526928746</v>
      </c>
      <c r="CI13" s="2">
        <v>96.89739999999999</v>
      </c>
      <c r="CJ13" s="2">
        <v>333.65392927320153</v>
      </c>
      <c r="CK13" s="2">
        <v>9.8849999999999998</v>
      </c>
      <c r="CL13" s="2">
        <v>26.05575</v>
      </c>
      <c r="CM13" s="2">
        <v>39.733499999999999</v>
      </c>
      <c r="CN13" s="2">
        <v>637.65832341613861</v>
      </c>
      <c r="CO13" s="2">
        <v>655.03262352729439</v>
      </c>
      <c r="CP13" s="2">
        <v>97.1066</v>
      </c>
      <c r="CQ13" s="2">
        <v>337.86611145298201</v>
      </c>
      <c r="CR13" s="2">
        <v>9.8849999999999998</v>
      </c>
      <c r="CS13" s="2">
        <v>26.05575</v>
      </c>
      <c r="CT13" s="2">
        <v>39.733499999999999</v>
      </c>
      <c r="CU13" s="2">
        <v>609.66014232393968</v>
      </c>
      <c r="CV13" s="2">
        <v>650.94286507822312</v>
      </c>
      <c r="CW13" s="2">
        <v>97.190280000000001</v>
      </c>
      <c r="CX13" s="2">
        <v>336.99925960867978</v>
      </c>
      <c r="CY13" s="2">
        <v>9.8849999999999998</v>
      </c>
      <c r="CZ13" s="2">
        <v>26.05575</v>
      </c>
      <c r="DA13" s="2">
        <v>39.733499999999999</v>
      </c>
      <c r="DB13" s="2">
        <v>636.44149435961913</v>
      </c>
      <c r="DC13" s="2">
        <v>677.45735550583231</v>
      </c>
      <c r="DD13" s="2">
        <v>97.525000000000006</v>
      </c>
      <c r="DE13" s="2">
        <v>344.0241966760002</v>
      </c>
      <c r="DF13" s="2">
        <v>9.8849999999999998</v>
      </c>
      <c r="DG13" s="2">
        <v>26.05575</v>
      </c>
      <c r="DH13" s="2">
        <v>39.733499999999999</v>
      </c>
      <c r="DI13" s="2">
        <v>639.40048005588903</v>
      </c>
      <c r="DJ13" s="2">
        <v>670.97427083268531</v>
      </c>
      <c r="DK13" s="2">
        <v>97.187572895856746</v>
      </c>
      <c r="DL13" s="2">
        <v>335.05655010613827</v>
      </c>
      <c r="DM13" s="2">
        <v>9.8849999999999998</v>
      </c>
      <c r="DN13" s="2">
        <v>26.05575</v>
      </c>
      <c r="DO13" s="2">
        <v>39.733499999999999</v>
      </c>
      <c r="DP13" s="2">
        <v>628.78674323092514</v>
      </c>
      <c r="DQ13" s="2">
        <v>657.19160302856335</v>
      </c>
      <c r="DR13" s="2">
        <v>97.1066</v>
      </c>
      <c r="DS13" s="2">
        <v>331.08686932455458</v>
      </c>
      <c r="DT13" s="2">
        <v>9.8849999999999998</v>
      </c>
      <c r="DU13" s="2">
        <v>26.05575</v>
      </c>
      <c r="DV13" s="2">
        <v>39.733499999999999</v>
      </c>
      <c r="DW13" s="2">
        <v>637.79070178347138</v>
      </c>
      <c r="DX13" s="2">
        <v>675.25427257114063</v>
      </c>
      <c r="DY13" s="2">
        <v>97.1066</v>
      </c>
      <c r="DZ13" s="2">
        <v>334.57308421933089</v>
      </c>
      <c r="EA13" s="2">
        <v>9.8849999999999998</v>
      </c>
      <c r="EB13" s="2">
        <v>26.05575</v>
      </c>
      <c r="EC13" s="2">
        <v>39.733499999999999</v>
      </c>
      <c r="ED13" s="2">
        <v>644.7591248643464</v>
      </c>
      <c r="EE13" s="2">
        <v>685.30857754587055</v>
      </c>
      <c r="EF13" s="2">
        <v>97.1066</v>
      </c>
      <c r="EG13" s="2">
        <v>338.01802509736763</v>
      </c>
      <c r="EH13" s="2">
        <v>9.8849999999999998</v>
      </c>
      <c r="EI13" s="2">
        <v>26.05575</v>
      </c>
      <c r="EJ13" s="2">
        <v>39.733499999999999</v>
      </c>
      <c r="EK13" s="2">
        <v>644.7591248643464</v>
      </c>
      <c r="EL13" s="2">
        <v>685.30857754587055</v>
      </c>
      <c r="EM13" s="2">
        <v>97.1066</v>
      </c>
      <c r="EN13" s="2">
        <v>338.01802509736763</v>
      </c>
      <c r="EO13" s="2">
        <v>9.8849999999999998</v>
      </c>
      <c r="EP13" s="2">
        <v>26.05575</v>
      </c>
      <c r="EQ13" s="2">
        <v>39.733499999999999</v>
      </c>
    </row>
    <row r="14" spans="1:147" x14ac:dyDescent="0.25">
      <c r="A14" s="1">
        <v>929</v>
      </c>
      <c r="B14" s="1">
        <v>941</v>
      </c>
      <c r="C14" s="1">
        <v>117</v>
      </c>
      <c r="D14" s="1">
        <v>407</v>
      </c>
      <c r="E14" s="1">
        <v>34</v>
      </c>
      <c r="F14" s="1">
        <v>52</v>
      </c>
      <c r="G14" s="1">
        <v>62</v>
      </c>
      <c r="H14" s="1">
        <v>1008</v>
      </c>
      <c r="I14" s="1">
        <v>998</v>
      </c>
      <c r="J14" s="1">
        <v>122</v>
      </c>
      <c r="K14" s="1">
        <v>404</v>
      </c>
      <c r="L14" s="1">
        <v>34</v>
      </c>
      <c r="M14" s="1">
        <v>52</v>
      </c>
      <c r="N14" s="1">
        <v>62</v>
      </c>
      <c r="O14" s="2">
        <v>936.13255131266169</v>
      </c>
      <c r="P14" s="2">
        <v>914.41747420219599</v>
      </c>
      <c r="Q14" s="2">
        <v>117.7231</v>
      </c>
      <c r="R14" s="2">
        <v>413.54193861510163</v>
      </c>
      <c r="S14" s="2">
        <v>34.065887916673468</v>
      </c>
      <c r="T14" s="2">
        <v>52.111499999999999</v>
      </c>
      <c r="U14" s="2">
        <v>61.883249999999997</v>
      </c>
      <c r="V14" s="2">
        <v>922.68159260262792</v>
      </c>
      <c r="W14" s="2">
        <v>896.56906387643585</v>
      </c>
      <c r="X14" s="2">
        <v>117.7231</v>
      </c>
      <c r="Y14" s="2">
        <v>410.59897174008807</v>
      </c>
      <c r="Z14" s="2">
        <v>33.94045811796191</v>
      </c>
      <c r="AA14" s="2">
        <v>52.111499999999999</v>
      </c>
      <c r="AB14" s="2">
        <v>61.883249999999997</v>
      </c>
      <c r="AC14" s="2">
        <v>922.35480589757515</v>
      </c>
      <c r="AD14" s="2">
        <v>891.97284718615867</v>
      </c>
      <c r="AE14" s="2">
        <v>117.7231</v>
      </c>
      <c r="AF14" s="2">
        <v>410.05121328086858</v>
      </c>
      <c r="AG14" s="2">
        <v>33.945586935611793</v>
      </c>
      <c r="AH14" s="2">
        <v>52.111499999999999</v>
      </c>
      <c r="AI14" s="2">
        <v>61.883249999999997</v>
      </c>
      <c r="AJ14" s="2">
        <v>925.03553030189403</v>
      </c>
      <c r="AK14" s="2">
        <v>898.20396979591089</v>
      </c>
      <c r="AL14" s="2">
        <v>117.7231</v>
      </c>
      <c r="AM14" s="2">
        <v>412.4626947051014</v>
      </c>
      <c r="AN14" s="2">
        <v>33.941364275164347</v>
      </c>
      <c r="AO14" s="2">
        <v>52.111499999999999</v>
      </c>
      <c r="AP14" s="2">
        <v>61.883249999999997</v>
      </c>
      <c r="AQ14" s="2">
        <v>937.39997370102401</v>
      </c>
      <c r="AR14" s="2">
        <v>932.78016557776209</v>
      </c>
      <c r="AS14" s="2">
        <v>118.2974991937073</v>
      </c>
      <c r="AT14" s="2">
        <v>415.17662753206378</v>
      </c>
      <c r="AU14" s="2">
        <v>34.104069648910119</v>
      </c>
      <c r="AV14" s="2">
        <v>52.111499999999999</v>
      </c>
      <c r="AW14" s="2">
        <v>61.883249999999997</v>
      </c>
      <c r="AX14" s="2">
        <v>952.55621168653477</v>
      </c>
      <c r="AY14" s="2">
        <v>943.25018616240072</v>
      </c>
      <c r="AZ14" s="2">
        <v>117.7231</v>
      </c>
      <c r="BA14" s="2">
        <v>416.90160604280248</v>
      </c>
      <c r="BB14" s="2">
        <v>34.128587906731248</v>
      </c>
      <c r="BC14" s="2">
        <v>52.111499999999999</v>
      </c>
      <c r="BD14" s="2">
        <v>61.883249999999997</v>
      </c>
      <c r="BE14" s="2">
        <v>965.078191895499</v>
      </c>
      <c r="BF14" s="2">
        <v>977.78021668802148</v>
      </c>
      <c r="BG14" s="2">
        <v>119.6178</v>
      </c>
      <c r="BH14" s="2">
        <v>413.0028247640106</v>
      </c>
      <c r="BI14" s="2">
        <v>33.97928121127007</v>
      </c>
      <c r="BJ14" s="2">
        <v>52.111499999999999</v>
      </c>
      <c r="BK14" s="2">
        <v>61.883249999999997</v>
      </c>
      <c r="BL14" s="2">
        <v>940.97677350355821</v>
      </c>
      <c r="BM14" s="2">
        <v>923.89496452621177</v>
      </c>
      <c r="BN14" s="2">
        <v>117.7231</v>
      </c>
      <c r="BO14" s="2">
        <v>414.30884006904779</v>
      </c>
      <c r="BP14" s="2">
        <v>34.070427529909821</v>
      </c>
      <c r="BQ14" s="2">
        <v>52.111499999999999</v>
      </c>
      <c r="BR14" s="2">
        <v>61.883249999999997</v>
      </c>
      <c r="BS14" s="2">
        <v>926.82997636819073</v>
      </c>
      <c r="BT14" s="2">
        <v>899.35521037490662</v>
      </c>
      <c r="BU14" s="2">
        <v>117.7231</v>
      </c>
      <c r="BV14" s="2">
        <v>411.7636974460209</v>
      </c>
      <c r="BW14" s="2">
        <v>33.979368219136099</v>
      </c>
      <c r="BX14" s="2">
        <v>52.111499999999999</v>
      </c>
      <c r="BY14" s="2">
        <v>61.883249999999997</v>
      </c>
      <c r="BZ14" s="2">
        <v>905.58672765403867</v>
      </c>
      <c r="CA14" s="2">
        <v>931.12818458132483</v>
      </c>
      <c r="CB14" s="2">
        <v>114.9185526260931</v>
      </c>
      <c r="CC14" s="2">
        <v>406.2304585375262</v>
      </c>
      <c r="CD14" s="2">
        <v>33.825627734128439</v>
      </c>
      <c r="CE14" s="2">
        <v>52.111499999999999</v>
      </c>
      <c r="CF14" s="2">
        <v>61.883249999999997</v>
      </c>
      <c r="CG14" s="2">
        <v>911.69208619924791</v>
      </c>
      <c r="CH14" s="2">
        <v>934.49199260131934</v>
      </c>
      <c r="CI14" s="2">
        <v>115.4226165901168</v>
      </c>
      <c r="CJ14" s="2">
        <v>408.36544224474909</v>
      </c>
      <c r="CK14" s="2">
        <v>33.815818230191717</v>
      </c>
      <c r="CL14" s="2">
        <v>52.111499999999999</v>
      </c>
      <c r="CM14" s="2">
        <v>61.883249999999997</v>
      </c>
      <c r="CN14" s="2">
        <v>941.39215287260106</v>
      </c>
      <c r="CO14" s="2">
        <v>938.94138552732932</v>
      </c>
      <c r="CP14" s="2">
        <v>118.4153444152011</v>
      </c>
      <c r="CQ14" s="2">
        <v>417.04575227721671</v>
      </c>
      <c r="CR14" s="2">
        <v>34.094920144138207</v>
      </c>
      <c r="CS14" s="2">
        <v>52.111499999999999</v>
      </c>
      <c r="CT14" s="2">
        <v>61.883249999999997</v>
      </c>
      <c r="CU14" s="2">
        <v>956.42478433979841</v>
      </c>
      <c r="CV14" s="2">
        <v>992.38120529435787</v>
      </c>
      <c r="CW14" s="2">
        <v>118.48098</v>
      </c>
      <c r="CX14" s="2">
        <v>414.58058241457883</v>
      </c>
      <c r="CY14" s="2">
        <v>34.005134477825457</v>
      </c>
      <c r="CZ14" s="2">
        <v>52.111499999999999</v>
      </c>
      <c r="DA14" s="2">
        <v>61.883249999999997</v>
      </c>
      <c r="DB14" s="2">
        <v>1006.628914464043</v>
      </c>
      <c r="DC14" s="2">
        <v>1017.30051171922</v>
      </c>
      <c r="DD14" s="2">
        <v>121.5125</v>
      </c>
      <c r="DE14" s="2">
        <v>419.69298028648802</v>
      </c>
      <c r="DF14" s="2">
        <v>34.020311348205617</v>
      </c>
      <c r="DG14" s="2">
        <v>52.111499999999999</v>
      </c>
      <c r="DH14" s="2">
        <v>61.883249999999997</v>
      </c>
      <c r="DI14" s="2">
        <v>958.38113680910044</v>
      </c>
      <c r="DJ14" s="2">
        <v>960.93926207227105</v>
      </c>
      <c r="DK14" s="2">
        <v>118.15850003483619</v>
      </c>
      <c r="DL14" s="2">
        <v>418.500608897836</v>
      </c>
      <c r="DM14" s="2">
        <v>34.161000000000001</v>
      </c>
      <c r="DN14" s="2">
        <v>52.111499999999999</v>
      </c>
      <c r="DO14" s="2">
        <v>61.883249999999997</v>
      </c>
      <c r="DP14" s="2">
        <v>941.21946333337212</v>
      </c>
      <c r="DQ14" s="2">
        <v>920.84371485472286</v>
      </c>
      <c r="DR14" s="2">
        <v>117.7231</v>
      </c>
      <c r="DS14" s="2">
        <v>414.62537853096347</v>
      </c>
      <c r="DT14" s="2">
        <v>34.068953935054793</v>
      </c>
      <c r="DU14" s="2">
        <v>52.111499999999999</v>
      </c>
      <c r="DV14" s="2">
        <v>61.883249999999997</v>
      </c>
      <c r="DW14" s="2">
        <v>930.36609860520684</v>
      </c>
      <c r="DX14" s="2">
        <v>916.04650253703471</v>
      </c>
      <c r="DY14" s="2">
        <v>117.7231</v>
      </c>
      <c r="DZ14" s="2">
        <v>413.41796806912498</v>
      </c>
      <c r="EA14" s="2">
        <v>34.057983951057857</v>
      </c>
      <c r="EB14" s="2">
        <v>52.111499999999999</v>
      </c>
      <c r="EC14" s="2">
        <v>61.883249999999997</v>
      </c>
      <c r="ED14" s="2">
        <v>929.84938386042768</v>
      </c>
      <c r="EE14" s="2">
        <v>914.4908610553116</v>
      </c>
      <c r="EF14" s="2">
        <v>117.7231</v>
      </c>
      <c r="EG14" s="2">
        <v>413.89143759483318</v>
      </c>
      <c r="EH14" s="2">
        <v>34.007966106631997</v>
      </c>
      <c r="EI14" s="2">
        <v>52.111499999999999</v>
      </c>
      <c r="EJ14" s="2">
        <v>61.883249999999997</v>
      </c>
      <c r="EK14" s="2">
        <v>954.07819839250158</v>
      </c>
      <c r="EL14" s="2">
        <v>991.10731106136041</v>
      </c>
      <c r="EM14" s="2">
        <v>119.73405001522831</v>
      </c>
      <c r="EN14" s="2">
        <v>418.13259192285562</v>
      </c>
      <c r="EO14" s="2">
        <v>34.161000000000001</v>
      </c>
      <c r="EP14" s="2">
        <v>52.111499999999999</v>
      </c>
      <c r="EQ14" s="2">
        <v>61.883249999999997</v>
      </c>
    </row>
    <row r="15" spans="1:147" x14ac:dyDescent="0.25">
      <c r="A15" s="1">
        <v>1133</v>
      </c>
      <c r="B15" s="1">
        <v>1104</v>
      </c>
      <c r="C15" s="1">
        <v>137</v>
      </c>
      <c r="D15" s="1">
        <v>410</v>
      </c>
      <c r="E15" s="1">
        <v>53</v>
      </c>
      <c r="F15" s="1">
        <v>76</v>
      </c>
      <c r="G15" s="1">
        <v>116</v>
      </c>
      <c r="H15" s="1">
        <v>1219</v>
      </c>
      <c r="I15" s="1">
        <v>1195</v>
      </c>
      <c r="J15" s="1">
        <v>142</v>
      </c>
      <c r="K15" s="1">
        <v>407</v>
      </c>
      <c r="L15" s="1">
        <v>53</v>
      </c>
      <c r="M15" s="1">
        <v>76</v>
      </c>
      <c r="N15" s="1">
        <v>116</v>
      </c>
      <c r="O15" s="2">
        <v>1127.4107591243469</v>
      </c>
      <c r="P15" s="2">
        <v>1076.7142690773039</v>
      </c>
      <c r="Q15" s="2">
        <v>135.17134039828741</v>
      </c>
      <c r="R15" s="2">
        <v>416.53724069214582</v>
      </c>
      <c r="S15" s="2">
        <v>53.225889533943281</v>
      </c>
      <c r="T15" s="2">
        <v>76.282499999999999</v>
      </c>
      <c r="U15" s="2">
        <v>116.48325</v>
      </c>
      <c r="V15" s="2">
        <v>1109.0011430221421</v>
      </c>
      <c r="W15" s="2">
        <v>1054.197794651087</v>
      </c>
      <c r="X15" s="2">
        <v>133.80656000694739</v>
      </c>
      <c r="Y15" s="2">
        <v>413.55586953540939</v>
      </c>
      <c r="Z15" s="2">
        <v>53.102487180060791</v>
      </c>
      <c r="AA15" s="2">
        <v>76.282499999999999</v>
      </c>
      <c r="AB15" s="2">
        <v>116.48325</v>
      </c>
      <c r="AC15" s="2">
        <v>1099.4833403377511</v>
      </c>
      <c r="AD15" s="2">
        <v>1034.8706709964431</v>
      </c>
      <c r="AE15" s="2">
        <v>132.9687875994326</v>
      </c>
      <c r="AF15" s="2">
        <v>412.97531965102911</v>
      </c>
      <c r="AG15" s="2">
        <v>53.09411930604832</v>
      </c>
      <c r="AH15" s="2">
        <v>76.282499999999999</v>
      </c>
      <c r="AI15" s="2">
        <v>116.48325</v>
      </c>
      <c r="AJ15" s="2">
        <v>1110.95592627675</v>
      </c>
      <c r="AK15" s="2">
        <v>1044.8291653784379</v>
      </c>
      <c r="AL15" s="2">
        <v>136.10776900139791</v>
      </c>
      <c r="AM15" s="2">
        <v>415.4116088523852</v>
      </c>
      <c r="AN15" s="2">
        <v>53.089899347751228</v>
      </c>
      <c r="AO15" s="2">
        <v>76.282499999999999</v>
      </c>
      <c r="AP15" s="2">
        <v>116.48325</v>
      </c>
      <c r="AQ15" s="2">
        <v>1112.5583710590431</v>
      </c>
      <c r="AR15" s="2">
        <v>1063.7368403958169</v>
      </c>
      <c r="AS15" s="2">
        <v>137.31590105564959</v>
      </c>
      <c r="AT15" s="2">
        <v>418.23142828062242</v>
      </c>
      <c r="AU15" s="2">
        <v>53.254419901468182</v>
      </c>
      <c r="AV15" s="2">
        <v>76.282499999999999</v>
      </c>
      <c r="AW15" s="2">
        <v>116.48325</v>
      </c>
      <c r="AX15" s="2">
        <v>1149.06156822549</v>
      </c>
      <c r="AY15" s="2">
        <v>1117.298389629605</v>
      </c>
      <c r="AZ15" s="2">
        <v>136.36332791434839</v>
      </c>
      <c r="BA15" s="2">
        <v>419.92083259836409</v>
      </c>
      <c r="BB15" s="2">
        <v>53.29249796931127</v>
      </c>
      <c r="BC15" s="2">
        <v>76.282499999999999</v>
      </c>
      <c r="BD15" s="2">
        <v>116.48325</v>
      </c>
      <c r="BE15" s="2">
        <v>1181.584673633472</v>
      </c>
      <c r="BF15" s="2">
        <v>1151.821707800131</v>
      </c>
      <c r="BG15" s="2">
        <v>140.11500000000001</v>
      </c>
      <c r="BH15" s="2">
        <v>416.08380829884538</v>
      </c>
      <c r="BI15" s="2">
        <v>53.259897680575257</v>
      </c>
      <c r="BJ15" s="2">
        <v>76.282499999999999</v>
      </c>
      <c r="BK15" s="2">
        <v>116.48325</v>
      </c>
      <c r="BL15" s="2">
        <v>1134.6285578045199</v>
      </c>
      <c r="BM15" s="2">
        <v>1083.5977202998811</v>
      </c>
      <c r="BN15" s="2">
        <v>135.37850340087789</v>
      </c>
      <c r="BO15" s="2">
        <v>417.31898444208542</v>
      </c>
      <c r="BP15" s="2">
        <v>53.230429147179628</v>
      </c>
      <c r="BQ15" s="2">
        <v>76.282499999999999</v>
      </c>
      <c r="BR15" s="2">
        <v>116.48325</v>
      </c>
      <c r="BS15" s="2">
        <v>1113.7751149656119</v>
      </c>
      <c r="BT15" s="2">
        <v>1057.6367232333509</v>
      </c>
      <c r="BU15" s="2">
        <v>133.87880224691219</v>
      </c>
      <c r="BV15" s="2">
        <v>414.72265319750528</v>
      </c>
      <c r="BW15" s="2">
        <v>53.141397281234973</v>
      </c>
      <c r="BX15" s="2">
        <v>76.282499999999999</v>
      </c>
      <c r="BY15" s="2">
        <v>116.48325</v>
      </c>
      <c r="BZ15" s="2">
        <v>1094.615797314405</v>
      </c>
      <c r="CA15" s="2">
        <v>1079.055561585594</v>
      </c>
      <c r="CB15" s="2">
        <v>133.1744099421897</v>
      </c>
      <c r="CC15" s="2">
        <v>409.37515875939931</v>
      </c>
      <c r="CD15" s="2">
        <v>52.836530961047977</v>
      </c>
      <c r="CE15" s="2">
        <v>76.282499999999999</v>
      </c>
      <c r="CF15" s="2">
        <v>116.48325</v>
      </c>
      <c r="CG15" s="2">
        <v>1115.819978473291</v>
      </c>
      <c r="CH15" s="2">
        <v>1100.8666884252521</v>
      </c>
      <c r="CI15" s="2">
        <v>134.38249999999999</v>
      </c>
      <c r="CJ15" s="2">
        <v>411.28244394139767</v>
      </c>
      <c r="CK15" s="2">
        <v>52.824134854321919</v>
      </c>
      <c r="CL15" s="2">
        <v>76.282499999999999</v>
      </c>
      <c r="CM15" s="2">
        <v>116.48325</v>
      </c>
      <c r="CN15" s="2">
        <v>1117.538687393353</v>
      </c>
      <c r="CO15" s="2">
        <v>1072.030902281859</v>
      </c>
      <c r="CP15" s="2">
        <v>137.94099441520109</v>
      </c>
      <c r="CQ15" s="2">
        <v>420.1495552495756</v>
      </c>
      <c r="CR15" s="2">
        <v>53.247679640986448</v>
      </c>
      <c r="CS15" s="2">
        <v>76.282499999999999</v>
      </c>
      <c r="CT15" s="2">
        <v>116.48325</v>
      </c>
      <c r="CU15" s="2">
        <v>1184.322888131738</v>
      </c>
      <c r="CV15" s="2">
        <v>1166.4703941778321</v>
      </c>
      <c r="CW15" s="2">
        <v>138.39525</v>
      </c>
      <c r="CX15" s="2">
        <v>417.6009966098315</v>
      </c>
      <c r="CY15" s="2">
        <v>53.212795077131467</v>
      </c>
      <c r="CZ15" s="2">
        <v>76.282499999999999</v>
      </c>
      <c r="DA15" s="2">
        <v>116.48325</v>
      </c>
      <c r="DB15" s="2">
        <v>1252.115502080258</v>
      </c>
      <c r="DC15" s="2">
        <v>1208.382198297563</v>
      </c>
      <c r="DD15" s="2">
        <v>142.98124999999999</v>
      </c>
      <c r="DE15" s="2">
        <v>422.80101359120067</v>
      </c>
      <c r="DF15" s="2">
        <v>53.458217991189912</v>
      </c>
      <c r="DG15" s="2">
        <v>76.282499999999999</v>
      </c>
      <c r="DH15" s="2">
        <v>116.48325</v>
      </c>
      <c r="DI15" s="2">
        <v>1165.1708281099191</v>
      </c>
      <c r="DJ15" s="2">
        <v>1135.1781861226279</v>
      </c>
      <c r="DK15" s="2">
        <v>137.68415003483619</v>
      </c>
      <c r="DL15" s="2">
        <v>421.51479579878992</v>
      </c>
      <c r="DM15" s="2">
        <v>53.311847040796067</v>
      </c>
      <c r="DN15" s="2">
        <v>76.282499999999999</v>
      </c>
      <c r="DO15" s="2">
        <v>116.48325</v>
      </c>
      <c r="DP15" s="2">
        <v>1133.8996030411979</v>
      </c>
      <c r="DQ15" s="2">
        <v>1085.6419317441989</v>
      </c>
      <c r="DR15" s="2">
        <v>135.24658530998721</v>
      </c>
      <c r="DS15" s="2">
        <v>417.63210211066632</v>
      </c>
      <c r="DT15" s="2">
        <v>53.233174240885212</v>
      </c>
      <c r="DU15" s="2">
        <v>76.282499999999999</v>
      </c>
      <c r="DV15" s="2">
        <v>116.48325</v>
      </c>
      <c r="DW15" s="2">
        <v>1104.113731561833</v>
      </c>
      <c r="DX15" s="2">
        <v>1045.756402038138</v>
      </c>
      <c r="DY15" s="2">
        <v>134.89544670345339</v>
      </c>
      <c r="DZ15" s="2">
        <v>416.3475338517319</v>
      </c>
      <c r="EA15" s="2">
        <v>53.208168002426653</v>
      </c>
      <c r="EB15" s="2">
        <v>76.282499999999999</v>
      </c>
      <c r="EC15" s="2">
        <v>116.48325</v>
      </c>
      <c r="ED15" s="2">
        <v>1119.998159446654</v>
      </c>
      <c r="EE15" s="2">
        <v>1063.6680076774639</v>
      </c>
      <c r="EF15" s="2">
        <v>137.23724625579271</v>
      </c>
      <c r="EG15" s="2">
        <v>416.89006563489482</v>
      </c>
      <c r="EH15" s="2">
        <v>53.159141627065587</v>
      </c>
      <c r="EI15" s="2">
        <v>76.282499999999999</v>
      </c>
      <c r="EJ15" s="2">
        <v>116.48325</v>
      </c>
      <c r="EK15" s="2">
        <v>1130.234579256346</v>
      </c>
      <c r="EL15" s="2">
        <v>1112.695165488557</v>
      </c>
      <c r="EM15" s="2">
        <v>139.2597000152283</v>
      </c>
      <c r="EN15" s="2">
        <v>421.22801911359721</v>
      </c>
      <c r="EO15" s="2">
        <v>53.315557224914542</v>
      </c>
      <c r="EP15" s="2">
        <v>76.282499999999999</v>
      </c>
      <c r="EQ15" s="2">
        <v>116.48325</v>
      </c>
    </row>
    <row r="16" spans="1:147" x14ac:dyDescent="0.25">
      <c r="A16" s="1">
        <v>1462</v>
      </c>
      <c r="B16" s="1">
        <v>2005</v>
      </c>
      <c r="C16" s="1">
        <v>147</v>
      </c>
      <c r="D16" s="1">
        <v>256</v>
      </c>
      <c r="E16" s="1">
        <v>43</v>
      </c>
      <c r="F16" s="1">
        <v>93</v>
      </c>
      <c r="G16" s="1">
        <v>183</v>
      </c>
      <c r="H16" s="1">
        <v>1483</v>
      </c>
      <c r="I16" s="1">
        <v>2041</v>
      </c>
      <c r="J16" s="1">
        <v>152</v>
      </c>
      <c r="K16" s="1">
        <v>264</v>
      </c>
      <c r="L16" s="1">
        <v>43</v>
      </c>
      <c r="M16" s="1">
        <v>93</v>
      </c>
      <c r="N16" s="1">
        <v>184</v>
      </c>
      <c r="O16" s="2">
        <v>1439.9089802701551</v>
      </c>
      <c r="P16" s="2">
        <v>1984.126780900169</v>
      </c>
      <c r="Q16" s="2">
        <v>146.93289999999999</v>
      </c>
      <c r="R16" s="2">
        <v>256.01622100202252</v>
      </c>
      <c r="S16" s="2">
        <v>43.184001617269807</v>
      </c>
      <c r="T16" s="2">
        <v>93.082499999999996</v>
      </c>
      <c r="U16" s="2">
        <v>183.68324999999999</v>
      </c>
      <c r="V16" s="2">
        <v>1412.9684879104029</v>
      </c>
      <c r="W16" s="2">
        <v>1944.205439686516</v>
      </c>
      <c r="X16" s="2">
        <v>146.93289999999999</v>
      </c>
      <c r="Y16" s="2">
        <v>255.3869447636454</v>
      </c>
      <c r="Z16" s="2">
        <v>43.186029076619867</v>
      </c>
      <c r="AA16" s="2">
        <v>93.082499999999996</v>
      </c>
      <c r="AB16" s="2">
        <v>183.68324999999999</v>
      </c>
      <c r="AC16" s="2">
        <v>1395.7048168774049</v>
      </c>
      <c r="AD16" s="2">
        <v>1927.4165019221621</v>
      </c>
      <c r="AE16" s="2">
        <v>146.93289999999999</v>
      </c>
      <c r="AF16" s="2">
        <v>258.8217041932246</v>
      </c>
      <c r="AG16" s="2">
        <v>43.172532384925752</v>
      </c>
      <c r="AH16" s="2">
        <v>93.082499999999996</v>
      </c>
      <c r="AI16" s="2">
        <v>183.68324999999999</v>
      </c>
      <c r="AJ16" s="2">
        <v>1416.9639676181459</v>
      </c>
      <c r="AK16" s="2">
        <v>1954.930919655194</v>
      </c>
      <c r="AL16" s="2">
        <v>147.44294750617431</v>
      </c>
      <c r="AM16" s="2">
        <v>257.77586234095048</v>
      </c>
      <c r="AN16" s="2">
        <v>43.172535072586889</v>
      </c>
      <c r="AO16" s="2">
        <v>93.082499999999996</v>
      </c>
      <c r="AP16" s="2">
        <v>183.68324999999999</v>
      </c>
      <c r="AQ16" s="2">
        <v>1416.952805131067</v>
      </c>
      <c r="AR16" s="2">
        <v>1978.213600561812</v>
      </c>
      <c r="AS16" s="2">
        <v>148.36979919370731</v>
      </c>
      <c r="AT16" s="2">
        <v>258.26452707097968</v>
      </c>
      <c r="AU16" s="2">
        <v>43.174350252558057</v>
      </c>
      <c r="AV16" s="2">
        <v>93.082499999999996</v>
      </c>
      <c r="AW16" s="2">
        <v>183.68324999999999</v>
      </c>
      <c r="AX16" s="2">
        <v>1479.267282397363</v>
      </c>
      <c r="AY16" s="2">
        <v>2023.2218284503861</v>
      </c>
      <c r="AZ16" s="2">
        <v>147.50724313960549</v>
      </c>
      <c r="BA16" s="2">
        <v>248.32451768399861</v>
      </c>
      <c r="BB16" s="2">
        <v>43.187910062580023</v>
      </c>
      <c r="BC16" s="2">
        <v>93.082499999999996</v>
      </c>
      <c r="BD16" s="2">
        <v>183.68324999999999</v>
      </c>
      <c r="BE16" s="2">
        <v>1496.0439463185071</v>
      </c>
      <c r="BF16" s="2">
        <v>2064.0923505569958</v>
      </c>
      <c r="BG16" s="2">
        <v>151.12020000000001</v>
      </c>
      <c r="BH16" s="2">
        <v>246.27860024136729</v>
      </c>
      <c r="BI16" s="2">
        <v>43.304616469305181</v>
      </c>
      <c r="BJ16" s="2">
        <v>93.082499999999996</v>
      </c>
      <c r="BK16" s="2">
        <v>183.68324999999999</v>
      </c>
      <c r="BL16" s="2">
        <v>1447.990385954683</v>
      </c>
      <c r="BM16" s="2">
        <v>1988.2222777780321</v>
      </c>
      <c r="BN16" s="2">
        <v>146.93289999999999</v>
      </c>
      <c r="BO16" s="2">
        <v>258.05146278364361</v>
      </c>
      <c r="BP16" s="2">
        <v>43.184001617269807</v>
      </c>
      <c r="BQ16" s="2">
        <v>93.082499999999996</v>
      </c>
      <c r="BR16" s="2">
        <v>183.68324999999999</v>
      </c>
      <c r="BS16" s="2">
        <v>1418.489462479195</v>
      </c>
      <c r="BT16" s="2">
        <v>1950.386793843013</v>
      </c>
      <c r="BU16" s="2">
        <v>146.93289999999999</v>
      </c>
      <c r="BV16" s="2">
        <v>254.18253276010179</v>
      </c>
      <c r="BW16" s="2">
        <v>43.186029077002722</v>
      </c>
      <c r="BX16" s="2">
        <v>93.082499999999996</v>
      </c>
      <c r="BY16" s="2">
        <v>183.68324999999999</v>
      </c>
      <c r="BZ16" s="2">
        <v>1440.2127602559881</v>
      </c>
      <c r="CA16" s="2">
        <v>1949.2157916447941</v>
      </c>
      <c r="CB16" s="2">
        <v>144.3402147613692</v>
      </c>
      <c r="CC16" s="2">
        <v>244.369548947281</v>
      </c>
      <c r="CD16" s="2">
        <v>43.034903241392882</v>
      </c>
      <c r="CE16" s="2">
        <v>93.082499999999996</v>
      </c>
      <c r="CF16" s="2">
        <v>183.68324999999999</v>
      </c>
      <c r="CG16" s="2">
        <v>1473.221586988579</v>
      </c>
      <c r="CH16" s="2">
        <v>1989.63077281695</v>
      </c>
      <c r="CI16" s="2">
        <v>144.47059999999999</v>
      </c>
      <c r="CJ16" s="2">
        <v>237.0938462988841</v>
      </c>
      <c r="CK16" s="2">
        <v>43.032316624130203</v>
      </c>
      <c r="CL16" s="2">
        <v>93.082499999999996</v>
      </c>
      <c r="CM16" s="2">
        <v>183.68324999999999</v>
      </c>
      <c r="CN16" s="2">
        <v>1422.6729269088639</v>
      </c>
      <c r="CO16" s="2">
        <v>1989.4987595793209</v>
      </c>
      <c r="CP16" s="2">
        <v>148.48764441520109</v>
      </c>
      <c r="CQ16" s="2">
        <v>257.04494730621178</v>
      </c>
      <c r="CR16" s="2">
        <v>43.176759496848227</v>
      </c>
      <c r="CS16" s="2">
        <v>93.082499999999996</v>
      </c>
      <c r="CT16" s="2">
        <v>183.68324999999999</v>
      </c>
      <c r="CU16" s="2">
        <v>1534.923956638557</v>
      </c>
      <c r="CV16" s="2">
        <v>2064.1839293702942</v>
      </c>
      <c r="CW16" s="2">
        <v>149.12531999999999</v>
      </c>
      <c r="CX16" s="2">
        <v>199.93979739911541</v>
      </c>
      <c r="CY16" s="2">
        <v>43.231660599305997</v>
      </c>
      <c r="CZ16" s="2">
        <v>93.082499999999996</v>
      </c>
      <c r="DA16" s="2">
        <v>183.68324999999999</v>
      </c>
      <c r="DB16" s="2">
        <v>1585.257487192747</v>
      </c>
      <c r="DC16" s="2">
        <v>2188.4466324285181</v>
      </c>
      <c r="DD16" s="2">
        <v>154.44499999999999</v>
      </c>
      <c r="DE16" s="2">
        <v>193.03910057988989</v>
      </c>
      <c r="DF16" s="2">
        <v>43.461906642984303</v>
      </c>
      <c r="DG16" s="2">
        <v>93.082499999999996</v>
      </c>
      <c r="DH16" s="2">
        <v>183.68324999999999</v>
      </c>
      <c r="DI16" s="2">
        <v>1510.3561479315281</v>
      </c>
      <c r="DJ16" s="2">
        <v>2037.4975049129071</v>
      </c>
      <c r="DK16" s="2">
        <v>148.23080003483619</v>
      </c>
      <c r="DL16" s="2">
        <v>226.492514271148</v>
      </c>
      <c r="DM16" s="2">
        <v>43.174847040796067</v>
      </c>
      <c r="DN16" s="2">
        <v>93.082499999999996</v>
      </c>
      <c r="DO16" s="2">
        <v>183.68324999999999</v>
      </c>
      <c r="DP16" s="2">
        <v>1449.6524891310851</v>
      </c>
      <c r="DQ16" s="2">
        <v>1993.8028739907279</v>
      </c>
      <c r="DR16" s="2">
        <v>146.9930665959763</v>
      </c>
      <c r="DS16" s="2">
        <v>256.88748465689031</v>
      </c>
      <c r="DT16" s="2">
        <v>43.188220305830427</v>
      </c>
      <c r="DU16" s="2">
        <v>93.082499999999996</v>
      </c>
      <c r="DV16" s="2">
        <v>183.68324999999999</v>
      </c>
      <c r="DW16" s="2">
        <v>1408.932691682234</v>
      </c>
      <c r="DX16" s="2">
        <v>1939.9336814493611</v>
      </c>
      <c r="DY16" s="2">
        <v>147.37295394991821</v>
      </c>
      <c r="DZ16" s="2">
        <v>257.62789060188629</v>
      </c>
      <c r="EA16" s="2">
        <v>43.174184066182363</v>
      </c>
      <c r="EB16" s="2">
        <v>93.082499999999996</v>
      </c>
      <c r="EC16" s="2">
        <v>183.68324999999999</v>
      </c>
      <c r="ED16" s="2">
        <v>1428.3498530335089</v>
      </c>
      <c r="EE16" s="2">
        <v>1992.338149624549</v>
      </c>
      <c r="EF16" s="2">
        <v>147.7954</v>
      </c>
      <c r="EG16" s="2">
        <v>256.72429153187147</v>
      </c>
      <c r="EH16" s="2">
        <v>43.175175520433577</v>
      </c>
      <c r="EI16" s="2">
        <v>93.082499999999996</v>
      </c>
      <c r="EJ16" s="2">
        <v>183.68324999999999</v>
      </c>
      <c r="EK16" s="2">
        <v>1449.6820510829391</v>
      </c>
      <c r="EL16" s="2">
        <v>2010.8048051084361</v>
      </c>
      <c r="EM16" s="2">
        <v>149.8063500152283</v>
      </c>
      <c r="EN16" s="2">
        <v>266.30113804083328</v>
      </c>
      <c r="EO16" s="2">
        <v>43.178557224914528</v>
      </c>
      <c r="EP16" s="2">
        <v>93.082499999999996</v>
      </c>
      <c r="EQ16" s="2">
        <v>183.68324999999999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A94A-A2D0-42B5-968D-F66E0EB19939}">
  <dimension ref="A1:U18"/>
  <sheetViews>
    <sheetView workbookViewId="0">
      <selection activeCell="U13" sqref="U13:U18"/>
    </sheetView>
  </sheetViews>
  <sheetFormatPr defaultRowHeight="15" x14ac:dyDescent="0.25"/>
  <sheetData>
    <row r="1" spans="1:21" x14ac:dyDescent="0.25">
      <c r="A1" s="2">
        <v>31.165833152310601</v>
      </c>
      <c r="B1" s="2">
        <v>31.165833152310601</v>
      </c>
      <c r="C1" s="2">
        <v>31.165833152310601</v>
      </c>
      <c r="D1" s="2">
        <v>31.165833152310601</v>
      </c>
      <c r="E1" s="2">
        <v>31.165833152310601</v>
      </c>
      <c r="F1" s="2">
        <v>31.165833152310601</v>
      </c>
      <c r="G1" s="2">
        <v>31.165833152310601</v>
      </c>
      <c r="H1" s="2">
        <v>31.165833152310601</v>
      </c>
      <c r="I1" s="2">
        <v>31.165833152310601</v>
      </c>
      <c r="J1" s="2">
        <v>31.165833152310601</v>
      </c>
      <c r="K1" s="2">
        <v>31.165833152310601</v>
      </c>
      <c r="L1" s="2">
        <v>31.165833152310601</v>
      </c>
      <c r="M1" s="2">
        <v>31.165833152310601</v>
      </c>
      <c r="N1" s="2">
        <v>31.165833152310601</v>
      </c>
      <c r="O1" s="2">
        <v>31.165833152310601</v>
      </c>
      <c r="P1" s="2">
        <v>31.165833152310601</v>
      </c>
      <c r="Q1" s="2">
        <v>31.165833152310601</v>
      </c>
      <c r="R1" s="2">
        <v>31.165833152310601</v>
      </c>
      <c r="S1" s="2">
        <v>31.165833152310601</v>
      </c>
      <c r="T1" s="2">
        <v>31.165833152310601</v>
      </c>
      <c r="U1" s="2">
        <v>31.165833152310601</v>
      </c>
    </row>
    <row r="2" spans="1:21" x14ac:dyDescent="0.25">
      <c r="A2" s="2">
        <v>156.99671548675059</v>
      </c>
      <c r="B2" s="2">
        <v>157.98360790948689</v>
      </c>
      <c r="C2" s="2">
        <v>147.6482501778699</v>
      </c>
      <c r="D2" s="2">
        <v>147.6482501778699</v>
      </c>
      <c r="E2" s="2">
        <v>151.33084010296511</v>
      </c>
      <c r="F2" s="2">
        <v>151.33084010296511</v>
      </c>
      <c r="G2" s="2">
        <v>151.33084010296511</v>
      </c>
      <c r="H2" s="2">
        <v>151.33084010296511</v>
      </c>
      <c r="I2" s="2">
        <v>166.43573340656789</v>
      </c>
      <c r="J2" s="2">
        <v>147.47622766540121</v>
      </c>
      <c r="K2" s="2">
        <v>147.6482501778699</v>
      </c>
      <c r="L2" s="2">
        <v>160.29928420767749</v>
      </c>
      <c r="M2" s="2">
        <v>160.29928420767749</v>
      </c>
      <c r="N2" s="2">
        <v>143.89995806896411</v>
      </c>
      <c r="O2" s="2">
        <v>163.71163316461201</v>
      </c>
      <c r="P2" s="2">
        <v>169.68220316498949</v>
      </c>
      <c r="Q2" s="2">
        <v>151.14813940811899</v>
      </c>
      <c r="R2" s="2">
        <v>148.77470328634081</v>
      </c>
      <c r="S2" s="2">
        <v>155.8632042983285</v>
      </c>
      <c r="T2" s="2">
        <v>155.8632042983285</v>
      </c>
      <c r="U2" s="2">
        <v>155.8632042983285</v>
      </c>
    </row>
    <row r="3" spans="1:21" x14ac:dyDescent="0.25">
      <c r="A3" s="2">
        <v>157.25284955979211</v>
      </c>
      <c r="B3" s="2">
        <v>157.98360790948689</v>
      </c>
      <c r="C3" s="2">
        <v>147.80853744568159</v>
      </c>
      <c r="D3" s="2">
        <v>147.82571264290041</v>
      </c>
      <c r="E3" s="2">
        <v>151.40321010202109</v>
      </c>
      <c r="F3" s="2">
        <v>151.4031257706867</v>
      </c>
      <c r="G3" s="2">
        <v>151.4031257706867</v>
      </c>
      <c r="H3" s="2">
        <v>151.5338116501307</v>
      </c>
      <c r="I3" s="2">
        <v>166.67996325127831</v>
      </c>
      <c r="J3" s="2">
        <v>147.63056759889159</v>
      </c>
      <c r="K3" s="2">
        <v>147.82447300334971</v>
      </c>
      <c r="L3" s="2">
        <v>160.49979564357949</v>
      </c>
      <c r="M3" s="2">
        <v>160.52658723586771</v>
      </c>
      <c r="N3" s="2">
        <v>143.93258592997239</v>
      </c>
      <c r="O3" s="2">
        <v>163.96739677300039</v>
      </c>
      <c r="P3" s="2">
        <v>169.96431057367579</v>
      </c>
      <c r="Q3" s="2">
        <v>151.46137622343039</v>
      </c>
      <c r="R3" s="2">
        <v>149.08667459969109</v>
      </c>
      <c r="S3" s="2">
        <v>155.886799875544</v>
      </c>
      <c r="T3" s="2">
        <v>155.8876188558296</v>
      </c>
      <c r="U3" s="2">
        <v>155.8876188558296</v>
      </c>
    </row>
    <row r="4" spans="1:21" x14ac:dyDescent="0.25">
      <c r="A4" s="2">
        <v>254.6571201822934</v>
      </c>
      <c r="B4" s="2">
        <v>262.94668896507989</v>
      </c>
      <c r="C4" s="2">
        <v>233.78174880828351</v>
      </c>
      <c r="D4" s="2">
        <v>230.2040457992384</v>
      </c>
      <c r="E4" s="2">
        <v>230.564778311368</v>
      </c>
      <c r="F4" s="2">
        <v>229.97157269741689</v>
      </c>
      <c r="G4" s="2">
        <v>238.62902905673511</v>
      </c>
      <c r="H4" s="2">
        <v>239.21106312644091</v>
      </c>
      <c r="I4" s="2">
        <v>266.59815161856221</v>
      </c>
      <c r="J4" s="2">
        <v>235.73890101540951</v>
      </c>
      <c r="K4" s="2">
        <v>230.10961179005901</v>
      </c>
      <c r="L4" s="2">
        <v>247.58932526590479</v>
      </c>
      <c r="M4" s="2">
        <v>246.70026777772631</v>
      </c>
      <c r="N4" s="2">
        <v>239.8011257695687</v>
      </c>
      <c r="O4" s="2">
        <v>264.78409822286221</v>
      </c>
      <c r="P4" s="2">
        <v>280.5392097130017</v>
      </c>
      <c r="Q4" s="2">
        <v>242.42426164500159</v>
      </c>
      <c r="R4" s="2">
        <v>234.04864646839221</v>
      </c>
      <c r="S4" s="2">
        <v>234.8314489188233</v>
      </c>
      <c r="T4" s="2">
        <v>233.20477925807259</v>
      </c>
      <c r="U4" s="2">
        <v>256.45239094623429</v>
      </c>
    </row>
    <row r="5" spans="1:21" x14ac:dyDescent="0.25">
      <c r="A5" s="2">
        <v>292.19013507630461</v>
      </c>
      <c r="B5" s="2">
        <v>309.44391014165831</v>
      </c>
      <c r="C5" s="2">
        <v>270.03004263030152</v>
      </c>
      <c r="D5" s="2">
        <v>264.29130282730517</v>
      </c>
      <c r="E5" s="2">
        <v>262.20764807940549</v>
      </c>
      <c r="F5" s="2">
        <v>265.07256543507191</v>
      </c>
      <c r="G5" s="2">
        <v>273.74481285449582</v>
      </c>
      <c r="H5" s="2">
        <v>278.08116675448878</v>
      </c>
      <c r="I5" s="2">
        <v>308.27544383130879</v>
      </c>
      <c r="J5" s="2">
        <v>272.89213516261668</v>
      </c>
      <c r="K5" s="2">
        <v>265.04728564692073</v>
      </c>
      <c r="L5" s="2">
        <v>279.77270109363047</v>
      </c>
      <c r="M5" s="2">
        <v>283.74687235246353</v>
      </c>
      <c r="N5" s="2">
        <v>275.6175283549224</v>
      </c>
      <c r="O5" s="2">
        <v>305.51816997633841</v>
      </c>
      <c r="P5" s="2">
        <v>332.11530815930013</v>
      </c>
      <c r="Q5" s="2">
        <v>281.46459649083778</v>
      </c>
      <c r="R5" s="2">
        <v>270.69117557669688</v>
      </c>
      <c r="S5" s="2">
        <v>266.85040973029948</v>
      </c>
      <c r="T5" s="2">
        <v>270.01386964269091</v>
      </c>
      <c r="U5" s="2">
        <v>292.10252428199578</v>
      </c>
    </row>
    <row r="6" spans="1:21" x14ac:dyDescent="0.25">
      <c r="A6" s="2">
        <v>744.88641009021694</v>
      </c>
      <c r="B6" s="2">
        <v>738.91849305466701</v>
      </c>
      <c r="C6" s="2">
        <v>713.61713927482629</v>
      </c>
      <c r="D6" s="2">
        <v>693.41069314355752</v>
      </c>
      <c r="E6" s="2">
        <v>681.13357913462517</v>
      </c>
      <c r="F6" s="2">
        <v>694.66578333151256</v>
      </c>
      <c r="G6" s="2">
        <v>699.61413685832747</v>
      </c>
      <c r="H6" s="2">
        <v>765.25935650897588</v>
      </c>
      <c r="I6" s="2">
        <v>795.51420945735822</v>
      </c>
      <c r="J6" s="2">
        <v>716.728338499237</v>
      </c>
      <c r="K6" s="2">
        <v>698.76536884599966</v>
      </c>
      <c r="L6" s="2">
        <v>743.15622366810464</v>
      </c>
      <c r="M6" s="2">
        <v>768.79899926992607</v>
      </c>
      <c r="N6" s="2">
        <v>705.65165470298541</v>
      </c>
      <c r="O6" s="2">
        <v>880.74681594451954</v>
      </c>
      <c r="P6" s="2">
        <v>947.11108115746242</v>
      </c>
      <c r="Q6" s="2">
        <v>815.54796476032845</v>
      </c>
      <c r="R6" s="2">
        <v>714.12329430990235</v>
      </c>
      <c r="S6" s="2">
        <v>689.44874950529322</v>
      </c>
      <c r="T6" s="2">
        <v>710.47399720218812</v>
      </c>
      <c r="U6" s="2">
        <v>712.85830461564194</v>
      </c>
    </row>
    <row r="7" spans="1:21" x14ac:dyDescent="0.25">
      <c r="A7" s="2">
        <v>31</v>
      </c>
      <c r="B7" s="2">
        <v>31</v>
      </c>
      <c r="C7" s="2">
        <v>31</v>
      </c>
      <c r="D7" s="2">
        <v>31</v>
      </c>
      <c r="E7" s="2">
        <v>31</v>
      </c>
      <c r="F7" s="2">
        <v>31</v>
      </c>
      <c r="G7" s="2">
        <v>31</v>
      </c>
      <c r="H7" s="2">
        <v>31</v>
      </c>
      <c r="I7" s="2">
        <v>31</v>
      </c>
      <c r="J7" s="2">
        <v>31</v>
      </c>
      <c r="K7" s="2">
        <v>31</v>
      </c>
      <c r="L7" s="2">
        <v>31</v>
      </c>
      <c r="M7" s="2">
        <v>31</v>
      </c>
      <c r="N7" s="2">
        <v>31</v>
      </c>
      <c r="O7" s="2">
        <v>31</v>
      </c>
      <c r="P7" s="2">
        <v>31</v>
      </c>
      <c r="Q7" s="2">
        <v>31</v>
      </c>
      <c r="R7" s="2">
        <v>31</v>
      </c>
      <c r="S7" s="2">
        <v>31</v>
      </c>
      <c r="T7" s="2">
        <v>31</v>
      </c>
      <c r="U7" s="2">
        <v>31</v>
      </c>
    </row>
    <row r="8" spans="1:21" x14ac:dyDescent="0.25">
      <c r="A8" s="2">
        <v>134</v>
      </c>
      <c r="B8" s="2">
        <v>134</v>
      </c>
      <c r="C8" s="2">
        <v>134</v>
      </c>
      <c r="D8" s="2">
        <v>134</v>
      </c>
      <c r="E8" s="2">
        <v>134</v>
      </c>
      <c r="F8" s="2">
        <v>134</v>
      </c>
      <c r="G8" s="2">
        <v>134</v>
      </c>
      <c r="H8" s="2">
        <v>134</v>
      </c>
      <c r="I8" s="2">
        <v>134</v>
      </c>
      <c r="J8" s="2">
        <v>134</v>
      </c>
      <c r="K8" s="2">
        <v>134</v>
      </c>
      <c r="L8" s="2">
        <v>134</v>
      </c>
      <c r="M8" s="2">
        <v>134</v>
      </c>
      <c r="N8" s="2">
        <v>134</v>
      </c>
      <c r="O8" s="2">
        <v>134</v>
      </c>
      <c r="P8" s="2">
        <v>134</v>
      </c>
      <c r="Q8" s="2">
        <v>134</v>
      </c>
      <c r="R8" s="2">
        <v>134</v>
      </c>
      <c r="S8" s="2">
        <v>134</v>
      </c>
      <c r="T8" s="2">
        <v>134</v>
      </c>
      <c r="U8" s="2">
        <v>134</v>
      </c>
    </row>
    <row r="9" spans="1:21" x14ac:dyDescent="0.25">
      <c r="A9" s="2">
        <v>134</v>
      </c>
      <c r="B9" s="2">
        <v>134</v>
      </c>
      <c r="C9" s="2">
        <v>134</v>
      </c>
      <c r="D9" s="2">
        <v>134</v>
      </c>
      <c r="E9" s="2">
        <v>134</v>
      </c>
      <c r="F9" s="2">
        <v>134</v>
      </c>
      <c r="G9" s="2">
        <v>134</v>
      </c>
      <c r="H9" s="2">
        <v>134</v>
      </c>
      <c r="I9" s="2">
        <v>134</v>
      </c>
      <c r="J9" s="2">
        <v>134</v>
      </c>
      <c r="K9" s="2">
        <v>134</v>
      </c>
      <c r="L9" s="2">
        <v>134</v>
      </c>
      <c r="M9" s="2">
        <v>134</v>
      </c>
      <c r="N9" s="2">
        <v>134</v>
      </c>
      <c r="O9" s="2">
        <v>134</v>
      </c>
      <c r="P9" s="2">
        <v>134</v>
      </c>
      <c r="Q9" s="2">
        <v>134</v>
      </c>
      <c r="R9" s="2">
        <v>134</v>
      </c>
      <c r="S9" s="2">
        <v>134</v>
      </c>
      <c r="T9" s="2">
        <v>134</v>
      </c>
      <c r="U9" s="2">
        <v>134</v>
      </c>
    </row>
    <row r="10" spans="1:21" x14ac:dyDescent="0.25">
      <c r="A10" s="2">
        <v>234</v>
      </c>
      <c r="B10" s="2">
        <v>234</v>
      </c>
      <c r="C10" s="2">
        <v>234</v>
      </c>
      <c r="D10" s="2">
        <v>234</v>
      </c>
      <c r="E10" s="2">
        <v>234</v>
      </c>
      <c r="F10" s="2">
        <v>234</v>
      </c>
      <c r="G10" s="2">
        <v>234</v>
      </c>
      <c r="H10" s="2">
        <v>234</v>
      </c>
      <c r="I10" s="2">
        <v>234</v>
      </c>
      <c r="J10" s="2">
        <v>234</v>
      </c>
      <c r="K10" s="2">
        <v>234</v>
      </c>
      <c r="L10" s="2">
        <v>234</v>
      </c>
      <c r="M10" s="2">
        <v>234</v>
      </c>
      <c r="N10" s="2">
        <v>234</v>
      </c>
      <c r="O10" s="2">
        <v>234</v>
      </c>
      <c r="P10" s="2">
        <v>234</v>
      </c>
      <c r="Q10" s="2">
        <v>234</v>
      </c>
      <c r="R10" s="2">
        <v>234</v>
      </c>
      <c r="S10" s="2">
        <v>234</v>
      </c>
      <c r="T10" s="2">
        <v>234</v>
      </c>
      <c r="U10" s="2">
        <v>234</v>
      </c>
    </row>
    <row r="11" spans="1:21" x14ac:dyDescent="0.25">
      <c r="A11" s="2">
        <v>276</v>
      </c>
      <c r="B11" s="2">
        <v>276</v>
      </c>
      <c r="C11" s="2">
        <v>276</v>
      </c>
      <c r="D11" s="2">
        <v>276</v>
      </c>
      <c r="E11" s="2">
        <v>276</v>
      </c>
      <c r="F11" s="2">
        <v>276</v>
      </c>
      <c r="G11" s="2">
        <v>276</v>
      </c>
      <c r="H11" s="2">
        <v>276</v>
      </c>
      <c r="I11" s="2">
        <v>276</v>
      </c>
      <c r="J11" s="2">
        <v>276</v>
      </c>
      <c r="K11" s="2">
        <v>276</v>
      </c>
      <c r="L11" s="2">
        <v>276</v>
      </c>
      <c r="M11" s="2">
        <v>276</v>
      </c>
      <c r="N11" s="2">
        <v>276</v>
      </c>
      <c r="O11" s="2">
        <v>276</v>
      </c>
      <c r="P11" s="2">
        <v>276</v>
      </c>
      <c r="Q11" s="2">
        <v>276</v>
      </c>
      <c r="R11" s="2">
        <v>276</v>
      </c>
      <c r="S11" s="2">
        <v>276</v>
      </c>
      <c r="T11" s="2">
        <v>276</v>
      </c>
      <c r="U11" s="2">
        <v>276</v>
      </c>
    </row>
    <row r="12" spans="1:21" x14ac:dyDescent="0.25">
      <c r="A12" s="2">
        <v>805</v>
      </c>
      <c r="B12" s="2">
        <v>805</v>
      </c>
      <c r="C12" s="2">
        <v>805</v>
      </c>
      <c r="D12" s="2">
        <v>805</v>
      </c>
      <c r="E12" s="2">
        <v>805</v>
      </c>
      <c r="F12" s="2">
        <v>805</v>
      </c>
      <c r="G12" s="2">
        <v>805</v>
      </c>
      <c r="H12" s="2">
        <v>805</v>
      </c>
      <c r="I12" s="2">
        <v>805</v>
      </c>
      <c r="J12" s="2">
        <v>805</v>
      </c>
      <c r="K12" s="2">
        <v>805</v>
      </c>
      <c r="L12" s="2">
        <v>805</v>
      </c>
      <c r="M12" s="2">
        <v>805</v>
      </c>
      <c r="N12" s="2">
        <v>805</v>
      </c>
      <c r="O12" s="2">
        <v>805</v>
      </c>
      <c r="P12" s="2">
        <v>805</v>
      </c>
      <c r="Q12" s="2">
        <v>805</v>
      </c>
      <c r="R12" s="2">
        <v>805</v>
      </c>
      <c r="S12" s="2">
        <v>805</v>
      </c>
      <c r="T12" s="2">
        <v>805</v>
      </c>
      <c r="U12" s="2">
        <v>805</v>
      </c>
    </row>
    <row r="13" spans="1:21" x14ac:dyDescent="0.25">
      <c r="A13" s="2">
        <f>A1-A7</f>
        <v>0.1658331523106007</v>
      </c>
      <c r="B13" s="2">
        <f t="shared" ref="B13:F13" si="0">B1-B7</f>
        <v>0.1658331523106007</v>
      </c>
      <c r="C13" s="2">
        <f t="shared" si="0"/>
        <v>0.1658331523106007</v>
      </c>
      <c r="D13" s="2">
        <f t="shared" si="0"/>
        <v>0.1658331523106007</v>
      </c>
      <c r="E13" s="2">
        <f t="shared" si="0"/>
        <v>0.1658331523106007</v>
      </c>
      <c r="F13" s="2">
        <f t="shared" si="0"/>
        <v>0.1658331523106007</v>
      </c>
      <c r="G13" s="2">
        <v>0.1658331523106007</v>
      </c>
      <c r="H13" s="2">
        <v>0.1658331523106007</v>
      </c>
      <c r="I13" s="2">
        <v>0.1658331523106007</v>
      </c>
      <c r="J13" s="2">
        <v>0.1658331523106007</v>
      </c>
      <c r="K13" s="2">
        <v>0.1658331523106007</v>
      </c>
      <c r="L13" s="2">
        <v>0.1658331523106007</v>
      </c>
      <c r="M13" s="2">
        <v>0.1658331523106007</v>
      </c>
      <c r="N13" s="2">
        <v>0.1658331523106007</v>
      </c>
      <c r="O13" s="2">
        <v>0.1658331523106007</v>
      </c>
      <c r="P13" s="2">
        <v>0.1658331523106007</v>
      </c>
      <c r="Q13" s="2">
        <v>0.1658331523106007</v>
      </c>
      <c r="R13" s="2">
        <v>0.1658331523106007</v>
      </c>
      <c r="S13" s="2">
        <v>0.1658331523106007</v>
      </c>
      <c r="T13" s="2">
        <v>0.1658331523106007</v>
      </c>
      <c r="U13" s="2">
        <v>0.1658331523106007</v>
      </c>
    </row>
    <row r="14" spans="1:21" x14ac:dyDescent="0.25">
      <c r="A14" s="2">
        <f t="shared" ref="A14:F14" si="1">A2-A8</f>
        <v>22.996715486750588</v>
      </c>
      <c r="B14" s="2">
        <f t="shared" si="1"/>
        <v>23.983607909486892</v>
      </c>
      <c r="C14" s="2">
        <f t="shared" si="1"/>
        <v>13.648250177869897</v>
      </c>
      <c r="D14" s="2">
        <f t="shared" si="1"/>
        <v>13.648250177869897</v>
      </c>
      <c r="E14" s="2">
        <f t="shared" si="1"/>
        <v>17.330840102965112</v>
      </c>
      <c r="F14" s="2">
        <f t="shared" si="1"/>
        <v>17.330840102965112</v>
      </c>
      <c r="G14" s="2">
        <v>17.330840102965112</v>
      </c>
      <c r="H14" s="2">
        <v>17.330840102965112</v>
      </c>
      <c r="I14" s="2">
        <v>32.435733406567891</v>
      </c>
      <c r="J14" s="2">
        <v>13.476227665401211</v>
      </c>
      <c r="K14" s="2">
        <v>13.648250177869897</v>
      </c>
      <c r="L14" s="2">
        <v>26.299284207677488</v>
      </c>
      <c r="M14" s="2">
        <v>26.299284207677488</v>
      </c>
      <c r="N14" s="2">
        <v>9.8999580689641107</v>
      </c>
      <c r="O14" s="2">
        <v>29.71163316461201</v>
      </c>
      <c r="P14" s="2">
        <v>35.682203164989488</v>
      </c>
      <c r="Q14" s="2">
        <v>17.148139408118993</v>
      </c>
      <c r="R14" s="2">
        <v>14.774703286340809</v>
      </c>
      <c r="S14" s="2">
        <v>21.863204298328498</v>
      </c>
      <c r="T14" s="2">
        <v>21.863204298328498</v>
      </c>
      <c r="U14" s="2">
        <v>21.863204298328498</v>
      </c>
    </row>
    <row r="15" spans="1:21" x14ac:dyDescent="0.25">
      <c r="A15" s="2">
        <f t="shared" ref="A15:F15" si="2">A3-A9</f>
        <v>23.252849559792111</v>
      </c>
      <c r="B15" s="2">
        <f t="shared" si="2"/>
        <v>23.983607909486892</v>
      </c>
      <c r="C15" s="2">
        <f t="shared" si="2"/>
        <v>13.808537445681594</v>
      </c>
      <c r="D15" s="2">
        <f t="shared" si="2"/>
        <v>13.825712642900413</v>
      </c>
      <c r="E15" s="2">
        <f t="shared" si="2"/>
        <v>17.403210102021092</v>
      </c>
      <c r="F15" s="2">
        <f t="shared" si="2"/>
        <v>17.4031257706867</v>
      </c>
      <c r="G15" s="2">
        <v>17.4031257706867</v>
      </c>
      <c r="H15" s="2">
        <v>17.533811650130701</v>
      </c>
      <c r="I15" s="2">
        <v>32.679963251278309</v>
      </c>
      <c r="J15" s="2">
        <v>13.630567598891588</v>
      </c>
      <c r="K15" s="2">
        <v>13.824473003349709</v>
      </c>
      <c r="L15" s="2">
        <v>26.499795643579489</v>
      </c>
      <c r="M15" s="2">
        <v>26.526587235867709</v>
      </c>
      <c r="N15" s="2">
        <v>9.9325859299723902</v>
      </c>
      <c r="O15" s="2">
        <v>29.967396773000388</v>
      </c>
      <c r="P15" s="2">
        <v>35.964310573675789</v>
      </c>
      <c r="Q15" s="2">
        <v>17.461376223430392</v>
      </c>
      <c r="R15" s="2">
        <v>15.086674599691094</v>
      </c>
      <c r="S15" s="2">
        <v>21.886799875544</v>
      </c>
      <c r="T15" s="2">
        <v>21.887618855829601</v>
      </c>
      <c r="U15" s="2">
        <v>21.887618855829601</v>
      </c>
    </row>
    <row r="16" spans="1:21" x14ac:dyDescent="0.25">
      <c r="A16" s="2">
        <f t="shared" ref="A16:F16" si="3">A4-A10</f>
        <v>20.657120182293397</v>
      </c>
      <c r="B16" s="2">
        <f t="shared" si="3"/>
        <v>28.946688965079886</v>
      </c>
      <c r="C16" s="2">
        <f t="shared" si="3"/>
        <v>-0.21825119171649021</v>
      </c>
      <c r="D16" s="2">
        <f t="shared" si="3"/>
        <v>-3.7959542007615994</v>
      </c>
      <c r="E16" s="2">
        <f t="shared" si="3"/>
        <v>-3.4352216886319979</v>
      </c>
      <c r="F16" s="2">
        <f t="shared" si="3"/>
        <v>-4.0284273025831112</v>
      </c>
      <c r="G16" s="2">
        <v>4.6290290567351065</v>
      </c>
      <c r="H16" s="2">
        <v>5.2110631264409051</v>
      </c>
      <c r="I16" s="2">
        <v>32.598151618562213</v>
      </c>
      <c r="J16" s="2">
        <v>1.7389010154095104</v>
      </c>
      <c r="K16" s="2">
        <v>-3.8903882099409941</v>
      </c>
      <c r="L16" s="2">
        <v>13.58932526590479</v>
      </c>
      <c r="M16" s="2">
        <v>12.70026777772631</v>
      </c>
      <c r="N16" s="2">
        <v>5.8011257695686993</v>
      </c>
      <c r="O16" s="2">
        <v>30.784098222862212</v>
      </c>
      <c r="P16" s="2">
        <v>46.539209713001696</v>
      </c>
      <c r="Q16" s="2">
        <v>8.424261645001593</v>
      </c>
      <c r="R16" s="2">
        <v>4.8646468392206543E-2</v>
      </c>
      <c r="S16" s="2">
        <v>0.8314489188232983</v>
      </c>
      <c r="T16" s="2">
        <v>-0.79522074192740888</v>
      </c>
      <c r="U16" s="2">
        <v>22.452390946234289</v>
      </c>
    </row>
    <row r="17" spans="1:21" x14ac:dyDescent="0.25">
      <c r="A17" s="2">
        <f t="shared" ref="A17:F17" si="4">A5-A11</f>
        <v>16.190135076304614</v>
      </c>
      <c r="B17" s="2">
        <f t="shared" si="4"/>
        <v>33.443910141658307</v>
      </c>
      <c r="C17" s="2">
        <f t="shared" si="4"/>
        <v>-5.9699573696984771</v>
      </c>
      <c r="D17" s="2">
        <f t="shared" si="4"/>
        <v>-11.708697172694826</v>
      </c>
      <c r="E17" s="2">
        <f t="shared" si="4"/>
        <v>-13.792351920594513</v>
      </c>
      <c r="F17" s="2">
        <f t="shared" si="4"/>
        <v>-10.927434564928092</v>
      </c>
      <c r="G17" s="2">
        <v>-2.2551871455041805</v>
      </c>
      <c r="H17" s="2">
        <v>2.0811667544887769</v>
      </c>
      <c r="I17" s="2">
        <v>32.275443831308792</v>
      </c>
      <c r="J17" s="2">
        <v>-3.1078648373833175</v>
      </c>
      <c r="K17" s="2">
        <v>-10.952714353079273</v>
      </c>
      <c r="L17" s="2">
        <v>3.7727010936304737</v>
      </c>
      <c r="M17" s="2">
        <v>7.7468723524635266</v>
      </c>
      <c r="N17" s="2">
        <v>-0.3824716450776009</v>
      </c>
      <c r="O17" s="2">
        <v>29.518169976338413</v>
      </c>
      <c r="P17" s="2">
        <v>56.115308159300127</v>
      </c>
      <c r="Q17" s="2">
        <v>5.4645964908377778</v>
      </c>
      <c r="R17" s="2">
        <v>-5.3088244233031219</v>
      </c>
      <c r="S17" s="2">
        <v>-9.1495902697005249</v>
      </c>
      <c r="T17" s="2">
        <v>-5.9861303573090936</v>
      </c>
      <c r="U17" s="2">
        <v>16.102524281995784</v>
      </c>
    </row>
    <row r="18" spans="1:21" x14ac:dyDescent="0.25">
      <c r="A18" s="2">
        <f t="shared" ref="A18:F18" si="5">A6-A12</f>
        <v>-60.113589909783059</v>
      </c>
      <c r="B18" s="2">
        <f t="shared" si="5"/>
        <v>-66.08150694533299</v>
      </c>
      <c r="C18" s="2">
        <f t="shared" si="5"/>
        <v>-91.382860725173714</v>
      </c>
      <c r="D18" s="2">
        <f t="shared" si="5"/>
        <v>-111.58930685644248</v>
      </c>
      <c r="E18" s="2">
        <f t="shared" si="5"/>
        <v>-123.86642086537483</v>
      </c>
      <c r="F18" s="2">
        <f t="shared" si="5"/>
        <v>-110.33421666848744</v>
      </c>
      <c r="G18" s="2">
        <v>-105.38586314167253</v>
      </c>
      <c r="H18" s="2">
        <v>-39.740643491024116</v>
      </c>
      <c r="I18" s="2">
        <v>-9.4857905426417801</v>
      </c>
      <c r="J18" s="2">
        <v>-88.271661500763003</v>
      </c>
      <c r="K18" s="2">
        <v>-106.23463115400034</v>
      </c>
      <c r="L18" s="2">
        <v>-61.843776331895356</v>
      </c>
      <c r="M18" s="2">
        <v>-36.201000730073929</v>
      </c>
      <c r="N18" s="2">
        <v>-99.348345297014589</v>
      </c>
      <c r="O18" s="2">
        <v>75.74681594451954</v>
      </c>
      <c r="P18" s="2">
        <v>142.11108115746242</v>
      </c>
      <c r="Q18" s="2">
        <v>10.547964760328455</v>
      </c>
      <c r="R18" s="2">
        <v>-90.876705690097651</v>
      </c>
      <c r="S18" s="2">
        <v>-115.55125049470678</v>
      </c>
      <c r="T18" s="2">
        <v>-94.526002797811884</v>
      </c>
      <c r="U18" s="2">
        <v>-92.141695384358059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Battery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2026-02-10T19:36:45Z</dcterms:created>
  <dcterms:modified xsi:type="dcterms:W3CDTF">2026-02-11T22:08:48Z</dcterms:modified>
</cp:coreProperties>
</file>