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Dataset" sheetId="1" r:id="rId1"/>
    <sheet name="Chart Data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<sst xmlns="http://schemas.openxmlformats.org/spreadsheetml/2006/main" count="1618" uniqueCount="501">
  <si>
    <t>Ticker</t>
  </si>
  <si>
    <t>Type</t>
  </si>
  <si>
    <t>MarketOptionType</t>
  </si>
  <si>
    <t>ContractSymbol</t>
  </si>
  <si>
    <t>LastTradeDate</t>
  </si>
  <si>
    <t>Spot</t>
  </si>
  <si>
    <t>Strike</t>
  </si>
  <si>
    <t>Expiry</t>
  </si>
  <si>
    <t>t(years)</t>
  </si>
  <si>
    <t>Volatility</t>
  </si>
  <si>
    <t>DividendYield</t>
  </si>
  <si>
    <t>Market</t>
  </si>
  <si>
    <t>BSM</t>
  </si>
  <si>
    <t>Absolute Mispricing</t>
  </si>
  <si>
    <t>NVDA</t>
  </si>
  <si>
    <t>GOOGL</t>
  </si>
  <si>
    <t>AAPL</t>
  </si>
  <si>
    <t>MSFT</t>
  </si>
  <si>
    <t>AMZN</t>
  </si>
  <si>
    <t>AVGO</t>
  </si>
  <si>
    <t>TSLA</t>
  </si>
  <si>
    <t>META</t>
  </si>
  <si>
    <t>WMT</t>
  </si>
  <si>
    <t>BRK-B</t>
  </si>
  <si>
    <t>LLY</t>
  </si>
  <si>
    <t>MU</t>
  </si>
  <si>
    <t>JPM</t>
  </si>
  <si>
    <t>AMD</t>
  </si>
  <si>
    <t>XOM</t>
  </si>
  <si>
    <t>V</t>
  </si>
  <si>
    <t>ORCL</t>
  </si>
  <si>
    <t>INTC</t>
  </si>
  <si>
    <t>JNJ</t>
  </si>
  <si>
    <t>CSCO</t>
  </si>
  <si>
    <t>COST</t>
  </si>
  <si>
    <t>MA</t>
  </si>
  <si>
    <t>CAT</t>
  </si>
  <si>
    <t>CVX</t>
  </si>
  <si>
    <t>ABBV</t>
  </si>
  <si>
    <t>NFLX</t>
  </si>
  <si>
    <t>UNH</t>
  </si>
  <si>
    <t>LRCX</t>
  </si>
  <si>
    <t>BAC</t>
  </si>
  <si>
    <t>KO</t>
  </si>
  <si>
    <t>AMAT</t>
  </si>
  <si>
    <t>PG</t>
  </si>
  <si>
    <t>PLTR</t>
  </si>
  <si>
    <t>MS</t>
  </si>
  <si>
    <t>HD</t>
  </si>
  <si>
    <t>PM</t>
  </si>
  <si>
    <t>GE</t>
  </si>
  <si>
    <t>GEV</t>
  </si>
  <si>
    <t>GS</t>
  </si>
  <si>
    <t>TXN</t>
  </si>
  <si>
    <t>MRK</t>
  </si>
  <si>
    <t>KLAC</t>
  </si>
  <si>
    <t>LIN</t>
  </si>
  <si>
    <t>RTX</t>
  </si>
  <si>
    <t>WFC</t>
  </si>
  <si>
    <t>AXP</t>
  </si>
  <si>
    <t>QCOM</t>
  </si>
  <si>
    <t>C</t>
  </si>
  <si>
    <t>SNDK</t>
  </si>
  <si>
    <t>IBM</t>
  </si>
  <si>
    <t>ADI</t>
  </si>
  <si>
    <t>PEP</t>
  </si>
  <si>
    <t>TMUS</t>
  </si>
  <si>
    <t>PANW</t>
  </si>
  <si>
    <t>MCD</t>
  </si>
  <si>
    <t>NEE</t>
  </si>
  <si>
    <t>VZ</t>
  </si>
  <si>
    <t>ANET</t>
  </si>
  <si>
    <t>DIS</t>
  </si>
  <si>
    <t>STX</t>
  </si>
  <si>
    <t>BLK</t>
  </si>
  <si>
    <t>AMGN</t>
  </si>
  <si>
    <t>BA</t>
  </si>
  <si>
    <t>APP</t>
  </si>
  <si>
    <t>T</t>
  </si>
  <si>
    <t>WDC</t>
  </si>
  <si>
    <t>GLW</t>
  </si>
  <si>
    <t>TJX</t>
  </si>
  <si>
    <t>TMO</t>
  </si>
  <si>
    <t>GILD</t>
  </si>
  <si>
    <t>UNP</t>
  </si>
  <si>
    <t>SCHW</t>
  </si>
  <si>
    <t>DELL</t>
  </si>
  <si>
    <t>ETN</t>
  </si>
  <si>
    <t>APH</t>
  </si>
  <si>
    <t>UBER</t>
  </si>
  <si>
    <t>DE</t>
  </si>
  <si>
    <t>CRWD</t>
  </si>
  <si>
    <t>WELL</t>
  </si>
  <si>
    <t>ISRG</t>
  </si>
  <si>
    <t>COP</t>
  </si>
  <si>
    <t>IBKR</t>
  </si>
  <si>
    <t>ABT</t>
  </si>
  <si>
    <t>PFE</t>
  </si>
  <si>
    <t>VRT</t>
  </si>
  <si>
    <t>CRM</t>
  </si>
  <si>
    <t>BX</t>
  </si>
  <si>
    <t>HON</t>
  </si>
  <si>
    <t>PLD</t>
  </si>
  <si>
    <t>CB</t>
  </si>
  <si>
    <t>CVS</t>
  </si>
  <si>
    <t>LOW</t>
  </si>
  <si>
    <t>MO</t>
  </si>
  <si>
    <t>SBUX</t>
  </si>
  <si>
    <t>BKNG</t>
  </si>
  <si>
    <t>SPGI</t>
  </si>
  <si>
    <t>LMT</t>
  </si>
  <si>
    <t>SYK</t>
  </si>
  <si>
    <t>PGR</t>
  </si>
  <si>
    <t>COF</t>
  </si>
  <si>
    <t>call</t>
  </si>
  <si>
    <t>put</t>
  </si>
  <si>
    <t>NVDA260518C00230000</t>
  </si>
  <si>
    <t>NVDA260518P00225000</t>
  </si>
  <si>
    <t>GOOGL260518C00400000</t>
  </si>
  <si>
    <t>GOOGL260518P00387500</t>
  </si>
  <si>
    <t>AAPL260518C00300000</t>
  </si>
  <si>
    <t>AAPL260518P00297500</t>
  </si>
  <si>
    <t>MSFT260522C00430000</t>
  </si>
  <si>
    <t>MSFT260520P00410000</t>
  </si>
  <si>
    <t>AMZN260522C00270000</t>
  </si>
  <si>
    <t>AMZN260522P00257500</t>
  </si>
  <si>
    <t>AVGO260522C00440000</t>
  </si>
  <si>
    <t>AVGO260522P00410000</t>
  </si>
  <si>
    <t>TSLA260518C00425000</t>
  </si>
  <si>
    <t>TSLA260518P00425000</t>
  </si>
  <si>
    <t>META260518C00640000</t>
  </si>
  <si>
    <t>META260518P00615000</t>
  </si>
  <si>
    <t>WMT260522C00135000</t>
  </si>
  <si>
    <t>WMT260522P00128000</t>
  </si>
  <si>
    <t>BRKB260918C00550000</t>
  </si>
  <si>
    <t>BRKB260522P00485000</t>
  </si>
  <si>
    <t>LLY260529C01020000</t>
  </si>
  <si>
    <t>LLY260605P01095000</t>
  </si>
  <si>
    <t>MU260522C00850000</t>
  </si>
  <si>
    <t>MU260522P00730000</t>
  </si>
  <si>
    <t>JPM260529C00307500</t>
  </si>
  <si>
    <t>JPM260605P00285000</t>
  </si>
  <si>
    <t>AMD260522C00400000</t>
  </si>
  <si>
    <t>AMD260522P00390000</t>
  </si>
  <si>
    <t>XOM260618C00165000</t>
  </si>
  <si>
    <t>XOM270115P00140000</t>
  </si>
  <si>
    <t>V261218C00325000</t>
  </si>
  <si>
    <t>V260522P00327500</t>
  </si>
  <si>
    <t>ORCL260529C00210000</t>
  </si>
  <si>
    <t>ORCL260529P00170000</t>
  </si>
  <si>
    <t>INTC260522C00125000</t>
  </si>
  <si>
    <t>INTC260522P00105000</t>
  </si>
  <si>
    <t>JNJ260717C00250000</t>
  </si>
  <si>
    <t>JNJ260529P00217500</t>
  </si>
  <si>
    <t>CSCO260522C00120000</t>
  </si>
  <si>
    <t>CSCO260522P00118000</t>
  </si>
  <si>
    <t>COST260522C01085000</t>
  </si>
  <si>
    <t>COST260522P00990000</t>
  </si>
  <si>
    <t>MA260522C00515000</t>
  </si>
  <si>
    <t>MA260618P00500000</t>
  </si>
  <si>
    <t>CAT260522C00930000</t>
  </si>
  <si>
    <t>CAT260522P00900000</t>
  </si>
  <si>
    <t>CVX260522C00197500</t>
  </si>
  <si>
    <t>CVX260522P00190000</t>
  </si>
  <si>
    <t>ABBV260522C00210000</t>
  </si>
  <si>
    <t>ABBV260618P00200000</t>
  </si>
  <si>
    <t>NFLX260618C00092000</t>
  </si>
  <si>
    <t>NFLX260522P00086000</t>
  </si>
  <si>
    <t>UNH260522C00415000</t>
  </si>
  <si>
    <t>UNH260529P00380000</t>
  </si>
  <si>
    <t>LRCX260618C00200000</t>
  </si>
  <si>
    <t>LRCX260522P00280000</t>
  </si>
  <si>
    <t>BAC260529C00050500</t>
  </si>
  <si>
    <t>BAC260529P00050000</t>
  </si>
  <si>
    <t>KO270115C00090000</t>
  </si>
  <si>
    <t>KO260522P00081000</t>
  </si>
  <si>
    <t>AMAT260522C00445000</t>
  </si>
  <si>
    <t>AMAT260522P00420000</t>
  </si>
  <si>
    <t>PG260612C00143000</t>
  </si>
  <si>
    <t>PG260717P00135000</t>
  </si>
  <si>
    <t>PLTR260522C00141000</t>
  </si>
  <si>
    <t>PLTR260522P00130000</t>
  </si>
  <si>
    <t>MS260618C00200000</t>
  </si>
  <si>
    <t>MS260522P00187500</t>
  </si>
  <si>
    <t>HD260522C00300000</t>
  </si>
  <si>
    <t>HD260522P00300000</t>
  </si>
  <si>
    <t>PM261120C00200000</t>
  </si>
  <si>
    <t>PM261120P00175000</t>
  </si>
  <si>
    <t>GE260522C00280000</t>
  </si>
  <si>
    <t>GE260618P00280000</t>
  </si>
  <si>
    <t>GEV260717C01500000</t>
  </si>
  <si>
    <t>GEV260522P00950000</t>
  </si>
  <si>
    <t>GS280915C01320000</t>
  </si>
  <si>
    <t>GS260522P00925000</t>
  </si>
  <si>
    <t>TXN270115C00320000</t>
  </si>
  <si>
    <t>TXN260618P00270000</t>
  </si>
  <si>
    <t>MRK260618C00120000</t>
  </si>
  <si>
    <t>MRK260717P00110000</t>
  </si>
  <si>
    <t>KLAC260618C01800000</t>
  </si>
  <si>
    <t>KLAC260618P01800000</t>
  </si>
  <si>
    <t>LIN260618C00530000</t>
  </si>
  <si>
    <t>LIN260717P00410000</t>
  </si>
  <si>
    <t>RTX270115C00220000</t>
  </si>
  <si>
    <t>RTX260522P00170000</t>
  </si>
  <si>
    <t>WFC260522C00075000</t>
  </si>
  <si>
    <t>WFC270319P00055000</t>
  </si>
  <si>
    <t>AXP260618C00330000</t>
  </si>
  <si>
    <t>AXP261218P00250000</t>
  </si>
  <si>
    <t>QCOM260717C00220000</t>
  </si>
  <si>
    <t>QCOM260522P00200000</t>
  </si>
  <si>
    <t>C260717C00120000</t>
  </si>
  <si>
    <t>C260522P00127000</t>
  </si>
  <si>
    <t>SNDK260522C01410000</t>
  </si>
  <si>
    <t>SNDK260522P01155000</t>
  </si>
  <si>
    <t>IBM260918C00250000</t>
  </si>
  <si>
    <t>IBM261218P00195000</t>
  </si>
  <si>
    <t>ADI260618C00430000</t>
  </si>
  <si>
    <t>ADI260522P00420000</t>
  </si>
  <si>
    <t>PEP260918C00155000</t>
  </si>
  <si>
    <t>PEP260717P00140000</t>
  </si>
  <si>
    <t>TMUS280121C00095000</t>
  </si>
  <si>
    <t>TMUS260618P00185000</t>
  </si>
  <si>
    <t>PANW260522C00240000</t>
  </si>
  <si>
    <t>PANW260618P00170000</t>
  </si>
  <si>
    <t>MCD260522C00285000</t>
  </si>
  <si>
    <t>MCD260522P00275000</t>
  </si>
  <si>
    <t>NEE260522C00093000</t>
  </si>
  <si>
    <t>NEE260717P00085000</t>
  </si>
  <si>
    <t>VZ260618C00046000</t>
  </si>
  <si>
    <t>VZ260522P00046500</t>
  </si>
  <si>
    <t>ANET260522C00150000</t>
  </si>
  <si>
    <t>ANET260522P00152500</t>
  </si>
  <si>
    <t>DIS261218C00115000</t>
  </si>
  <si>
    <t>DIS260618P00100000</t>
  </si>
  <si>
    <t>STX270115C00420000</t>
  </si>
  <si>
    <t>STX260618P00420000</t>
  </si>
  <si>
    <t>BLK260522C01110000</t>
  </si>
  <si>
    <t>BLK260522P01030000</t>
  </si>
  <si>
    <t>AMGN260529C00335000</t>
  </si>
  <si>
    <t>AMGN260522P00330000</t>
  </si>
  <si>
    <t>BA260522C00222500</t>
  </si>
  <si>
    <t>BA260522P00207500</t>
  </si>
  <si>
    <t>APP260522C00520000</t>
  </si>
  <si>
    <t>APP260618P00500000</t>
  </si>
  <si>
    <t>T260612C00024000</t>
  </si>
  <si>
    <t>T260918P00023000</t>
  </si>
  <si>
    <t>WDC260522C00480000</t>
  </si>
  <si>
    <t>WDC260529P00425000</t>
  </si>
  <si>
    <t>GLW260618C00220000</t>
  </si>
  <si>
    <t>GLW260522P00180000</t>
  </si>
  <si>
    <t>TJX280121C00090000</t>
  </si>
  <si>
    <t>TJX260918P00140000</t>
  </si>
  <si>
    <t>TMO260618C00500000</t>
  </si>
  <si>
    <t>TMO260529P00450000</t>
  </si>
  <si>
    <t>GILD260529C00134000</t>
  </si>
  <si>
    <t>GILD260821P00110000</t>
  </si>
  <si>
    <t>UNP260522C00280000</t>
  </si>
  <si>
    <t>UNP260918P00210000</t>
  </si>
  <si>
    <t>SCHW260529C00093000</t>
  </si>
  <si>
    <t>SCHW260618P00090000</t>
  </si>
  <si>
    <t>DELL260618C00300000</t>
  </si>
  <si>
    <t>DELL260522P00207500</t>
  </si>
  <si>
    <t>ETN260612C00400000</t>
  </si>
  <si>
    <t>ETN260522P00400000</t>
  </si>
  <si>
    <t>APH270115C00130000</t>
  </si>
  <si>
    <t>APH260717P00115000</t>
  </si>
  <si>
    <t>UBER260522C00076000</t>
  </si>
  <si>
    <t>UBER260618P00075000</t>
  </si>
  <si>
    <t>DE260522C00605000</t>
  </si>
  <si>
    <t>DE260618P00550000</t>
  </si>
  <si>
    <t>CRWD260529C00620000</t>
  </si>
  <si>
    <t>CRWD260618P00560000</t>
  </si>
  <si>
    <t>WELL260717C00210000</t>
  </si>
  <si>
    <t>WELL260618P00200000</t>
  </si>
  <si>
    <t>ISRG260918C00415000</t>
  </si>
  <si>
    <t>ISRG260522P00430000</t>
  </si>
  <si>
    <t>COP260612C00128000</t>
  </si>
  <si>
    <t>COP260612P00117000</t>
  </si>
  <si>
    <t>IBKR260522C00090000</t>
  </si>
  <si>
    <t>IBKR260522P00085000</t>
  </si>
  <si>
    <t>ABT280317C00050000</t>
  </si>
  <si>
    <t>ABT270115P00050000</t>
  </si>
  <si>
    <t>PFE260522C00024000</t>
  </si>
  <si>
    <t>PFE261218P00024000</t>
  </si>
  <si>
    <t>VRT260821C00370000</t>
  </si>
  <si>
    <t>VRT260522P00357500</t>
  </si>
  <si>
    <t>CRM260522C00172500</t>
  </si>
  <si>
    <t>CRM260522P00165000</t>
  </si>
  <si>
    <t>BX260618C00135000</t>
  </si>
  <si>
    <t>BX260522P00122000</t>
  </si>
  <si>
    <t>HON260717C00230000</t>
  </si>
  <si>
    <t>HON260626P00190000</t>
  </si>
  <si>
    <t>PLD260618C00145000</t>
  </si>
  <si>
    <t>PLD260618P00135000</t>
  </si>
  <si>
    <t>CB260618C00350000</t>
  </si>
  <si>
    <t>CB260821P00320000</t>
  </si>
  <si>
    <t>CVS260618C00085000</t>
  </si>
  <si>
    <t>CVS260626P00090000</t>
  </si>
  <si>
    <t>LOW260522C00232500</t>
  </si>
  <si>
    <t>LOW260618P00200000</t>
  </si>
  <si>
    <t>MO260522C00073000</t>
  </si>
  <si>
    <t>MO260605P00072000</t>
  </si>
  <si>
    <t>SBUX270115C00110000</t>
  </si>
  <si>
    <t>SBUX260522P00107000</t>
  </si>
  <si>
    <t>BKNG260529C00165000</t>
  </si>
  <si>
    <t>BKNG260522P00155000</t>
  </si>
  <si>
    <t>SPGI260522C00400000</t>
  </si>
  <si>
    <t>SPGI260618P00430000</t>
  </si>
  <si>
    <t>LMT260618C00515000</t>
  </si>
  <si>
    <t>LMT260618P00515000</t>
  </si>
  <si>
    <t>SYK270115C00330000</t>
  </si>
  <si>
    <t>SYK260618P00290000</t>
  </si>
  <si>
    <t>PGR260522C00202500</t>
  </si>
  <si>
    <t>PGR260522P00200000</t>
  </si>
  <si>
    <t>COF260618C00210000</t>
  </si>
  <si>
    <t>COF260522P00192500</t>
  </si>
  <si>
    <t>2026-05-15T19:59:59+00:00</t>
  </si>
  <si>
    <t>2026-05-15T19:59:56+00:00</t>
  </si>
  <si>
    <t>2026-05-15T19:59:58+00:00</t>
  </si>
  <si>
    <t>2026-05-15T19:59:57+00:00</t>
  </si>
  <si>
    <t>2026-05-15T20:00:00+00:00</t>
  </si>
  <si>
    <t>2026-05-15T19:59:51+00:00</t>
  </si>
  <si>
    <t>2026-05-15T19:59:53+00:00</t>
  </si>
  <si>
    <t>2026-05-15T19:59:52+00:00</t>
  </si>
  <si>
    <t>2026-05-15T19:59:55+00:00</t>
  </si>
  <si>
    <t>2026-05-15T19:59:47+00:00</t>
  </si>
  <si>
    <t>2026-05-15T19:59:49+00:00</t>
  </si>
  <si>
    <t>2026-05-15T19:59:39+00:00</t>
  </si>
  <si>
    <t>2026-05-15T19:59:48+00:00</t>
  </si>
  <si>
    <t>2026-05-15T19:59:42+00:00</t>
  </si>
  <si>
    <t>2026-05-15T19:59:30+00:00</t>
  </si>
  <si>
    <t>2026-05-15T19:59:35+00:00</t>
  </si>
  <si>
    <t>2026-05-15T19:59:28+00:00</t>
  </si>
  <si>
    <t>2026-05-15T19:59:06+00:00</t>
  </si>
  <si>
    <t>2026-05-15T19:59:54+00:00</t>
  </si>
  <si>
    <t>2026-05-15T19:59:26+00:00</t>
  </si>
  <si>
    <t>2026-05-15T19:59:27+00:00</t>
  </si>
  <si>
    <t>2026-05-15T19:58:09+00:00</t>
  </si>
  <si>
    <t>2026-05-15T19:59:34+00:00</t>
  </si>
  <si>
    <t>2026-05-15T19:59:41+00:00</t>
  </si>
  <si>
    <t>2026-05-15T19:59:00+00:00</t>
  </si>
  <si>
    <t>2026-05-15T19:59:36+00:00</t>
  </si>
  <si>
    <t>2026-05-15T19:59:11+00:00</t>
  </si>
  <si>
    <t>2026-05-15T19:59:45+00:00</t>
  </si>
  <si>
    <t>2026-05-15T19:59:43+00:00</t>
  </si>
  <si>
    <t>2026-05-15T19:59:44+00:00</t>
  </si>
  <si>
    <t>2026-05-15T19:55:16+00:00</t>
  </si>
  <si>
    <t>2026-05-15T19:59:12+00:00</t>
  </si>
  <si>
    <t>2026-05-15T19:57:56+00:00</t>
  </si>
  <si>
    <t>2026-05-15T19:57:11+00:00</t>
  </si>
  <si>
    <t>2026-05-15T19:59:50+00:00</t>
  </si>
  <si>
    <t>2026-05-15T19:59:29+00:00</t>
  </si>
  <si>
    <t>2026-05-15T19:59:16+00:00</t>
  </si>
  <si>
    <t>2026-05-15T19:58:58+00:00</t>
  </si>
  <si>
    <t>2026-05-15T19:57:45+00:00</t>
  </si>
  <si>
    <t>2026-05-15T19:59:14+00:00</t>
  </si>
  <si>
    <t>2026-05-15T19:56:55+00:00</t>
  </si>
  <si>
    <t>2026-05-15T19:59:17+00:00</t>
  </si>
  <si>
    <t>2026-05-15T19:58:59+00:00</t>
  </si>
  <si>
    <t>2026-05-15T19:59:33+00:00</t>
  </si>
  <si>
    <t>2026-05-15T19:57:13+00:00</t>
  </si>
  <si>
    <t>2026-05-15T19:54:46+00:00</t>
  </si>
  <si>
    <t>2026-05-15T19:58:42+00:00</t>
  </si>
  <si>
    <t>2026-05-15T19:58:06+00:00</t>
  </si>
  <si>
    <t>2026-05-15T19:58:10+00:00</t>
  </si>
  <si>
    <t>2026-05-15T19:59:46+00:00</t>
  </si>
  <si>
    <t>2026-05-15T19:59:23+00:00</t>
  </si>
  <si>
    <t>2026-05-15T19:58:55+00:00</t>
  </si>
  <si>
    <t>2026-05-15T19:56:09+00:00</t>
  </si>
  <si>
    <t>2026-05-15T19:57:43+00:00</t>
  </si>
  <si>
    <t>2026-05-15T19:55:00+00:00</t>
  </si>
  <si>
    <t>2026-05-15T19:58:51+00:00</t>
  </si>
  <si>
    <t>2026-05-15T19:59:32+00:00</t>
  </si>
  <si>
    <t>2026-05-15T19:59:09+00:00</t>
  </si>
  <si>
    <t>2026-05-15T19:58:02+00:00</t>
  </si>
  <si>
    <t>2026-05-15T19:57:49+00:00</t>
  </si>
  <si>
    <t>2026-05-15T19:58:39+00:00</t>
  </si>
  <si>
    <t>2026-05-15T19:55:51+00:00</t>
  </si>
  <si>
    <t>2026-05-15T19:55:03+00:00</t>
  </si>
  <si>
    <t>2026-05-15T19:59:04+00:00</t>
  </si>
  <si>
    <t>2026-05-15T19:58:52+00:00</t>
  </si>
  <si>
    <t>2026-05-15T19:59:21+00:00</t>
  </si>
  <si>
    <t>2026-05-18</t>
  </si>
  <si>
    <t>2026-05-22</t>
  </si>
  <si>
    <t>2026-05-20</t>
  </si>
  <si>
    <t>2026-09-18</t>
  </si>
  <si>
    <t>2026-05-29</t>
  </si>
  <si>
    <t>2026-06-05</t>
  </si>
  <si>
    <t>2026-06-18</t>
  </si>
  <si>
    <t>2027-01-15</t>
  </si>
  <si>
    <t>2026-12-18</t>
  </si>
  <si>
    <t>2026-07-17</t>
  </si>
  <si>
    <t>2026-06-12</t>
  </si>
  <si>
    <t>2026-11-20</t>
  </si>
  <si>
    <t>2028-09-15</t>
  </si>
  <si>
    <t>2027-03-19</t>
  </si>
  <si>
    <t>2028-01-21</t>
  </si>
  <si>
    <t>2026-08-21</t>
  </si>
  <si>
    <t>2028-03-17</t>
  </si>
  <si>
    <t>2026-06-26</t>
  </si>
  <si>
    <t>Label</t>
  </si>
  <si>
    <t>NVDA $225.32</t>
  </si>
  <si>
    <t>GOOGL $396.78</t>
  </si>
  <si>
    <t>AAPL $300.23</t>
  </si>
  <si>
    <t>MSFT $421.92</t>
  </si>
  <si>
    <t>AMZN $264.14</t>
  </si>
  <si>
    <t>AVGO $425.19</t>
  </si>
  <si>
    <t>TSLA $422.24</t>
  </si>
  <si>
    <t>META $614.23</t>
  </si>
  <si>
    <t>WMT $131.45</t>
  </si>
  <si>
    <t>BRK-B $482.70</t>
  </si>
  <si>
    <t>LLY $1,004.92</t>
  </si>
  <si>
    <t>MU $724.66</t>
  </si>
  <si>
    <t>JPM $297.81</t>
  </si>
  <si>
    <t>AMD $424.10</t>
  </si>
  <si>
    <t>XOM $157.92</t>
  </si>
  <si>
    <t>V $325.75</t>
  </si>
  <si>
    <t>ORCL $192.95</t>
  </si>
  <si>
    <t>INTC $108.77</t>
  </si>
  <si>
    <t>JNJ $226.71</t>
  </si>
  <si>
    <t>CSCO $118.21</t>
  </si>
  <si>
    <t>COST $1,048.95</t>
  </si>
  <si>
    <t>MA $494.20</t>
  </si>
  <si>
    <t>CAT $888.31</t>
  </si>
  <si>
    <t>CVX $191.10</t>
  </si>
  <si>
    <t>ABBV $210.39</t>
  </si>
  <si>
    <t>NFLX $87.02</t>
  </si>
  <si>
    <t>UNH $393.85</t>
  </si>
  <si>
    <t>LRCX $284.72</t>
  </si>
  <si>
    <t>BAC $49.77</t>
  </si>
  <si>
    <t>KO $80.82</t>
  </si>
  <si>
    <t>AMAT $436.62</t>
  </si>
  <si>
    <t>PG $141.57</t>
  </si>
  <si>
    <t>PLTR $133.99</t>
  </si>
  <si>
    <t>MS $192.51</t>
  </si>
  <si>
    <t>HD $297.51</t>
  </si>
  <si>
    <t>PM $189.61</t>
  </si>
  <si>
    <t>GE $281.53</t>
  </si>
  <si>
    <t>GEV $1,049.23</t>
  </si>
  <si>
    <t>GS $948.47</t>
  </si>
  <si>
    <t>TXN $302.73</t>
  </si>
  <si>
    <t>MRK $111.38</t>
  </si>
  <si>
    <t>KLAC $1,804.32</t>
  </si>
  <si>
    <t>LIN $506.11</t>
  </si>
  <si>
    <t>RTX $171.18</t>
  </si>
  <si>
    <t>WFC $73.42</t>
  </si>
  <si>
    <t>AXP $313.48</t>
  </si>
  <si>
    <t>QCOM $201.49</t>
  </si>
  <si>
    <t>C $123.42</t>
  </si>
  <si>
    <t>SNDK $1,407.61</t>
  </si>
  <si>
    <t>IBM $219.30</t>
  </si>
  <si>
    <t>ADI $417.49</t>
  </si>
  <si>
    <t>PEP $149.12</t>
  </si>
  <si>
    <t>TMUS $185.22</t>
  </si>
  <si>
    <t>PANW $242.83</t>
  </si>
  <si>
    <t>MCD $276.39</t>
  </si>
  <si>
    <t>NEE $93.36</t>
  </si>
  <si>
    <t>VZ $46.37</t>
  </si>
  <si>
    <t>ANET $141.97</t>
  </si>
  <si>
    <t>DIS $102.72</t>
  </si>
  <si>
    <t>STX $795.47</t>
  </si>
  <si>
    <t>BLK $1,081.90</t>
  </si>
  <si>
    <t>AMGN $326.31</t>
  </si>
  <si>
    <t>BA $220.49</t>
  </si>
  <si>
    <t>APP $501.00</t>
  </si>
  <si>
    <t>T $24.03</t>
  </si>
  <si>
    <t>WDC $482.02</t>
  </si>
  <si>
    <t>GLW $191.81</t>
  </si>
  <si>
    <t>TJX $147.43</t>
  </si>
  <si>
    <t>TMO $438.34</t>
  </si>
  <si>
    <t>GILD $129.58</t>
  </si>
  <si>
    <t>UNP $270.56</t>
  </si>
  <si>
    <t>SCHW $90.88</t>
  </si>
  <si>
    <t>DELL $241.99</t>
  </si>
  <si>
    <t>ETN $399.44</t>
  </si>
  <si>
    <t>APH $125.00</t>
  </si>
  <si>
    <t>UBER $75.09</t>
  </si>
  <si>
    <t>DE $561.83</t>
  </si>
  <si>
    <t>CRWD $594.08</t>
  </si>
  <si>
    <t>WELL $213.74</t>
  </si>
  <si>
    <t>ISRG $421.12</t>
  </si>
  <si>
    <t>COP $122.41</t>
  </si>
  <si>
    <t>IBKR $87.00</t>
  </si>
  <si>
    <t>ABT $84.47</t>
  </si>
  <si>
    <t>PFE $25.33</t>
  </si>
  <si>
    <t>VRT $370.94</t>
  </si>
  <si>
    <t>CRM $173.51</t>
  </si>
  <si>
    <t>BX $117.89</t>
  </si>
  <si>
    <t>HON $213.24</t>
  </si>
  <si>
    <t>PLD $140.53</t>
  </si>
  <si>
    <t>CB $324.15</t>
  </si>
  <si>
    <t>CVS $95.89</t>
  </si>
  <si>
    <t>LOW $218.42</t>
  </si>
  <si>
    <t>MO $73.09</t>
  </si>
  <si>
    <t>SBUX $106.82</t>
  </si>
  <si>
    <t>BKNG $154.13</t>
  </si>
  <si>
    <t>SPGI $403.15</t>
  </si>
  <si>
    <t>LMT $516.01</t>
  </si>
  <si>
    <t>SYK $306.76</t>
  </si>
  <si>
    <t>PGR $199.73</t>
  </si>
  <si>
    <t>COF $187.17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</si>
</sst>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00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Absolute Mispricing by Option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Absolute Mispricing</c:v>
          </c:tx>
          <c:cat>
            <c:strRef>
              <c:f>'Chart Data'!$A$2:$A$201</c:f>
              <c:strCache>
                <c:ptCount val="200"/>
                <c:pt idx="0">
                  <c:v>NVDA $225.32</c:v>
                </c:pt>
                <c:pt idx="1">
                  <c:v>NVDA $225.32</c:v>
                </c:pt>
                <c:pt idx="2">
                  <c:v>GOOGL $396.78</c:v>
                </c:pt>
                <c:pt idx="3">
                  <c:v>GOOGL $396.78</c:v>
                </c:pt>
                <c:pt idx="4">
                  <c:v>AAPL $300.23</c:v>
                </c:pt>
                <c:pt idx="5">
                  <c:v>AAPL $300.23</c:v>
                </c:pt>
                <c:pt idx="6">
                  <c:v>MSFT $421.92</c:v>
                </c:pt>
                <c:pt idx="7">
                  <c:v>MSFT $421.92</c:v>
                </c:pt>
                <c:pt idx="8">
                  <c:v>AMZN $264.14</c:v>
                </c:pt>
                <c:pt idx="9">
                  <c:v>AMZN $264.14</c:v>
                </c:pt>
                <c:pt idx="10">
                  <c:v>AVGO $425.19</c:v>
                </c:pt>
                <c:pt idx="11">
                  <c:v>AVGO $425.19</c:v>
                </c:pt>
                <c:pt idx="12">
                  <c:v>TSLA $422.24</c:v>
                </c:pt>
                <c:pt idx="13">
                  <c:v>TSLA $422.24</c:v>
                </c:pt>
                <c:pt idx="14">
                  <c:v>META $614.23</c:v>
                </c:pt>
                <c:pt idx="15">
                  <c:v>META $614.23</c:v>
                </c:pt>
                <c:pt idx="16">
                  <c:v>WMT $131.45</c:v>
                </c:pt>
                <c:pt idx="17">
                  <c:v>WMT $131.45</c:v>
                </c:pt>
                <c:pt idx="18">
                  <c:v>BRK-B $482.70</c:v>
                </c:pt>
                <c:pt idx="19">
                  <c:v>BRK-B $482.70</c:v>
                </c:pt>
                <c:pt idx="20">
                  <c:v>LLY $1,004.92</c:v>
                </c:pt>
                <c:pt idx="21">
                  <c:v>LLY $1,004.92</c:v>
                </c:pt>
                <c:pt idx="22">
                  <c:v>MU $724.66</c:v>
                </c:pt>
                <c:pt idx="23">
                  <c:v>MU $724.66</c:v>
                </c:pt>
                <c:pt idx="24">
                  <c:v>JPM $297.81</c:v>
                </c:pt>
                <c:pt idx="25">
                  <c:v>JPM $297.81</c:v>
                </c:pt>
                <c:pt idx="26">
                  <c:v>AMD $424.10</c:v>
                </c:pt>
                <c:pt idx="27">
                  <c:v>AMD $424.10</c:v>
                </c:pt>
                <c:pt idx="28">
                  <c:v>XOM $157.92</c:v>
                </c:pt>
                <c:pt idx="29">
                  <c:v>XOM $157.92</c:v>
                </c:pt>
                <c:pt idx="30">
                  <c:v>V $325.75</c:v>
                </c:pt>
                <c:pt idx="31">
                  <c:v>V $325.75</c:v>
                </c:pt>
                <c:pt idx="32">
                  <c:v>ORCL $192.95</c:v>
                </c:pt>
                <c:pt idx="33">
                  <c:v>ORCL $192.95</c:v>
                </c:pt>
                <c:pt idx="34">
                  <c:v>INTC $108.77</c:v>
                </c:pt>
                <c:pt idx="35">
                  <c:v>INTC $108.77</c:v>
                </c:pt>
                <c:pt idx="36">
                  <c:v>JNJ $226.71</c:v>
                </c:pt>
                <c:pt idx="37">
                  <c:v>JNJ $226.71</c:v>
                </c:pt>
                <c:pt idx="38">
                  <c:v>CSCO $118.21</c:v>
                </c:pt>
                <c:pt idx="39">
                  <c:v>CSCO $118.21</c:v>
                </c:pt>
                <c:pt idx="40">
                  <c:v>COST $1,048.95</c:v>
                </c:pt>
                <c:pt idx="41">
                  <c:v>COST $1,048.95</c:v>
                </c:pt>
                <c:pt idx="42">
                  <c:v>MA $494.20</c:v>
                </c:pt>
                <c:pt idx="43">
                  <c:v>MA $494.20</c:v>
                </c:pt>
                <c:pt idx="44">
                  <c:v>CAT $888.31</c:v>
                </c:pt>
                <c:pt idx="45">
                  <c:v>CAT $888.31</c:v>
                </c:pt>
                <c:pt idx="46">
                  <c:v>CVX $191.10</c:v>
                </c:pt>
                <c:pt idx="47">
                  <c:v>CVX $191.10</c:v>
                </c:pt>
                <c:pt idx="48">
                  <c:v>ABBV $210.39</c:v>
                </c:pt>
                <c:pt idx="49">
                  <c:v>ABBV $210.39</c:v>
                </c:pt>
                <c:pt idx="50">
                  <c:v>NFLX $87.02</c:v>
                </c:pt>
                <c:pt idx="51">
                  <c:v>NFLX $87.02</c:v>
                </c:pt>
                <c:pt idx="52">
                  <c:v>UNH $393.85</c:v>
                </c:pt>
                <c:pt idx="53">
                  <c:v>UNH $393.85</c:v>
                </c:pt>
                <c:pt idx="54">
                  <c:v>LRCX $284.72</c:v>
                </c:pt>
                <c:pt idx="55">
                  <c:v>LRCX $284.72</c:v>
                </c:pt>
                <c:pt idx="56">
                  <c:v>BAC $49.77</c:v>
                </c:pt>
                <c:pt idx="57">
                  <c:v>BAC $49.77</c:v>
                </c:pt>
                <c:pt idx="58">
                  <c:v>KO $80.82</c:v>
                </c:pt>
                <c:pt idx="59">
                  <c:v>KO $80.82</c:v>
                </c:pt>
                <c:pt idx="60">
                  <c:v>AMAT $436.62</c:v>
                </c:pt>
                <c:pt idx="61">
                  <c:v>AMAT $436.62</c:v>
                </c:pt>
                <c:pt idx="62">
                  <c:v>PG $141.57</c:v>
                </c:pt>
                <c:pt idx="63">
                  <c:v>PG $141.57</c:v>
                </c:pt>
                <c:pt idx="64">
                  <c:v>PLTR $133.99</c:v>
                </c:pt>
                <c:pt idx="65">
                  <c:v>PLTR $133.99</c:v>
                </c:pt>
                <c:pt idx="66">
                  <c:v>MS $192.51</c:v>
                </c:pt>
                <c:pt idx="67">
                  <c:v>MS $192.51</c:v>
                </c:pt>
                <c:pt idx="68">
                  <c:v>HD $297.51</c:v>
                </c:pt>
                <c:pt idx="69">
                  <c:v>HD $297.51</c:v>
                </c:pt>
                <c:pt idx="70">
                  <c:v>PM $189.61</c:v>
                </c:pt>
                <c:pt idx="71">
                  <c:v>PM $189.61</c:v>
                </c:pt>
                <c:pt idx="72">
                  <c:v>GE $281.53</c:v>
                </c:pt>
                <c:pt idx="73">
                  <c:v>GE $281.53</c:v>
                </c:pt>
                <c:pt idx="74">
                  <c:v>GEV $1,049.23</c:v>
                </c:pt>
                <c:pt idx="75">
                  <c:v>GEV $1,049.23</c:v>
                </c:pt>
                <c:pt idx="76">
                  <c:v>GS $948.47</c:v>
                </c:pt>
                <c:pt idx="77">
                  <c:v>GS $948.47</c:v>
                </c:pt>
                <c:pt idx="78">
                  <c:v>TXN $302.73</c:v>
                </c:pt>
                <c:pt idx="79">
                  <c:v>TXN $302.73</c:v>
                </c:pt>
                <c:pt idx="80">
                  <c:v>MRK $111.38</c:v>
                </c:pt>
                <c:pt idx="81">
                  <c:v>MRK $111.38</c:v>
                </c:pt>
                <c:pt idx="82">
                  <c:v>KLAC $1,804.32</c:v>
                </c:pt>
                <c:pt idx="83">
                  <c:v>KLAC $1,804.32</c:v>
                </c:pt>
                <c:pt idx="84">
                  <c:v>LIN $506.11</c:v>
                </c:pt>
                <c:pt idx="85">
                  <c:v>LIN $506.11</c:v>
                </c:pt>
                <c:pt idx="86">
                  <c:v>RTX $171.18</c:v>
                </c:pt>
                <c:pt idx="87">
                  <c:v>RTX $171.18</c:v>
                </c:pt>
                <c:pt idx="88">
                  <c:v>WFC $73.42</c:v>
                </c:pt>
                <c:pt idx="89">
                  <c:v>WFC $73.42</c:v>
                </c:pt>
                <c:pt idx="90">
                  <c:v>AXP $313.48</c:v>
                </c:pt>
                <c:pt idx="91">
                  <c:v>AXP $313.48</c:v>
                </c:pt>
                <c:pt idx="92">
                  <c:v>QCOM $201.49</c:v>
                </c:pt>
                <c:pt idx="93">
                  <c:v>QCOM $201.49</c:v>
                </c:pt>
                <c:pt idx="94">
                  <c:v>C $123.42</c:v>
                </c:pt>
                <c:pt idx="95">
                  <c:v>C $123.42</c:v>
                </c:pt>
                <c:pt idx="96">
                  <c:v>SNDK $1,407.61</c:v>
                </c:pt>
                <c:pt idx="97">
                  <c:v>SNDK $1,407.61</c:v>
                </c:pt>
                <c:pt idx="98">
                  <c:v>IBM $219.30</c:v>
                </c:pt>
                <c:pt idx="99">
                  <c:v>IBM $219.30</c:v>
                </c:pt>
                <c:pt idx="100">
                  <c:v>ADI $417.49</c:v>
                </c:pt>
                <c:pt idx="101">
                  <c:v>ADI $417.49</c:v>
                </c:pt>
                <c:pt idx="102">
                  <c:v>PEP $149.12</c:v>
                </c:pt>
                <c:pt idx="103">
                  <c:v>PEP $149.12</c:v>
                </c:pt>
                <c:pt idx="104">
                  <c:v>TMUS $185.22</c:v>
                </c:pt>
                <c:pt idx="105">
                  <c:v>TMUS $185.22</c:v>
                </c:pt>
                <c:pt idx="106">
                  <c:v>PANW $242.83</c:v>
                </c:pt>
                <c:pt idx="107">
                  <c:v>PANW $242.83</c:v>
                </c:pt>
                <c:pt idx="108">
                  <c:v>MCD $276.39</c:v>
                </c:pt>
                <c:pt idx="109">
                  <c:v>MCD $276.39</c:v>
                </c:pt>
                <c:pt idx="110">
                  <c:v>NEE $93.36</c:v>
                </c:pt>
                <c:pt idx="111">
                  <c:v>NEE $93.36</c:v>
                </c:pt>
                <c:pt idx="112">
                  <c:v>VZ $46.37</c:v>
                </c:pt>
                <c:pt idx="113">
                  <c:v>VZ $46.37</c:v>
                </c:pt>
                <c:pt idx="114">
                  <c:v>ANET $141.97</c:v>
                </c:pt>
                <c:pt idx="115">
                  <c:v>ANET $141.97</c:v>
                </c:pt>
                <c:pt idx="116">
                  <c:v>DIS $102.72</c:v>
                </c:pt>
                <c:pt idx="117">
                  <c:v>DIS $102.72</c:v>
                </c:pt>
                <c:pt idx="118">
                  <c:v>STX $795.47</c:v>
                </c:pt>
                <c:pt idx="119">
                  <c:v>STX $795.47</c:v>
                </c:pt>
                <c:pt idx="120">
                  <c:v>BLK $1,081.90</c:v>
                </c:pt>
                <c:pt idx="121">
                  <c:v>BLK $1,081.90</c:v>
                </c:pt>
                <c:pt idx="122">
                  <c:v>AMGN $326.31</c:v>
                </c:pt>
                <c:pt idx="123">
                  <c:v>AMGN $326.31</c:v>
                </c:pt>
                <c:pt idx="124">
                  <c:v>BA $220.49</c:v>
                </c:pt>
                <c:pt idx="125">
                  <c:v>BA $220.49</c:v>
                </c:pt>
                <c:pt idx="126">
                  <c:v>APP $501.00</c:v>
                </c:pt>
                <c:pt idx="127">
                  <c:v>APP $501.00</c:v>
                </c:pt>
                <c:pt idx="128">
                  <c:v>T $24.03</c:v>
                </c:pt>
                <c:pt idx="129">
                  <c:v>T $24.03</c:v>
                </c:pt>
                <c:pt idx="130">
                  <c:v>WDC $482.02</c:v>
                </c:pt>
                <c:pt idx="131">
                  <c:v>WDC $482.02</c:v>
                </c:pt>
                <c:pt idx="132">
                  <c:v>GLW $191.81</c:v>
                </c:pt>
                <c:pt idx="133">
                  <c:v>GLW $191.81</c:v>
                </c:pt>
                <c:pt idx="134">
                  <c:v>TJX $147.43</c:v>
                </c:pt>
                <c:pt idx="135">
                  <c:v>TJX $147.43</c:v>
                </c:pt>
                <c:pt idx="136">
                  <c:v>TMO $438.34</c:v>
                </c:pt>
                <c:pt idx="137">
                  <c:v>TMO $438.34</c:v>
                </c:pt>
                <c:pt idx="138">
                  <c:v>GILD $129.58</c:v>
                </c:pt>
                <c:pt idx="139">
                  <c:v>GILD $129.58</c:v>
                </c:pt>
                <c:pt idx="140">
                  <c:v>UNP $270.56</c:v>
                </c:pt>
                <c:pt idx="141">
                  <c:v>UNP $270.56</c:v>
                </c:pt>
                <c:pt idx="142">
                  <c:v>SCHW $90.88</c:v>
                </c:pt>
                <c:pt idx="143">
                  <c:v>SCHW $90.88</c:v>
                </c:pt>
                <c:pt idx="144">
                  <c:v>DELL $241.99</c:v>
                </c:pt>
                <c:pt idx="145">
                  <c:v>DELL $241.99</c:v>
                </c:pt>
                <c:pt idx="146">
                  <c:v>ETN $399.44</c:v>
                </c:pt>
                <c:pt idx="147">
                  <c:v>ETN $399.44</c:v>
                </c:pt>
                <c:pt idx="148">
                  <c:v>APH $125.00</c:v>
                </c:pt>
                <c:pt idx="149">
                  <c:v>APH $125.00</c:v>
                </c:pt>
                <c:pt idx="150">
                  <c:v>UBER $75.09</c:v>
                </c:pt>
                <c:pt idx="151">
                  <c:v>UBER $75.09</c:v>
                </c:pt>
                <c:pt idx="152">
                  <c:v>DE $561.83</c:v>
                </c:pt>
                <c:pt idx="153">
                  <c:v>DE $561.83</c:v>
                </c:pt>
                <c:pt idx="154">
                  <c:v>CRWD $594.08</c:v>
                </c:pt>
                <c:pt idx="155">
                  <c:v>CRWD $594.08</c:v>
                </c:pt>
                <c:pt idx="156">
                  <c:v>WELL $213.74</c:v>
                </c:pt>
                <c:pt idx="157">
                  <c:v>WELL $213.74</c:v>
                </c:pt>
                <c:pt idx="158">
                  <c:v>ISRG $421.12</c:v>
                </c:pt>
                <c:pt idx="159">
                  <c:v>ISRG $421.12</c:v>
                </c:pt>
                <c:pt idx="160">
                  <c:v>COP $122.41</c:v>
                </c:pt>
                <c:pt idx="161">
                  <c:v>COP $122.41</c:v>
                </c:pt>
                <c:pt idx="162">
                  <c:v>IBKR $87.00</c:v>
                </c:pt>
                <c:pt idx="163">
                  <c:v>IBKR $87.00</c:v>
                </c:pt>
                <c:pt idx="164">
                  <c:v>ABT $84.47</c:v>
                </c:pt>
                <c:pt idx="165">
                  <c:v>ABT $84.47</c:v>
                </c:pt>
                <c:pt idx="166">
                  <c:v>PFE $25.33</c:v>
                </c:pt>
                <c:pt idx="167">
                  <c:v>PFE $25.33</c:v>
                </c:pt>
                <c:pt idx="168">
                  <c:v>VRT $370.94</c:v>
                </c:pt>
                <c:pt idx="169">
                  <c:v>VRT $370.94</c:v>
                </c:pt>
                <c:pt idx="170">
                  <c:v>CRM $173.51</c:v>
                </c:pt>
                <c:pt idx="171">
                  <c:v>CRM $173.51</c:v>
                </c:pt>
                <c:pt idx="172">
                  <c:v>BX $117.89</c:v>
                </c:pt>
                <c:pt idx="173">
                  <c:v>BX $117.89</c:v>
                </c:pt>
                <c:pt idx="174">
                  <c:v>HON $213.24</c:v>
                </c:pt>
                <c:pt idx="175">
                  <c:v>HON $213.24</c:v>
                </c:pt>
                <c:pt idx="176">
                  <c:v>PLD $140.53</c:v>
                </c:pt>
                <c:pt idx="177">
                  <c:v>PLD $140.53</c:v>
                </c:pt>
                <c:pt idx="178">
                  <c:v>CB $324.15</c:v>
                </c:pt>
                <c:pt idx="179">
                  <c:v>CB $324.15</c:v>
                </c:pt>
                <c:pt idx="180">
                  <c:v>CVS $95.89</c:v>
                </c:pt>
                <c:pt idx="181">
                  <c:v>CVS $95.89</c:v>
                </c:pt>
                <c:pt idx="182">
                  <c:v>LOW $218.42</c:v>
                </c:pt>
                <c:pt idx="183">
                  <c:v>LOW $218.42</c:v>
                </c:pt>
                <c:pt idx="184">
                  <c:v>MO $73.09</c:v>
                </c:pt>
                <c:pt idx="185">
                  <c:v>MO $73.09</c:v>
                </c:pt>
                <c:pt idx="186">
                  <c:v>SBUX $106.82</c:v>
                </c:pt>
                <c:pt idx="187">
                  <c:v>SBUX $106.82</c:v>
                </c:pt>
                <c:pt idx="188">
                  <c:v>BKNG $154.13</c:v>
                </c:pt>
                <c:pt idx="189">
                  <c:v>BKNG $154.13</c:v>
                </c:pt>
                <c:pt idx="190">
                  <c:v>SPGI $403.15</c:v>
                </c:pt>
                <c:pt idx="191">
                  <c:v>SPGI $403.15</c:v>
                </c:pt>
                <c:pt idx="192">
                  <c:v>LMT $516.01</c:v>
                </c:pt>
                <c:pt idx="193">
                  <c:v>LMT $516.01</c:v>
                </c:pt>
                <c:pt idx="194">
                  <c:v>SYK $306.76</c:v>
                </c:pt>
                <c:pt idx="195">
                  <c:v>SYK $306.76</c:v>
                </c:pt>
                <c:pt idx="196">
                  <c:v>PGR $199.73</c:v>
                </c:pt>
                <c:pt idx="197">
                  <c:v>PGR $199.73</c:v>
                </c:pt>
                <c:pt idx="198">
                  <c:v>COF $187.17</c:v>
                </c:pt>
                <c:pt idx="199">
                  <c:v>COF $187.17</c:v>
                </c:pt>
              </c:strCache>
            </c:strRef>
          </c:cat>
          <c:val>
            <c:numRef>
              <c:f>'Chart Data'!$D$2:$D$201</c:f>
              <c:numCache>
                <c:formatCode>General</c:formatCode>
                <c:ptCount val="200"/>
                <c:pt idx="0">
                  <c:v>0.3133111831070914</c:v>
                </c:pt>
                <c:pt idx="1">
                  <c:v>0.3843964159999405</c:v>
                </c:pt>
                <c:pt idx="2">
                  <c:v>0.3498837817439551</c:v>
                </c:pt>
                <c:pt idx="3">
                  <c:v>0.312480715954367</c:v>
                </c:pt>
                <c:pt idx="4">
                  <c:v>0.1611153609439202</c:v>
                </c:pt>
                <c:pt idx="5">
                  <c:v>0.2203478453062001</c:v>
                </c:pt>
                <c:pt idx="6">
                  <c:v>0.2796560881933363</c:v>
                </c:pt>
                <c:pt idx="7">
                  <c:v>0.2789835452191227</c:v>
                </c:pt>
                <c:pt idx="8">
                  <c:v>0.1545333395846096</c:v>
                </c:pt>
                <c:pt idx="9">
                  <c:v>0.1909785857460236</c:v>
                </c:pt>
                <c:pt idx="10">
                  <c:v>0.3457276512478016</c:v>
                </c:pt>
                <c:pt idx="11">
                  <c:v>0.3001157328635147</c:v>
                </c:pt>
                <c:pt idx="12">
                  <c:v>0.6291460060671317</c:v>
                </c:pt>
                <c:pt idx="13">
                  <c:v>0.5769310088601456</c:v>
                </c:pt>
                <c:pt idx="14">
                  <c:v>0.3189726041058512</c:v>
                </c:pt>
                <c:pt idx="15">
                  <c:v>0.3209498682677348</c:v>
                </c:pt>
                <c:pt idx="16">
                  <c:v>0.04765817549037199</c:v>
                </c:pt>
                <c:pt idx="17">
                  <c:v>0.1050066081694772</c:v>
                </c:pt>
                <c:pt idx="18">
                  <c:v>0.8763670285763578</c:v>
                </c:pt>
                <c:pt idx="19">
                  <c:v>0.02541449086794501</c:v>
                </c:pt>
                <c:pt idx="20">
                  <c:v>0.9330606297804138</c:v>
                </c:pt>
                <c:pt idx="21">
                  <c:v>2.723163121020818</c:v>
                </c:pt>
                <c:pt idx="22">
                  <c:v>1.363788822138</c:v>
                </c:pt>
                <c:pt idx="23">
                  <c:v>2.988419396975772</c:v>
                </c:pt>
                <c:pt idx="24">
                  <c:v>0.1718500244965289</c:v>
                </c:pt>
                <c:pt idx="25">
                  <c:v>0.02246878393804419</c:v>
                </c:pt>
                <c:pt idx="26">
                  <c:v>0.639112704674961</c:v>
                </c:pt>
                <c:pt idx="27">
                  <c:v>0.7365553501482029</c:v>
                </c:pt>
                <c:pt idx="28">
                  <c:v>0.03175120588171598</c:v>
                </c:pt>
                <c:pt idx="29">
                  <c:v>2.466257003154267</c:v>
                </c:pt>
                <c:pt idx="30">
                  <c:v>3.162307947732511</c:v>
                </c:pt>
                <c:pt idx="31">
                  <c:v>0.1325407895540707</c:v>
                </c:pt>
                <c:pt idx="32">
                  <c:v>0.1478640110727687</c:v>
                </c:pt>
                <c:pt idx="33">
                  <c:v>0.1431942968580755</c:v>
                </c:pt>
                <c:pt idx="34">
                  <c:v>0.1734016287880632</c:v>
                </c:pt>
                <c:pt idx="35">
                  <c:v>0.3563841957664522</c:v>
                </c:pt>
                <c:pt idx="36">
                  <c:v>0.6967622905684863</c:v>
                </c:pt>
                <c:pt idx="37">
                  <c:v>0.1135182993109995</c:v>
                </c:pt>
                <c:pt idx="38">
                  <c:v>0.09789784192304007</c:v>
                </c:pt>
                <c:pt idx="39">
                  <c:v>0.002223330051249306</c:v>
                </c:pt>
                <c:pt idx="40">
                  <c:v>0.1158387570916717</c:v>
                </c:pt>
                <c:pt idx="41">
                  <c:v>0.08539260917777236</c:v>
                </c:pt>
                <c:pt idx="42">
                  <c:v>0.05507023416317347</c:v>
                </c:pt>
                <c:pt idx="43">
                  <c:v>0.597683104302515</c:v>
                </c:pt>
                <c:pt idx="44">
                  <c:v>0.211256679079189</c:v>
                </c:pt>
                <c:pt idx="45">
                  <c:v>0.9216742867539374</c:v>
                </c:pt>
                <c:pt idx="46">
                  <c:v>0.1160877591973113</c:v>
                </c:pt>
                <c:pt idx="47">
                  <c:v>0.1005319755881429</c:v>
                </c:pt>
                <c:pt idx="48">
                  <c:v>0.008448833071585504</c:v>
                </c:pt>
                <c:pt idx="49">
                  <c:v>0.2088601276108792</c:v>
                </c:pt>
                <c:pt idx="50">
                  <c:v>0.06729641755923232</c:v>
                </c:pt>
                <c:pt idx="51">
                  <c:v>0.1035556747273259</c:v>
                </c:pt>
                <c:pt idx="52">
                  <c:v>0.2174915984946155</c:v>
                </c:pt>
                <c:pt idx="53">
                  <c:v>0.1092737882052659</c:v>
                </c:pt>
                <c:pt idx="54">
                  <c:v>0.8215033301992918</c:v>
                </c:pt>
                <c:pt idx="55">
                  <c:v>0.7480828744262933</c:v>
                </c:pt>
                <c:pt idx="56">
                  <c:v>0.01993789975421512</c:v>
                </c:pt>
                <c:pt idx="57">
                  <c:v>0.04466164898508418</c:v>
                </c:pt>
                <c:pt idx="58">
                  <c:v>0.2540587440953943</c:v>
                </c:pt>
                <c:pt idx="59">
                  <c:v>0.1422291427099219</c:v>
                </c:pt>
                <c:pt idx="60">
                  <c:v>0.4753975683088125</c:v>
                </c:pt>
                <c:pt idx="61">
                  <c:v>0.7793288921385271</c:v>
                </c:pt>
                <c:pt idx="62">
                  <c:v>0.7338939766248243</c:v>
                </c:pt>
                <c:pt idx="63">
                  <c:v>0.03769219865376261</c:v>
                </c:pt>
                <c:pt idx="64">
                  <c:v>0.1509314942877376</c:v>
                </c:pt>
                <c:pt idx="65">
                  <c:v>0.158220334771213</c:v>
                </c:pt>
                <c:pt idx="66">
                  <c:v>0.196897497679239</c:v>
                </c:pt>
                <c:pt idx="67">
                  <c:v>0.213223983658853</c:v>
                </c:pt>
                <c:pt idx="68">
                  <c:v>0.2647869128633715</c:v>
                </c:pt>
                <c:pt idx="69">
                  <c:v>0.1278502669342885</c:v>
                </c:pt>
                <c:pt idx="70">
                  <c:v>0.08170706180278486</c:v>
                </c:pt>
                <c:pt idx="71">
                  <c:v>0.4247758180341314</c:v>
                </c:pt>
                <c:pt idx="72">
                  <c:v>0.1153415726406646</c:v>
                </c:pt>
                <c:pt idx="73">
                  <c:v>0.5512622032229526</c:v>
                </c:pt>
                <c:pt idx="74">
                  <c:v>0.7420496679116937</c:v>
                </c:pt>
                <c:pt idx="75">
                  <c:v>0.9098428038204442</c:v>
                </c:pt>
                <c:pt idx="76">
                  <c:v>13.13797006735378</c:v>
                </c:pt>
                <c:pt idx="77">
                  <c:v>0.3606652586572752</c:v>
                </c:pt>
                <c:pt idx="78">
                  <c:v>1.496965514176345</c:v>
                </c:pt>
                <c:pt idx="79">
                  <c:v>0.006891736650938007</c:v>
                </c:pt>
                <c:pt idx="80">
                  <c:v>0.138960322654244</c:v>
                </c:pt>
                <c:pt idx="81">
                  <c:v>0.03080258248622858</c:v>
                </c:pt>
                <c:pt idx="82">
                  <c:v>1.810880214786707</c:v>
                </c:pt>
                <c:pt idx="83">
                  <c:v>7.652135213098731</c:v>
                </c:pt>
                <c:pt idx="84">
                  <c:v>0.5480301725701908</c:v>
                </c:pt>
                <c:pt idx="85">
                  <c:v>1.046966786825435</c:v>
                </c:pt>
                <c:pt idx="86">
                  <c:v>0.5534678287030794</c:v>
                </c:pt>
                <c:pt idx="87">
                  <c:v>0.07813330387909323</c:v>
                </c:pt>
                <c:pt idx="88">
                  <c:v>0.04682453442066237</c:v>
                </c:pt>
                <c:pt idx="89">
                  <c:v>0.0264454855701457</c:v>
                </c:pt>
                <c:pt idx="90">
                  <c:v>0.03793609876819648</c:v>
                </c:pt>
                <c:pt idx="91">
                  <c:v>0.8362251225203874</c:v>
                </c:pt>
                <c:pt idx="92">
                  <c:v>0.3381921612497472</c:v>
                </c:pt>
                <c:pt idx="93">
                  <c:v>0.6634278190369587</c:v>
                </c:pt>
                <c:pt idx="94">
                  <c:v>0.2235326156281818</c:v>
                </c:pt>
                <c:pt idx="95">
                  <c:v>0.2396697951137208</c:v>
                </c:pt>
                <c:pt idx="96">
                  <c:v>6.961541746079277</c:v>
                </c:pt>
                <c:pt idx="97">
                  <c:v>2.13776501188301</c:v>
                </c:pt>
                <c:pt idx="98">
                  <c:v>0.3226221278901527</c:v>
                </c:pt>
                <c:pt idx="99">
                  <c:v>0.07161987735701736</c:v>
                </c:pt>
                <c:pt idx="100">
                  <c:v>0.6163300188876093</c:v>
                </c:pt>
                <c:pt idx="101">
                  <c:v>1.451651805235056</c:v>
                </c:pt>
                <c:pt idx="102">
                  <c:v>0.06840759326052481</c:v>
                </c:pt>
                <c:pt idx="103">
                  <c:v>0.1550071368929933</c:v>
                </c:pt>
                <c:pt idx="104">
                  <c:v>1.07476152806629</c:v>
                </c:pt>
                <c:pt idx="105">
                  <c:v>0.03386922519971414</c:v>
                </c:pt>
                <c:pt idx="106">
                  <c:v>0.3412980246082533</c:v>
                </c:pt>
                <c:pt idx="107">
                  <c:v>0.07737534149531977</c:v>
                </c:pt>
                <c:pt idx="108">
                  <c:v>0.1042133168480345</c:v>
                </c:pt>
                <c:pt idx="109">
                  <c:v>0.02363165314561533</c:v>
                </c:pt>
                <c:pt idx="110">
                  <c:v>0.002508065202607934</c:v>
                </c:pt>
                <c:pt idx="111">
                  <c:v>0.04259936229447581</c:v>
                </c:pt>
                <c:pt idx="112">
                  <c:v>0.006597348036344153</c:v>
                </c:pt>
                <c:pt idx="113">
                  <c:v>0.04912441014695756</c:v>
                </c:pt>
                <c:pt idx="114">
                  <c:v>0.2490782287372519</c:v>
                </c:pt>
                <c:pt idx="115">
                  <c:v>0.4963510770405115</c:v>
                </c:pt>
                <c:pt idx="116">
                  <c:v>0.5520506954543967</c:v>
                </c:pt>
                <c:pt idx="117">
                  <c:v>0.08195001456638384</c:v>
                </c:pt>
                <c:pt idx="118">
                  <c:v>5.567194714472237</c:v>
                </c:pt>
                <c:pt idx="119">
                  <c:v>1.012129953928312</c:v>
                </c:pt>
                <c:pt idx="120">
                  <c:v>0.1104252706190936</c:v>
                </c:pt>
                <c:pt idx="121">
                  <c:v>0.2926903222385362</c:v>
                </c:pt>
                <c:pt idx="122">
                  <c:v>2.188068692172061</c:v>
                </c:pt>
                <c:pt idx="123">
                  <c:v>1.051368257216848</c:v>
                </c:pt>
                <c:pt idx="124">
                  <c:v>0.164156371767664</c:v>
                </c:pt>
                <c:pt idx="125">
                  <c:v>0.1423967215594942</c:v>
                </c:pt>
                <c:pt idx="126">
                  <c:v>0.4018667832798144</c:v>
                </c:pt>
                <c:pt idx="127">
                  <c:v>0.8305919043739038</c:v>
                </c:pt>
                <c:pt idx="128">
                  <c:v>0.1472336334171476</c:v>
                </c:pt>
                <c:pt idx="129">
                  <c:v>0.0570810699648181</c:v>
                </c:pt>
                <c:pt idx="130">
                  <c:v>1.248505006403235</c:v>
                </c:pt>
                <c:pt idx="131">
                  <c:v>1.312441342573715</c:v>
                </c:pt>
                <c:pt idx="132">
                  <c:v>0.1719189692819523</c:v>
                </c:pt>
                <c:pt idx="133">
                  <c:v>0.5607684621880318</c:v>
                </c:pt>
                <c:pt idx="134">
                  <c:v>1.483764972980794</c:v>
                </c:pt>
                <c:pt idx="135">
                  <c:v>0.3987633632885164</c:v>
                </c:pt>
                <c:pt idx="136">
                  <c:v>0.4432268031198396</c:v>
                </c:pt>
                <c:pt idx="137">
                  <c:v>0.2398557703372113</c:v>
                </c:pt>
                <c:pt idx="138">
                  <c:v>0.1635285405303251</c:v>
                </c:pt>
                <c:pt idx="139">
                  <c:v>0.208732432285087</c:v>
                </c:pt>
                <c:pt idx="140">
                  <c:v>0.08601189940070808</c:v>
                </c:pt>
                <c:pt idx="141">
                  <c:v>0.05815883877360983</c:v>
                </c:pt>
                <c:pt idx="142">
                  <c:v>0.01452475579878443</c:v>
                </c:pt>
                <c:pt idx="143">
                  <c:v>0.06894741497663048</c:v>
                </c:pt>
                <c:pt idx="144">
                  <c:v>0.1801752579714035</c:v>
                </c:pt>
                <c:pt idx="145">
                  <c:v>0.1610402035943796</c:v>
                </c:pt>
                <c:pt idx="146">
                  <c:v>0.904377622011264</c:v>
                </c:pt>
                <c:pt idx="147">
                  <c:v>0.2167761859258519</c:v>
                </c:pt>
                <c:pt idx="148">
                  <c:v>0.940871765456162</c:v>
                </c:pt>
                <c:pt idx="149">
                  <c:v>0.18516938655487</c:v>
                </c:pt>
                <c:pt idx="150">
                  <c:v>0.02397006154205039</c:v>
                </c:pt>
                <c:pt idx="151">
                  <c:v>0.1658109888890307</c:v>
                </c:pt>
                <c:pt idx="152">
                  <c:v>0.9685565846166186</c:v>
                </c:pt>
                <c:pt idx="153">
                  <c:v>0.1069853436673256</c:v>
                </c:pt>
                <c:pt idx="154">
                  <c:v>0.3305175479045523</c:v>
                </c:pt>
                <c:pt idx="155">
                  <c:v>0.897661994835957</c:v>
                </c:pt>
                <c:pt idx="156">
                  <c:v>0.8068072228547489</c:v>
                </c:pt>
                <c:pt idx="157">
                  <c:v>0.09885810142772655</c:v>
                </c:pt>
                <c:pt idx="158">
                  <c:v>2.432256172843594</c:v>
                </c:pt>
                <c:pt idx="159">
                  <c:v>1.493477009522808</c:v>
                </c:pt>
                <c:pt idx="160">
                  <c:v>0.4189029751102256</c:v>
                </c:pt>
                <c:pt idx="161">
                  <c:v>0.1869314044944863</c:v>
                </c:pt>
                <c:pt idx="162">
                  <c:v>0.05029350635297336</c:v>
                </c:pt>
                <c:pt idx="163">
                  <c:v>0.07224929281653902</c:v>
                </c:pt>
                <c:pt idx="164">
                  <c:v>0.7706798989841417</c:v>
                </c:pt>
                <c:pt idx="165">
                  <c:v>0.03170971951292301</c:v>
                </c:pt>
                <c:pt idx="166">
                  <c:v>0.1977995221427131</c:v>
                </c:pt>
                <c:pt idx="167">
                  <c:v>0.2558686573630156</c:v>
                </c:pt>
                <c:pt idx="168">
                  <c:v>2.660014570531466</c:v>
                </c:pt>
                <c:pt idx="169">
                  <c:v>1.026146092109606</c:v>
                </c:pt>
                <c:pt idx="170">
                  <c:v>0.5592151034737123</c:v>
                </c:pt>
                <c:pt idx="171">
                  <c:v>0.1326522438619722</c:v>
                </c:pt>
                <c:pt idx="172">
                  <c:v>0.03066066947286306</c:v>
                </c:pt>
                <c:pt idx="173">
                  <c:v>0.1613451969470105</c:v>
                </c:pt>
                <c:pt idx="174">
                  <c:v>0.2769314557858804</c:v>
                </c:pt>
                <c:pt idx="175">
                  <c:v>0.5846859708294869</c:v>
                </c:pt>
                <c:pt idx="176">
                  <c:v>0.03455818268570443</c:v>
                </c:pt>
                <c:pt idx="177">
                  <c:v>0.3559950230160722</c:v>
                </c:pt>
                <c:pt idx="178">
                  <c:v>1.289537699188799</c:v>
                </c:pt>
                <c:pt idx="179">
                  <c:v>0.1114597068612682</c:v>
                </c:pt>
                <c:pt idx="180">
                  <c:v>0.5422458887960033</c:v>
                </c:pt>
                <c:pt idx="181">
                  <c:v>0.2287141485712667</c:v>
                </c:pt>
                <c:pt idx="182">
                  <c:v>0.3379892032444431</c:v>
                </c:pt>
                <c:pt idx="183">
                  <c:v>0.09603207069962716</c:v>
                </c:pt>
                <c:pt idx="184">
                  <c:v>0.01829393259207934</c:v>
                </c:pt>
                <c:pt idx="185">
                  <c:v>0.09067746001122234</c:v>
                </c:pt>
                <c:pt idx="186">
                  <c:v>0.1746713118891225</c:v>
                </c:pt>
                <c:pt idx="187">
                  <c:v>0.07369338810942927</c:v>
                </c:pt>
                <c:pt idx="188">
                  <c:v>0.07159952950242565</c:v>
                </c:pt>
                <c:pt idx="189">
                  <c:v>0.1316536792018002</c:v>
                </c:pt>
                <c:pt idx="190">
                  <c:v>0.7574697482422152</c:v>
                </c:pt>
                <c:pt idx="191">
                  <c:v>1.10130631486145</c:v>
                </c:pt>
                <c:pt idx="192">
                  <c:v>0.5987080844881625</c:v>
                </c:pt>
                <c:pt idx="193">
                  <c:v>0.169083909706643</c:v>
                </c:pt>
                <c:pt idx="194">
                  <c:v>3.417370971346489</c:v>
                </c:pt>
                <c:pt idx="195">
                  <c:v>0.359545065713232</c:v>
                </c:pt>
                <c:pt idx="196">
                  <c:v>0.2144091318566184</c:v>
                </c:pt>
                <c:pt idx="197">
                  <c:v>0.1565630312115132</c:v>
                </c:pt>
                <c:pt idx="198">
                  <c:v>0.04774603798849308</c:v>
                </c:pt>
                <c:pt idx="199">
                  <c:v>0.3777543171364712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 / Spot Price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Absolute Mispricing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304800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22.7109375" customWidth="1"/>
    <col min="5" max="5" width="26.7109375" customWidth="1"/>
    <col min="6" max="7" width="12.7109375" style="1" customWidth="1"/>
    <col min="8" max="8" width="14.7109375" customWidth="1"/>
    <col min="9" max="9" width="12.7109375" style="2" customWidth="1"/>
    <col min="10" max="11" width="14.7109375" style="3" customWidth="1"/>
    <col min="12" max="14" width="12.7109375" style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114</v>
      </c>
      <c r="D2" t="s">
        <v>116</v>
      </c>
      <c r="E2" t="s">
        <v>316</v>
      </c>
      <c r="F2" s="1">
        <v>225.3200073242188</v>
      </c>
      <c r="G2" s="1">
        <v>230</v>
      </c>
      <c r="H2" t="s">
        <v>382</v>
      </c>
      <c r="I2" s="2">
        <v>0.005953408255263825</v>
      </c>
      <c r="J2" s="3">
        <v>0.3640200317382813</v>
      </c>
      <c r="K2" s="3">
        <v>0.00016967845</v>
      </c>
      <c r="L2" s="1">
        <v>1.19</v>
      </c>
      <c r="M2" s="1">
        <v>0.8766888168929086</v>
      </c>
      <c r="N2" s="1">
        <v>0.3133111831070914</v>
      </c>
    </row>
    <row r="3" spans="1:14">
      <c r="A3" t="s">
        <v>14</v>
      </c>
      <c r="B3" t="s">
        <v>115</v>
      </c>
      <c r="C3" t="s">
        <v>115</v>
      </c>
      <c r="D3" t="s">
        <v>117</v>
      </c>
      <c r="E3" t="s">
        <v>316</v>
      </c>
      <c r="F3" s="1">
        <v>225.3200073242188</v>
      </c>
      <c r="G3" s="1">
        <v>225</v>
      </c>
      <c r="H3" t="s">
        <v>382</v>
      </c>
      <c r="I3" s="2">
        <v>0.005953408254027143</v>
      </c>
      <c r="J3" s="3">
        <v>0.3645083081054688</v>
      </c>
      <c r="K3" s="3">
        <v>0.00016967845</v>
      </c>
      <c r="L3" s="1">
        <v>2.73</v>
      </c>
      <c r="M3" s="1">
        <v>2.34560358400006</v>
      </c>
      <c r="N3" s="1">
        <v>0.3843964159999405</v>
      </c>
    </row>
    <row r="4" spans="1:14">
      <c r="A4" t="s">
        <v>15</v>
      </c>
      <c r="B4" t="s">
        <v>114</v>
      </c>
      <c r="C4" t="s">
        <v>114</v>
      </c>
      <c r="D4" t="s">
        <v>118</v>
      </c>
      <c r="E4" t="s">
        <v>316</v>
      </c>
      <c r="F4" s="1">
        <v>396.7799987792969</v>
      </c>
      <c r="G4" s="1">
        <v>400</v>
      </c>
      <c r="H4" t="s">
        <v>382</v>
      </c>
      <c r="I4" s="2">
        <v>0.005953350050513699</v>
      </c>
      <c r="J4" s="3">
        <v>0.241218525390625</v>
      </c>
      <c r="K4" s="3">
        <v>0.0020943973</v>
      </c>
      <c r="L4" s="1">
        <v>2</v>
      </c>
      <c r="M4" s="1">
        <v>1.650116218256045</v>
      </c>
      <c r="N4" s="1">
        <v>0.3498837817439551</v>
      </c>
    </row>
    <row r="5" spans="1:14">
      <c r="A5" t="s">
        <v>15</v>
      </c>
      <c r="B5" t="s">
        <v>115</v>
      </c>
      <c r="C5" t="s">
        <v>115</v>
      </c>
      <c r="D5" t="s">
        <v>119</v>
      </c>
      <c r="E5" t="s">
        <v>317</v>
      </c>
      <c r="F5" s="1">
        <v>396.7799987792969</v>
      </c>
      <c r="G5" s="1">
        <v>387.5</v>
      </c>
      <c r="H5" t="s">
        <v>382</v>
      </c>
      <c r="I5" s="2">
        <v>0.005953350049689244</v>
      </c>
      <c r="J5" s="3">
        <v>0.2595288891601563</v>
      </c>
      <c r="K5" s="3">
        <v>0.0020943973</v>
      </c>
      <c r="L5" s="1">
        <v>0.76</v>
      </c>
      <c r="M5" s="1">
        <v>0.447519284045633</v>
      </c>
      <c r="N5" s="1">
        <v>0.312480715954367</v>
      </c>
    </row>
    <row r="6" spans="1:14">
      <c r="A6" t="s">
        <v>16</v>
      </c>
      <c r="B6" t="s">
        <v>114</v>
      </c>
      <c r="C6" t="s">
        <v>114</v>
      </c>
      <c r="D6" t="s">
        <v>120</v>
      </c>
      <c r="E6" t="s">
        <v>318</v>
      </c>
      <c r="F6" s="1">
        <v>300.2300109863281</v>
      </c>
      <c r="G6" s="1">
        <v>300</v>
      </c>
      <c r="H6" t="s">
        <v>382</v>
      </c>
      <c r="I6" s="2">
        <v>0.005953290577213343</v>
      </c>
      <c r="J6" s="3">
        <v>0.1807943249511719</v>
      </c>
      <c r="K6" s="3">
        <v>0.003487475</v>
      </c>
      <c r="L6" s="1">
        <v>1.98</v>
      </c>
      <c r="M6" s="1">
        <v>1.81888463905608</v>
      </c>
      <c r="N6" s="1">
        <v>0.1611153609439202</v>
      </c>
    </row>
    <row r="7" spans="1:14">
      <c r="A7" t="s">
        <v>16</v>
      </c>
      <c r="B7" t="s">
        <v>115</v>
      </c>
      <c r="C7" t="s">
        <v>115</v>
      </c>
      <c r="D7" t="s">
        <v>121</v>
      </c>
      <c r="E7" t="s">
        <v>316</v>
      </c>
      <c r="F7" s="1">
        <v>300.2300109863281</v>
      </c>
      <c r="G7" s="1">
        <v>297.5</v>
      </c>
      <c r="H7" t="s">
        <v>382</v>
      </c>
      <c r="I7" s="2">
        <v>0.005953290576357179</v>
      </c>
      <c r="J7" s="3">
        <v>0.1770101831054687</v>
      </c>
      <c r="K7" s="3">
        <v>0.003487475</v>
      </c>
      <c r="L7" s="1">
        <v>0.82</v>
      </c>
      <c r="M7" s="1">
        <v>0.5996521546937998</v>
      </c>
      <c r="N7" s="1">
        <v>0.2203478453062001</v>
      </c>
    </row>
    <row r="8" spans="1:14">
      <c r="A8" t="s">
        <v>17</v>
      </c>
      <c r="B8" t="s">
        <v>114</v>
      </c>
      <c r="C8" t="s">
        <v>114</v>
      </c>
      <c r="D8" t="s">
        <v>122</v>
      </c>
      <c r="E8" t="s">
        <v>316</v>
      </c>
      <c r="F8" s="1">
        <v>421.9200134277344</v>
      </c>
      <c r="G8" s="1">
        <v>430</v>
      </c>
      <c r="H8" t="s">
        <v>383</v>
      </c>
      <c r="I8" s="2">
        <v>0.0169121272195586</v>
      </c>
      <c r="J8" s="3">
        <v>0.3190986059570312</v>
      </c>
      <c r="K8" s="3">
        <v>0.008695015</v>
      </c>
      <c r="L8" s="1">
        <v>4.08</v>
      </c>
      <c r="M8" s="1">
        <v>3.800343911806664</v>
      </c>
      <c r="N8" s="1">
        <v>0.2796560881933363</v>
      </c>
    </row>
    <row r="9" spans="1:14">
      <c r="A9" t="s">
        <v>17</v>
      </c>
      <c r="B9" t="s">
        <v>115</v>
      </c>
      <c r="C9" t="s">
        <v>115</v>
      </c>
      <c r="D9" t="s">
        <v>123</v>
      </c>
      <c r="E9" t="s">
        <v>318</v>
      </c>
      <c r="F9" s="1">
        <v>421.9200134277344</v>
      </c>
      <c r="G9" s="1">
        <v>410</v>
      </c>
      <c r="H9" t="s">
        <v>384</v>
      </c>
      <c r="I9" s="2">
        <v>0.01143267516390791</v>
      </c>
      <c r="J9" s="3">
        <v>0.3158027404785155</v>
      </c>
      <c r="K9" s="3">
        <v>0.008695015</v>
      </c>
      <c r="L9" s="1">
        <v>1.8</v>
      </c>
      <c r="M9" s="1">
        <v>1.521016454780877</v>
      </c>
      <c r="N9" s="1">
        <v>0.2789835452191227</v>
      </c>
    </row>
    <row r="10" spans="1:14">
      <c r="A10" t="s">
        <v>18</v>
      </c>
      <c r="B10" t="s">
        <v>114</v>
      </c>
      <c r="C10" t="s">
        <v>114</v>
      </c>
      <c r="D10" t="s">
        <v>124</v>
      </c>
      <c r="E10" t="s">
        <v>316</v>
      </c>
      <c r="F10" s="1">
        <v>264.1400146484375</v>
      </c>
      <c r="G10" s="1">
        <v>270</v>
      </c>
      <c r="H10" t="s">
        <v>383</v>
      </c>
      <c r="I10" s="2">
        <v>0.01691205680755327</v>
      </c>
      <c r="J10" s="3">
        <v>0.3000558276367187</v>
      </c>
      <c r="K10" s="3">
        <v>0</v>
      </c>
      <c r="L10" s="1">
        <v>2.07</v>
      </c>
      <c r="M10" s="1">
        <v>1.91546666041539</v>
      </c>
      <c r="N10" s="1">
        <v>0.1545333395846096</v>
      </c>
    </row>
    <row r="11" spans="1:14">
      <c r="A11" t="s">
        <v>18</v>
      </c>
      <c r="B11" t="s">
        <v>115</v>
      </c>
      <c r="C11" t="s">
        <v>115</v>
      </c>
      <c r="D11" t="s">
        <v>125</v>
      </c>
      <c r="E11" t="s">
        <v>318</v>
      </c>
      <c r="F11" s="1">
        <v>264.1400146484375</v>
      </c>
      <c r="G11" s="1">
        <v>257.5</v>
      </c>
      <c r="H11" t="s">
        <v>383</v>
      </c>
      <c r="I11" s="2">
        <v>0.0169120568066654</v>
      </c>
      <c r="J11" s="3">
        <v>0.3024972094726562</v>
      </c>
      <c r="K11" s="3">
        <v>0</v>
      </c>
      <c r="L11" s="1">
        <v>1.75</v>
      </c>
      <c r="M11" s="1">
        <v>1.559021414253976</v>
      </c>
      <c r="N11" s="1">
        <v>0.1909785857460236</v>
      </c>
    </row>
    <row r="12" spans="1:14">
      <c r="A12" t="s">
        <v>19</v>
      </c>
      <c r="B12" t="s">
        <v>114</v>
      </c>
      <c r="C12" t="s">
        <v>114</v>
      </c>
      <c r="D12" t="s">
        <v>126</v>
      </c>
      <c r="E12" t="s">
        <v>316</v>
      </c>
      <c r="F12" s="1">
        <v>425.1900024414062</v>
      </c>
      <c r="G12" s="1">
        <v>440</v>
      </c>
      <c r="H12" t="s">
        <v>383</v>
      </c>
      <c r="I12" s="2">
        <v>0.01691199275523211</v>
      </c>
      <c r="J12" s="3">
        <v>0.5153857055664062</v>
      </c>
      <c r="K12" s="3">
        <v>0.005639055</v>
      </c>
      <c r="L12" s="1">
        <v>6.05</v>
      </c>
      <c r="M12" s="1">
        <v>5.704272348752198</v>
      </c>
      <c r="N12" s="1">
        <v>0.3457276512478016</v>
      </c>
    </row>
    <row r="13" spans="1:14">
      <c r="A13" t="s">
        <v>19</v>
      </c>
      <c r="B13" t="s">
        <v>115</v>
      </c>
      <c r="C13" t="s">
        <v>115</v>
      </c>
      <c r="D13" t="s">
        <v>127</v>
      </c>
      <c r="E13" t="s">
        <v>319</v>
      </c>
      <c r="F13" s="1">
        <v>425.1900024414062</v>
      </c>
      <c r="G13" s="1">
        <v>410</v>
      </c>
      <c r="H13" t="s">
        <v>383</v>
      </c>
      <c r="I13" s="2">
        <v>0.01691199275434424</v>
      </c>
      <c r="J13" s="3">
        <v>0.5177050183105469</v>
      </c>
      <c r="K13" s="3">
        <v>0.005639055</v>
      </c>
      <c r="L13" s="1">
        <v>5.45</v>
      </c>
      <c r="M13" s="1">
        <v>5.149884267136486</v>
      </c>
      <c r="N13" s="1">
        <v>0.3001157328635147</v>
      </c>
    </row>
    <row r="14" spans="1:14">
      <c r="A14" t="s">
        <v>20</v>
      </c>
      <c r="B14" t="s">
        <v>114</v>
      </c>
      <c r="C14" t="s">
        <v>114</v>
      </c>
      <c r="D14" t="s">
        <v>128</v>
      </c>
      <c r="E14" t="s">
        <v>320</v>
      </c>
      <c r="F14" s="1">
        <v>422.239990234375</v>
      </c>
      <c r="G14" s="1">
        <v>425</v>
      </c>
      <c r="H14" t="s">
        <v>382</v>
      </c>
      <c r="I14" s="2">
        <v>0.005953027519913749</v>
      </c>
      <c r="J14" s="3">
        <v>0.3403386279296875</v>
      </c>
      <c r="K14" s="3">
        <v>0</v>
      </c>
      <c r="L14" s="1">
        <v>3.86</v>
      </c>
      <c r="M14" s="1">
        <v>3.230853993932868</v>
      </c>
      <c r="N14" s="1">
        <v>0.6291460060671317</v>
      </c>
    </row>
    <row r="15" spans="1:14">
      <c r="A15" t="s">
        <v>20</v>
      </c>
      <c r="B15" t="s">
        <v>115</v>
      </c>
      <c r="C15" t="s">
        <v>115</v>
      </c>
      <c r="D15" t="s">
        <v>129</v>
      </c>
      <c r="E15" t="s">
        <v>316</v>
      </c>
      <c r="F15" s="1">
        <v>422.239990234375</v>
      </c>
      <c r="G15" s="1">
        <v>425</v>
      </c>
      <c r="H15" t="s">
        <v>382</v>
      </c>
      <c r="I15" s="2">
        <v>0.005953027519025876</v>
      </c>
      <c r="J15" s="3">
        <v>0.3463200134277343</v>
      </c>
      <c r="K15" s="3">
        <v>0</v>
      </c>
      <c r="L15" s="1">
        <v>6.55</v>
      </c>
      <c r="M15" s="1">
        <v>5.973068991139854</v>
      </c>
      <c r="N15" s="1">
        <v>0.5769310088601456</v>
      </c>
    </row>
    <row r="16" spans="1:14">
      <c r="A16" t="s">
        <v>21</v>
      </c>
      <c r="B16" t="s">
        <v>114</v>
      </c>
      <c r="C16" t="s">
        <v>114</v>
      </c>
      <c r="D16" t="s">
        <v>130</v>
      </c>
      <c r="E16" t="s">
        <v>316</v>
      </c>
      <c r="F16" s="1">
        <v>614.22998046875</v>
      </c>
      <c r="G16" s="1">
        <v>640</v>
      </c>
      <c r="H16" t="s">
        <v>382</v>
      </c>
      <c r="I16" s="2">
        <v>0.005952963634354389</v>
      </c>
      <c r="J16" s="3">
        <v>0.3347234497070312</v>
      </c>
      <c r="K16" s="3">
        <v>0.0033956955</v>
      </c>
      <c r="L16" s="1">
        <v>0.71</v>
      </c>
      <c r="M16" s="1">
        <v>0.3910273958941488</v>
      </c>
      <c r="N16" s="1">
        <v>0.3189726041058512</v>
      </c>
    </row>
    <row r="17" spans="1:14">
      <c r="A17" t="s">
        <v>21</v>
      </c>
      <c r="B17" t="s">
        <v>115</v>
      </c>
      <c r="C17" t="s">
        <v>115</v>
      </c>
      <c r="D17" t="s">
        <v>131</v>
      </c>
      <c r="E17" t="s">
        <v>316</v>
      </c>
      <c r="F17" s="1">
        <v>614.22998046875</v>
      </c>
      <c r="G17" s="1">
        <v>615</v>
      </c>
      <c r="H17" t="s">
        <v>382</v>
      </c>
      <c r="I17" s="2">
        <v>0.005952963633656773</v>
      </c>
      <c r="J17" s="3">
        <v>0.2589795782470704</v>
      </c>
      <c r="K17" s="3">
        <v>0.0033956955</v>
      </c>
      <c r="L17" s="1">
        <v>5.55</v>
      </c>
      <c r="M17" s="1">
        <v>5.229050131732265</v>
      </c>
      <c r="N17" s="1">
        <v>0.3209498682677348</v>
      </c>
    </row>
    <row r="18" spans="1:14">
      <c r="A18" t="s">
        <v>22</v>
      </c>
      <c r="B18" t="s">
        <v>114</v>
      </c>
      <c r="C18" t="s">
        <v>114</v>
      </c>
      <c r="D18" t="s">
        <v>132</v>
      </c>
      <c r="E18" t="s">
        <v>316</v>
      </c>
      <c r="F18" s="1">
        <v>131.4499969482422</v>
      </c>
      <c r="G18" s="1">
        <v>135</v>
      </c>
      <c r="H18" t="s">
        <v>383</v>
      </c>
      <c r="I18" s="2">
        <v>0.01691182331972983</v>
      </c>
      <c r="J18" s="3">
        <v>0.4626518579101563</v>
      </c>
      <c r="K18" s="3">
        <v>0.0070964824</v>
      </c>
      <c r="L18" s="1">
        <v>1.8</v>
      </c>
      <c r="M18" s="1">
        <v>1.752341824509628</v>
      </c>
      <c r="N18" s="1">
        <v>0.04765817549037199</v>
      </c>
    </row>
    <row r="19" spans="1:14">
      <c r="A19" t="s">
        <v>22</v>
      </c>
      <c r="B19" t="s">
        <v>115</v>
      </c>
      <c r="C19" t="s">
        <v>115</v>
      </c>
      <c r="D19" t="s">
        <v>133</v>
      </c>
      <c r="E19" t="s">
        <v>321</v>
      </c>
      <c r="F19" s="1">
        <v>131.4499969482422</v>
      </c>
      <c r="G19" s="1">
        <v>128</v>
      </c>
      <c r="H19" t="s">
        <v>383</v>
      </c>
      <c r="I19" s="2">
        <v>0.01691182331887367</v>
      </c>
      <c r="J19" s="3">
        <v>0.460942890625</v>
      </c>
      <c r="K19" s="3">
        <v>0.0070964824</v>
      </c>
      <c r="L19" s="1">
        <v>1.76</v>
      </c>
      <c r="M19" s="1">
        <v>1.654993391830523</v>
      </c>
      <c r="N19" s="1">
        <v>0.1050066081694772</v>
      </c>
    </row>
    <row r="20" spans="1:14">
      <c r="A20" t="s">
        <v>23</v>
      </c>
      <c r="B20" t="s">
        <v>114</v>
      </c>
      <c r="C20" t="s">
        <v>114</v>
      </c>
      <c r="D20" t="s">
        <v>134</v>
      </c>
      <c r="E20" t="s">
        <v>322</v>
      </c>
      <c r="F20" s="1">
        <v>482.7000122070312</v>
      </c>
      <c r="G20" s="1">
        <v>550</v>
      </c>
      <c r="H20" t="s">
        <v>385</v>
      </c>
      <c r="I20" s="2">
        <v>0.3429391820183282</v>
      </c>
      <c r="J20" s="3">
        <v>0.1805501867675781</v>
      </c>
      <c r="K20" s="3">
        <v>0</v>
      </c>
      <c r="L20" s="1">
        <v>2.73</v>
      </c>
      <c r="M20" s="1">
        <v>3.606367028576358</v>
      </c>
      <c r="N20" s="1">
        <v>0.8763670285763578</v>
      </c>
    </row>
    <row r="21" spans="1:14">
      <c r="A21" t="s">
        <v>23</v>
      </c>
      <c r="B21" t="s">
        <v>115</v>
      </c>
      <c r="C21" t="s">
        <v>115</v>
      </c>
      <c r="D21" t="s">
        <v>135</v>
      </c>
      <c r="E21" t="s">
        <v>318</v>
      </c>
      <c r="F21" s="1">
        <v>482.7000122070312</v>
      </c>
      <c r="G21" s="1">
        <v>485</v>
      </c>
      <c r="H21" t="s">
        <v>383</v>
      </c>
      <c r="I21" s="2">
        <v>0.0169117847571347</v>
      </c>
      <c r="J21" s="3">
        <v>0.1552208502197266</v>
      </c>
      <c r="K21" s="3">
        <v>0</v>
      </c>
      <c r="L21" s="1">
        <v>5</v>
      </c>
      <c r="M21" s="1">
        <v>4.974585509132055</v>
      </c>
      <c r="N21" s="1">
        <v>0.02541449086794501</v>
      </c>
    </row>
    <row r="22" spans="1:14">
      <c r="A22" t="s">
        <v>24</v>
      </c>
      <c r="B22" t="s">
        <v>114</v>
      </c>
      <c r="C22" t="s">
        <v>114</v>
      </c>
      <c r="D22" t="s">
        <v>136</v>
      </c>
      <c r="E22" t="s">
        <v>322</v>
      </c>
      <c r="F22" s="1">
        <v>1004.919982910156</v>
      </c>
      <c r="G22" s="1">
        <v>1020</v>
      </c>
      <c r="H22" t="s">
        <v>386</v>
      </c>
      <c r="I22" s="2">
        <v>0.03608981695268899</v>
      </c>
      <c r="J22" s="3">
        <v>0.3299780137634277</v>
      </c>
      <c r="K22" s="3">
        <v>0.0061991904</v>
      </c>
      <c r="L22" s="1">
        <v>18</v>
      </c>
      <c r="M22" s="1">
        <v>18.93306062978041</v>
      </c>
      <c r="N22" s="1">
        <v>0.9330606297804138</v>
      </c>
    </row>
    <row r="23" spans="1:14">
      <c r="A23" t="s">
        <v>24</v>
      </c>
      <c r="B23" t="s">
        <v>115</v>
      </c>
      <c r="C23" t="s">
        <v>115</v>
      </c>
      <c r="D23" t="s">
        <v>137</v>
      </c>
      <c r="E23" t="s">
        <v>323</v>
      </c>
      <c r="F23" s="1">
        <v>1004.919982910156</v>
      </c>
      <c r="G23" s="1">
        <v>1095</v>
      </c>
      <c r="H23" t="s">
        <v>387</v>
      </c>
      <c r="I23" s="2">
        <v>0.05526789914367707</v>
      </c>
      <c r="J23" s="3">
        <v>0.3806519454956054</v>
      </c>
      <c r="K23" s="3">
        <v>0.0061991904</v>
      </c>
      <c r="L23" s="1">
        <v>94.2</v>
      </c>
      <c r="M23" s="1">
        <v>96.92316312102082</v>
      </c>
      <c r="N23" s="1">
        <v>2.723163121020818</v>
      </c>
    </row>
    <row r="24" spans="1:14">
      <c r="A24" t="s">
        <v>25</v>
      </c>
      <c r="B24" t="s">
        <v>114</v>
      </c>
      <c r="C24" t="s">
        <v>114</v>
      </c>
      <c r="D24" t="s">
        <v>138</v>
      </c>
      <c r="E24" t="s">
        <v>316</v>
      </c>
      <c r="F24" s="1">
        <v>724.6599731445312</v>
      </c>
      <c r="G24" s="1">
        <v>850</v>
      </c>
      <c r="H24" t="s">
        <v>383</v>
      </c>
      <c r="I24" s="2">
        <v>0.01691167173389143</v>
      </c>
      <c r="J24" s="3">
        <v>1.029179658813477</v>
      </c>
      <c r="K24" s="3">
        <v>0.0006378784300000001</v>
      </c>
      <c r="L24" s="1">
        <v>7.4</v>
      </c>
      <c r="M24" s="1">
        <v>6.036211177862</v>
      </c>
      <c r="N24" s="1">
        <v>1.363788822138</v>
      </c>
    </row>
    <row r="25" spans="1:14">
      <c r="A25" t="s">
        <v>25</v>
      </c>
      <c r="B25" t="s">
        <v>115</v>
      </c>
      <c r="C25" t="s">
        <v>115</v>
      </c>
      <c r="D25" t="s">
        <v>139</v>
      </c>
      <c r="E25" t="s">
        <v>316</v>
      </c>
      <c r="F25" s="1">
        <v>724.6599731445312</v>
      </c>
      <c r="G25" s="1">
        <v>730</v>
      </c>
      <c r="H25" t="s">
        <v>383</v>
      </c>
      <c r="I25" s="2">
        <v>0.01691167173303526</v>
      </c>
      <c r="J25" s="3">
        <v>0.9606327178955076</v>
      </c>
      <c r="K25" s="3">
        <v>0.0006378784300000001</v>
      </c>
      <c r="L25" s="1">
        <v>41.7</v>
      </c>
      <c r="M25" s="1">
        <v>38.71158060302423</v>
      </c>
      <c r="N25" s="1">
        <v>2.988419396975772</v>
      </c>
    </row>
    <row r="26" spans="1:14">
      <c r="A26" t="s">
        <v>26</v>
      </c>
      <c r="B26" t="s">
        <v>114</v>
      </c>
      <c r="C26" t="s">
        <v>114</v>
      </c>
      <c r="D26" t="s">
        <v>140</v>
      </c>
      <c r="E26" t="s">
        <v>324</v>
      </c>
      <c r="F26" s="1">
        <v>297.8099975585938</v>
      </c>
      <c r="G26" s="1">
        <v>307.5</v>
      </c>
      <c r="H26" t="s">
        <v>386</v>
      </c>
      <c r="I26" s="2">
        <v>0.03608970369374682</v>
      </c>
      <c r="J26" s="3">
        <v>0.2528150891113281</v>
      </c>
      <c r="K26" s="3">
        <v>0.019672569</v>
      </c>
      <c r="L26" s="1">
        <v>2.07</v>
      </c>
      <c r="M26" s="1">
        <v>2.241850024496529</v>
      </c>
      <c r="N26" s="1">
        <v>0.1718500244965289</v>
      </c>
    </row>
    <row r="27" spans="1:14">
      <c r="A27" t="s">
        <v>26</v>
      </c>
      <c r="B27" t="s">
        <v>115</v>
      </c>
      <c r="C27" t="s">
        <v>115</v>
      </c>
      <c r="D27" t="s">
        <v>141</v>
      </c>
      <c r="E27" t="s">
        <v>319</v>
      </c>
      <c r="F27" s="1">
        <v>297.8099975585938</v>
      </c>
      <c r="G27" s="1">
        <v>285</v>
      </c>
      <c r="H27" t="s">
        <v>387</v>
      </c>
      <c r="I27" s="2">
        <v>0.05526778588470319</v>
      </c>
      <c r="J27" s="3">
        <v>0.2621533746337891</v>
      </c>
      <c r="K27" s="3">
        <v>0.019672569</v>
      </c>
      <c r="L27" s="1">
        <v>2.46</v>
      </c>
      <c r="M27" s="1">
        <v>2.437531216061956</v>
      </c>
      <c r="N27" s="1">
        <v>0.02246878393804419</v>
      </c>
    </row>
    <row r="28" spans="1:14">
      <c r="A28" t="s">
        <v>27</v>
      </c>
      <c r="B28" t="s">
        <v>114</v>
      </c>
      <c r="C28" t="s">
        <v>114</v>
      </c>
      <c r="D28" t="s">
        <v>142</v>
      </c>
      <c r="E28" t="s">
        <v>320</v>
      </c>
      <c r="F28" s="1">
        <v>424.1000061035156</v>
      </c>
      <c r="G28" s="1">
        <v>400</v>
      </c>
      <c r="H28" t="s">
        <v>383</v>
      </c>
      <c r="I28" s="2">
        <v>0.01691156840766109</v>
      </c>
      <c r="J28" s="3">
        <v>0.7279079943847657</v>
      </c>
      <c r="K28" s="3">
        <v>0</v>
      </c>
      <c r="L28" s="1">
        <v>31.3</v>
      </c>
      <c r="M28" s="1">
        <v>30.66088729532504</v>
      </c>
      <c r="N28" s="1">
        <v>0.639112704674961</v>
      </c>
    </row>
    <row r="29" spans="1:14">
      <c r="A29" t="s">
        <v>27</v>
      </c>
      <c r="B29" t="s">
        <v>115</v>
      </c>
      <c r="C29" t="s">
        <v>115</v>
      </c>
      <c r="D29" t="s">
        <v>143</v>
      </c>
      <c r="E29" t="s">
        <v>316</v>
      </c>
      <c r="F29" s="1">
        <v>424.1000061035156</v>
      </c>
      <c r="G29" s="1">
        <v>390</v>
      </c>
      <c r="H29" t="s">
        <v>383</v>
      </c>
      <c r="I29" s="2">
        <v>0.01691156840690005</v>
      </c>
      <c r="J29" s="3">
        <v>0.727541787109375</v>
      </c>
      <c r="K29" s="3">
        <v>0</v>
      </c>
      <c r="L29" s="1">
        <v>4.65</v>
      </c>
      <c r="M29" s="1">
        <v>3.913444649851797</v>
      </c>
      <c r="N29" s="1">
        <v>0.7365553501482029</v>
      </c>
    </row>
    <row r="30" spans="1:14">
      <c r="A30" t="s">
        <v>28</v>
      </c>
      <c r="B30" t="s">
        <v>114</v>
      </c>
      <c r="C30" t="s">
        <v>114</v>
      </c>
      <c r="D30" t="s">
        <v>144</v>
      </c>
      <c r="E30" t="s">
        <v>318</v>
      </c>
      <c r="F30" s="1">
        <v>157.9199981689453</v>
      </c>
      <c r="G30" s="1">
        <v>165</v>
      </c>
      <c r="H30" t="s">
        <v>388</v>
      </c>
      <c r="I30" s="2">
        <v>0.09088412341327372</v>
      </c>
      <c r="J30" s="3">
        <v>0.3243475769042968</v>
      </c>
      <c r="K30" s="3">
        <v>0.026622735</v>
      </c>
      <c r="L30" s="1">
        <v>3.45</v>
      </c>
      <c r="M30" s="1">
        <v>3.418248794118284</v>
      </c>
      <c r="N30" s="1">
        <v>0.03175120588171598</v>
      </c>
    </row>
    <row r="31" spans="1:14">
      <c r="A31" t="s">
        <v>28</v>
      </c>
      <c r="B31" t="s">
        <v>115</v>
      </c>
      <c r="C31" t="s">
        <v>115</v>
      </c>
      <c r="D31" t="s">
        <v>145</v>
      </c>
      <c r="E31" t="s">
        <v>317</v>
      </c>
      <c r="F31" s="1">
        <v>157.9199981689453</v>
      </c>
      <c r="G31" s="1">
        <v>140</v>
      </c>
      <c r="H31" t="s">
        <v>389</v>
      </c>
      <c r="I31" s="2">
        <v>0.6689663151932395</v>
      </c>
      <c r="J31" s="3">
        <v>0.3275518905639648</v>
      </c>
      <c r="K31" s="3">
        <v>0.026622735</v>
      </c>
      <c r="L31" s="1">
        <v>5.51</v>
      </c>
      <c r="M31" s="1">
        <v>7.976257003154267</v>
      </c>
      <c r="N31" s="1">
        <v>2.466257003154267</v>
      </c>
    </row>
    <row r="32" spans="1:14">
      <c r="A32" t="s">
        <v>29</v>
      </c>
      <c r="B32" t="s">
        <v>114</v>
      </c>
      <c r="C32" t="s">
        <v>114</v>
      </c>
      <c r="D32" t="s">
        <v>146</v>
      </c>
      <c r="E32" t="s">
        <v>316</v>
      </c>
      <c r="F32" s="1">
        <v>325.75</v>
      </c>
      <c r="G32" s="1">
        <v>325</v>
      </c>
      <c r="H32" t="s">
        <v>390</v>
      </c>
      <c r="I32" s="2">
        <v>0.5922539443678653</v>
      </c>
      <c r="J32" s="3">
        <v>0.2869791761779785</v>
      </c>
      <c r="K32" s="3">
        <v>0.008061515</v>
      </c>
      <c r="L32" s="1">
        <v>28.3</v>
      </c>
      <c r="M32" s="1">
        <v>31.46230794773251</v>
      </c>
      <c r="N32" s="1">
        <v>3.162307947732511</v>
      </c>
    </row>
    <row r="33" spans="1:14">
      <c r="A33" t="s">
        <v>29</v>
      </c>
      <c r="B33" t="s">
        <v>115</v>
      </c>
      <c r="C33" t="s">
        <v>115</v>
      </c>
      <c r="D33" t="s">
        <v>147</v>
      </c>
      <c r="E33" t="s">
        <v>316</v>
      </c>
      <c r="F33" s="1">
        <v>325.75</v>
      </c>
      <c r="G33" s="1">
        <v>327.5</v>
      </c>
      <c r="H33" t="s">
        <v>383</v>
      </c>
      <c r="I33" s="2">
        <v>0.01691147861361619</v>
      </c>
      <c r="J33" s="3">
        <v>0.2225419543457031</v>
      </c>
      <c r="K33" s="3">
        <v>0.008061515</v>
      </c>
      <c r="L33" s="1">
        <v>4.75</v>
      </c>
      <c r="M33" s="1">
        <v>4.617459210445929</v>
      </c>
      <c r="N33" s="1">
        <v>0.1325407895540707</v>
      </c>
    </row>
    <row r="34" spans="1:14">
      <c r="A34" t="s">
        <v>30</v>
      </c>
      <c r="B34" t="s">
        <v>114</v>
      </c>
      <c r="C34" t="s">
        <v>114</v>
      </c>
      <c r="D34" t="s">
        <v>148</v>
      </c>
      <c r="E34" t="s">
        <v>324</v>
      </c>
      <c r="F34" s="1">
        <v>192.9499969482422</v>
      </c>
      <c r="G34" s="1">
        <v>210</v>
      </c>
      <c r="H34" t="s">
        <v>386</v>
      </c>
      <c r="I34" s="2">
        <v>0.03608951002895103</v>
      </c>
      <c r="J34" s="3">
        <v>0.57617611328125</v>
      </c>
      <c r="K34" s="3">
        <v>0.010224426</v>
      </c>
      <c r="L34" s="1">
        <v>2.96</v>
      </c>
      <c r="M34" s="1">
        <v>2.812135988927231</v>
      </c>
      <c r="N34" s="1">
        <v>0.1478640110727687</v>
      </c>
    </row>
    <row r="35" spans="1:14">
      <c r="A35" t="s">
        <v>30</v>
      </c>
      <c r="B35" t="s">
        <v>115</v>
      </c>
      <c r="C35" t="s">
        <v>115</v>
      </c>
      <c r="D35" t="s">
        <v>149</v>
      </c>
      <c r="E35" t="s">
        <v>323</v>
      </c>
      <c r="F35" s="1">
        <v>192.9499969482422</v>
      </c>
      <c r="G35" s="1">
        <v>170</v>
      </c>
      <c r="H35" t="s">
        <v>386</v>
      </c>
      <c r="I35" s="2">
        <v>0.03608951002812658</v>
      </c>
      <c r="J35" s="3">
        <v>0.5654340332031251</v>
      </c>
      <c r="K35" s="3">
        <v>0.010224426</v>
      </c>
      <c r="L35" s="1">
        <v>1.26</v>
      </c>
      <c r="M35" s="1">
        <v>1.116805703141925</v>
      </c>
      <c r="N35" s="1">
        <v>0.1431942968580755</v>
      </c>
    </row>
    <row r="36" spans="1:14">
      <c r="A36" t="s">
        <v>31</v>
      </c>
      <c r="B36" t="s">
        <v>114</v>
      </c>
      <c r="C36" t="s">
        <v>114</v>
      </c>
      <c r="D36" t="s">
        <v>150</v>
      </c>
      <c r="E36" t="s">
        <v>320</v>
      </c>
      <c r="F36" s="1">
        <v>108.7699966430664</v>
      </c>
      <c r="G36" s="1">
        <v>125</v>
      </c>
      <c r="H36" t="s">
        <v>383</v>
      </c>
      <c r="I36" s="2">
        <v>0.01691138090439498</v>
      </c>
      <c r="J36" s="3">
        <v>0.877930908203125</v>
      </c>
      <c r="K36" s="3">
        <v>0</v>
      </c>
      <c r="L36" s="1">
        <v>0.9</v>
      </c>
      <c r="M36" s="1">
        <v>0.7265983712119368</v>
      </c>
      <c r="N36" s="1">
        <v>0.1734016287880632</v>
      </c>
    </row>
    <row r="37" spans="1:14">
      <c r="A37" t="s">
        <v>31</v>
      </c>
      <c r="B37" t="s">
        <v>115</v>
      </c>
      <c r="C37" t="s">
        <v>115</v>
      </c>
      <c r="D37" t="s">
        <v>151</v>
      </c>
      <c r="E37" t="s">
        <v>320</v>
      </c>
      <c r="F37" s="1">
        <v>108.7699966430664</v>
      </c>
      <c r="G37" s="1">
        <v>105</v>
      </c>
      <c r="H37" t="s">
        <v>383</v>
      </c>
      <c r="I37" s="2">
        <v>0.01691138090357052</v>
      </c>
      <c r="J37" s="3">
        <v>0.8225115405273438</v>
      </c>
      <c r="K37" s="3">
        <v>0</v>
      </c>
      <c r="L37" s="1">
        <v>3.25</v>
      </c>
      <c r="M37" s="1">
        <v>2.893615804233548</v>
      </c>
      <c r="N37" s="1">
        <v>0.3563841957664522</v>
      </c>
    </row>
    <row r="38" spans="1:14">
      <c r="A38" t="s">
        <v>32</v>
      </c>
      <c r="B38" t="s">
        <v>114</v>
      </c>
      <c r="C38" t="s">
        <v>114</v>
      </c>
      <c r="D38" t="s">
        <v>152</v>
      </c>
      <c r="E38" t="s">
        <v>325</v>
      </c>
      <c r="F38" s="1">
        <v>226.7100067138672</v>
      </c>
      <c r="G38" s="1">
        <v>250</v>
      </c>
      <c r="H38" t="s">
        <v>391</v>
      </c>
      <c r="I38" s="2">
        <v>0.170335993399036</v>
      </c>
      <c r="J38" s="3">
        <v>0.2440261145019531</v>
      </c>
      <c r="K38" s="3">
        <v>0.022530328</v>
      </c>
      <c r="L38" s="1">
        <v>1.5</v>
      </c>
      <c r="M38" s="1">
        <v>2.196762290568486</v>
      </c>
      <c r="N38" s="1">
        <v>0.6967622905684863</v>
      </c>
    </row>
    <row r="39" spans="1:14">
      <c r="A39" t="s">
        <v>32</v>
      </c>
      <c r="B39" t="s">
        <v>115</v>
      </c>
      <c r="C39" t="s">
        <v>115</v>
      </c>
      <c r="D39" t="s">
        <v>153</v>
      </c>
      <c r="E39" t="s">
        <v>322</v>
      </c>
      <c r="F39" s="1">
        <v>226.7100067138672</v>
      </c>
      <c r="G39" s="1">
        <v>217.5</v>
      </c>
      <c r="H39" t="s">
        <v>386</v>
      </c>
      <c r="I39" s="2">
        <v>0.03608941805568239</v>
      </c>
      <c r="J39" s="3">
        <v>0.2539137109375</v>
      </c>
      <c r="K39" s="3">
        <v>0.022530328</v>
      </c>
      <c r="L39" s="1">
        <v>1.02</v>
      </c>
      <c r="M39" s="1">
        <v>1.133518299311</v>
      </c>
      <c r="N39" s="1">
        <v>0.1135182993109995</v>
      </c>
    </row>
    <row r="40" spans="1:14">
      <c r="A40" t="s">
        <v>33</v>
      </c>
      <c r="B40" t="s">
        <v>114</v>
      </c>
      <c r="C40" t="s">
        <v>114</v>
      </c>
      <c r="D40" t="s">
        <v>154</v>
      </c>
      <c r="E40" t="s">
        <v>316</v>
      </c>
      <c r="F40" s="1">
        <v>118.2099990844727</v>
      </c>
      <c r="G40" s="1">
        <v>120</v>
      </c>
      <c r="H40" t="s">
        <v>383</v>
      </c>
      <c r="I40" s="2">
        <v>0.01691129467107433</v>
      </c>
      <c r="J40" s="3">
        <v>0.4262752685546876</v>
      </c>
      <c r="K40" s="3">
        <v>0.014282005</v>
      </c>
      <c r="L40" s="1">
        <v>1.95</v>
      </c>
      <c r="M40" s="1">
        <v>1.85210215807696</v>
      </c>
      <c r="N40" s="1">
        <v>0.09789784192304007</v>
      </c>
    </row>
    <row r="41" spans="1:14">
      <c r="A41" t="s">
        <v>33</v>
      </c>
      <c r="B41" t="s">
        <v>115</v>
      </c>
      <c r="C41" t="s">
        <v>115</v>
      </c>
      <c r="D41" t="s">
        <v>155</v>
      </c>
      <c r="E41" t="s">
        <v>326</v>
      </c>
      <c r="F41" s="1">
        <v>118.2099990844727</v>
      </c>
      <c r="G41" s="1">
        <v>118</v>
      </c>
      <c r="H41" t="s">
        <v>383</v>
      </c>
      <c r="I41" s="2">
        <v>0.01691129467021816</v>
      </c>
      <c r="J41" s="3">
        <v>0.4267635449218751</v>
      </c>
      <c r="K41" s="3">
        <v>0.014282005</v>
      </c>
      <c r="L41" s="1">
        <v>2.49</v>
      </c>
      <c r="M41" s="1">
        <v>2.487776669948751</v>
      </c>
      <c r="N41" s="1">
        <v>0.002223330051249306</v>
      </c>
    </row>
    <row r="42" spans="1:14">
      <c r="A42" t="s">
        <v>34</v>
      </c>
      <c r="B42" t="s">
        <v>114</v>
      </c>
      <c r="C42" t="s">
        <v>114</v>
      </c>
      <c r="D42" t="s">
        <v>156</v>
      </c>
      <c r="E42" t="s">
        <v>321</v>
      </c>
      <c r="F42" s="1">
        <v>1048.949951171875</v>
      </c>
      <c r="G42" s="1">
        <v>1085</v>
      </c>
      <c r="H42" t="s">
        <v>383</v>
      </c>
      <c r="I42" s="2">
        <v>0.01691124832324962</v>
      </c>
      <c r="J42" s="3">
        <v>0.2575147491455079</v>
      </c>
      <c r="K42" s="3">
        <v>0.0049939975</v>
      </c>
      <c r="L42" s="1">
        <v>2.9</v>
      </c>
      <c r="M42" s="1">
        <v>3.015838757091672</v>
      </c>
      <c r="N42" s="1">
        <v>0.1158387570916717</v>
      </c>
    </row>
    <row r="43" spans="1:14">
      <c r="A43" t="s">
        <v>34</v>
      </c>
      <c r="B43" t="s">
        <v>115</v>
      </c>
      <c r="C43" t="s">
        <v>115</v>
      </c>
      <c r="D43" t="s">
        <v>157</v>
      </c>
      <c r="E43" t="s">
        <v>319</v>
      </c>
      <c r="F43" s="1">
        <v>1048.949951171875</v>
      </c>
      <c r="G43" s="1">
        <v>990</v>
      </c>
      <c r="H43" t="s">
        <v>383</v>
      </c>
      <c r="I43" s="2">
        <v>0.01691124832245687</v>
      </c>
      <c r="J43" s="3">
        <v>0.2904123693847656</v>
      </c>
      <c r="K43" s="3">
        <v>0.0049939975</v>
      </c>
      <c r="L43" s="1">
        <v>1.1</v>
      </c>
      <c r="M43" s="1">
        <v>1.014607390822228</v>
      </c>
      <c r="N43" s="1">
        <v>0.08539260917777236</v>
      </c>
    </row>
    <row r="44" spans="1:14">
      <c r="A44" t="s">
        <v>35</v>
      </c>
      <c r="B44" t="s">
        <v>114</v>
      </c>
      <c r="C44" t="s">
        <v>114</v>
      </c>
      <c r="D44" t="s">
        <v>158</v>
      </c>
      <c r="E44" t="s">
        <v>316</v>
      </c>
      <c r="F44" s="1">
        <v>494.2000122070312</v>
      </c>
      <c r="G44" s="1">
        <v>515</v>
      </c>
      <c r="H44" t="s">
        <v>383</v>
      </c>
      <c r="I44" s="2">
        <v>0.01691120215972222</v>
      </c>
      <c r="J44" s="3">
        <v>0.2674633801269531</v>
      </c>
      <c r="K44" s="3">
        <v>0.006653876</v>
      </c>
      <c r="L44" s="1">
        <v>1.1</v>
      </c>
      <c r="M44" s="1">
        <v>1.044929765836827</v>
      </c>
      <c r="N44" s="1">
        <v>0.05507023416317347</v>
      </c>
    </row>
    <row r="45" spans="1:14">
      <c r="A45" t="s">
        <v>35</v>
      </c>
      <c r="B45" t="s">
        <v>115</v>
      </c>
      <c r="C45" t="s">
        <v>115</v>
      </c>
      <c r="D45" t="s">
        <v>159</v>
      </c>
      <c r="E45" t="s">
        <v>317</v>
      </c>
      <c r="F45" s="1">
        <v>494.2000122070312</v>
      </c>
      <c r="G45" s="1">
        <v>500</v>
      </c>
      <c r="H45" t="s">
        <v>388</v>
      </c>
      <c r="I45" s="2">
        <v>0.09088380489852867</v>
      </c>
      <c r="J45" s="3">
        <v>0.2549818154907227</v>
      </c>
      <c r="K45" s="3">
        <v>0.006653876</v>
      </c>
      <c r="L45" s="1">
        <v>18.12</v>
      </c>
      <c r="M45" s="1">
        <v>17.52231689569749</v>
      </c>
      <c r="N45" s="1">
        <v>0.597683104302515</v>
      </c>
    </row>
    <row r="46" spans="1:14">
      <c r="A46" t="s">
        <v>36</v>
      </c>
      <c r="B46" t="s">
        <v>114</v>
      </c>
      <c r="C46" t="s">
        <v>114</v>
      </c>
      <c r="D46" t="s">
        <v>160</v>
      </c>
      <c r="E46" t="s">
        <v>327</v>
      </c>
      <c r="F46" s="1">
        <v>888.3099975585938</v>
      </c>
      <c r="G46" s="1">
        <v>930</v>
      </c>
      <c r="H46" t="s">
        <v>383</v>
      </c>
      <c r="I46" s="2">
        <v>0.01691115357889396</v>
      </c>
      <c r="J46" s="3">
        <v>0.4053404193115234</v>
      </c>
      <c r="K46" s="3">
        <v>0.006563648</v>
      </c>
      <c r="L46" s="1">
        <v>5.38</v>
      </c>
      <c r="M46" s="1">
        <v>5.168743320920811</v>
      </c>
      <c r="N46" s="1">
        <v>0.211256679079189</v>
      </c>
    </row>
    <row r="47" spans="1:14">
      <c r="A47" t="s">
        <v>36</v>
      </c>
      <c r="B47" t="s">
        <v>115</v>
      </c>
      <c r="C47" t="s">
        <v>115</v>
      </c>
      <c r="D47" t="s">
        <v>161</v>
      </c>
      <c r="E47" t="s">
        <v>316</v>
      </c>
      <c r="F47" s="1">
        <v>888.3099975585938</v>
      </c>
      <c r="G47" s="1">
        <v>900</v>
      </c>
      <c r="H47" t="s">
        <v>383</v>
      </c>
      <c r="I47" s="2">
        <v>0.01691115357800609</v>
      </c>
      <c r="J47" s="3">
        <v>0.396917651977539</v>
      </c>
      <c r="K47" s="3">
        <v>0.006563648</v>
      </c>
      <c r="L47" s="1">
        <v>25.48</v>
      </c>
      <c r="M47" s="1">
        <v>24.55832571324606</v>
      </c>
      <c r="N47" s="1">
        <v>0.9216742867539374</v>
      </c>
    </row>
    <row r="48" spans="1:14">
      <c r="A48" t="s">
        <v>37</v>
      </c>
      <c r="B48" t="s">
        <v>114</v>
      </c>
      <c r="C48" t="s">
        <v>114</v>
      </c>
      <c r="D48" t="s">
        <v>162</v>
      </c>
      <c r="E48" t="s">
        <v>316</v>
      </c>
      <c r="F48" s="1">
        <v>191.1000061035156</v>
      </c>
      <c r="G48" s="1">
        <v>197.5</v>
      </c>
      <c r="H48" t="s">
        <v>383</v>
      </c>
      <c r="I48" s="2">
        <v>0.01691110898661847</v>
      </c>
      <c r="J48" s="3">
        <v>0.2678295874023437</v>
      </c>
      <c r="K48" s="3">
        <v>0.037023146</v>
      </c>
      <c r="L48" s="1">
        <v>0.74</v>
      </c>
      <c r="M48" s="1">
        <v>0.6239122408026887</v>
      </c>
      <c r="N48" s="1">
        <v>0.1160877591973113</v>
      </c>
    </row>
    <row r="49" spans="1:14">
      <c r="A49" t="s">
        <v>37</v>
      </c>
      <c r="B49" t="s">
        <v>115</v>
      </c>
      <c r="C49" t="s">
        <v>115</v>
      </c>
      <c r="D49" t="s">
        <v>163</v>
      </c>
      <c r="E49" t="s">
        <v>328</v>
      </c>
      <c r="F49" s="1">
        <v>191.1000061035156</v>
      </c>
      <c r="G49" s="1">
        <v>190</v>
      </c>
      <c r="H49" t="s">
        <v>383</v>
      </c>
      <c r="I49" s="2">
        <v>0.01691110898585743</v>
      </c>
      <c r="J49" s="3">
        <v>0.3872131591796875</v>
      </c>
      <c r="K49" s="3">
        <v>0.037023146</v>
      </c>
      <c r="L49" s="1">
        <v>3.2</v>
      </c>
      <c r="M49" s="1">
        <v>3.300531975588143</v>
      </c>
      <c r="N49" s="1">
        <v>0.1005319755881429</v>
      </c>
    </row>
    <row r="50" spans="1:14">
      <c r="A50" t="s">
        <v>38</v>
      </c>
      <c r="B50" t="s">
        <v>114</v>
      </c>
      <c r="C50" t="s">
        <v>114</v>
      </c>
      <c r="D50" t="s">
        <v>164</v>
      </c>
      <c r="E50" t="s">
        <v>329</v>
      </c>
      <c r="F50" s="1">
        <v>210.3899993896484</v>
      </c>
      <c r="G50" s="1">
        <v>210</v>
      </c>
      <c r="H50" t="s">
        <v>383</v>
      </c>
      <c r="I50" s="2">
        <v>0.01691106713150051</v>
      </c>
      <c r="J50" s="3">
        <v>0.3059151440429688</v>
      </c>
      <c r="K50" s="3">
        <v>0.031977985</v>
      </c>
      <c r="L50" s="1">
        <v>3.55</v>
      </c>
      <c r="M50" s="1">
        <v>3.541551166928414</v>
      </c>
      <c r="N50" s="1">
        <v>0.008448833071585504</v>
      </c>
    </row>
    <row r="51" spans="1:14">
      <c r="A51" t="s">
        <v>38</v>
      </c>
      <c r="B51" t="s">
        <v>115</v>
      </c>
      <c r="C51" t="s">
        <v>115</v>
      </c>
      <c r="D51" t="s">
        <v>165</v>
      </c>
      <c r="E51" t="s">
        <v>330</v>
      </c>
      <c r="F51" s="1">
        <v>210.3899993896484</v>
      </c>
      <c r="G51" s="1">
        <v>200</v>
      </c>
      <c r="H51" t="s">
        <v>388</v>
      </c>
      <c r="I51" s="2">
        <v>0.09088366987037037</v>
      </c>
      <c r="J51" s="3">
        <v>0.272346143798828</v>
      </c>
      <c r="K51" s="3">
        <v>0.031977985</v>
      </c>
      <c r="L51" s="1">
        <v>2.52</v>
      </c>
      <c r="M51" s="1">
        <v>2.728860127610879</v>
      </c>
      <c r="N51" s="1">
        <v>0.2088601276108792</v>
      </c>
    </row>
    <row r="52" spans="1:14">
      <c r="A52" t="s">
        <v>39</v>
      </c>
      <c r="B52" t="s">
        <v>114</v>
      </c>
      <c r="C52" t="s">
        <v>114</v>
      </c>
      <c r="D52" t="s">
        <v>166</v>
      </c>
      <c r="E52" t="s">
        <v>316</v>
      </c>
      <c r="F52" s="1">
        <v>87.01999664306641</v>
      </c>
      <c r="G52" s="1">
        <v>92</v>
      </c>
      <c r="H52" t="s">
        <v>388</v>
      </c>
      <c r="I52" s="2">
        <v>0.09088361098138635</v>
      </c>
      <c r="J52" s="3">
        <v>0.3256903369140625</v>
      </c>
      <c r="K52" s="3">
        <v>0</v>
      </c>
      <c r="L52" s="1">
        <v>1.58</v>
      </c>
      <c r="M52" s="1">
        <v>1.647296417559232</v>
      </c>
      <c r="N52" s="1">
        <v>0.06729641755923232</v>
      </c>
    </row>
    <row r="53" spans="1:14">
      <c r="A53" t="s">
        <v>39</v>
      </c>
      <c r="B53" t="s">
        <v>115</v>
      </c>
      <c r="C53" t="s">
        <v>115</v>
      </c>
      <c r="D53" t="s">
        <v>167</v>
      </c>
      <c r="E53" t="s">
        <v>318</v>
      </c>
      <c r="F53" s="1">
        <v>87.01999664306641</v>
      </c>
      <c r="G53" s="1">
        <v>86</v>
      </c>
      <c r="H53" t="s">
        <v>383</v>
      </c>
      <c r="I53" s="2">
        <v>0.01691100824074074</v>
      </c>
      <c r="J53" s="3">
        <v>0.2976144458007812</v>
      </c>
      <c r="K53" s="3">
        <v>0</v>
      </c>
      <c r="L53" s="1">
        <v>0.97</v>
      </c>
      <c r="M53" s="1">
        <v>0.8664443252726741</v>
      </c>
      <c r="N53" s="1">
        <v>0.1035556747273259</v>
      </c>
    </row>
    <row r="54" spans="1:14">
      <c r="A54" t="s">
        <v>40</v>
      </c>
      <c r="B54" t="s">
        <v>114</v>
      </c>
      <c r="C54" t="s">
        <v>114</v>
      </c>
      <c r="D54" t="s">
        <v>168</v>
      </c>
      <c r="E54" t="s">
        <v>316</v>
      </c>
      <c r="F54" s="1">
        <v>393.8500061035156</v>
      </c>
      <c r="G54" s="1">
        <v>415</v>
      </c>
      <c r="H54" t="s">
        <v>383</v>
      </c>
      <c r="I54" s="2">
        <v>0.01691096153954211</v>
      </c>
      <c r="J54" s="3">
        <v>0.3265448205566406</v>
      </c>
      <c r="K54" s="3">
        <v>0.022150394</v>
      </c>
      <c r="L54" s="1">
        <v>1.13</v>
      </c>
      <c r="M54" s="1">
        <v>0.9125084015053844</v>
      </c>
      <c r="N54" s="1">
        <v>0.2174915984946155</v>
      </c>
    </row>
    <row r="55" spans="1:14">
      <c r="A55" t="s">
        <v>40</v>
      </c>
      <c r="B55" t="s">
        <v>115</v>
      </c>
      <c r="C55" t="s">
        <v>115</v>
      </c>
      <c r="D55" t="s">
        <v>169</v>
      </c>
      <c r="E55" t="s">
        <v>328</v>
      </c>
      <c r="F55" s="1">
        <v>393.8500061035156</v>
      </c>
      <c r="G55" s="1">
        <v>380</v>
      </c>
      <c r="H55" t="s">
        <v>386</v>
      </c>
      <c r="I55" s="2">
        <v>0.03608904373046677</v>
      </c>
      <c r="J55" s="3">
        <v>0.2808299456787109</v>
      </c>
      <c r="K55" s="3">
        <v>0.022150394</v>
      </c>
      <c r="L55" s="1">
        <v>3.15</v>
      </c>
      <c r="M55" s="1">
        <v>3.040726211794734</v>
      </c>
      <c r="N55" s="1">
        <v>0.1092737882052659</v>
      </c>
    </row>
    <row r="56" spans="1:14">
      <c r="A56" t="s">
        <v>41</v>
      </c>
      <c r="B56" t="s">
        <v>114</v>
      </c>
      <c r="C56" t="s">
        <v>114</v>
      </c>
      <c r="D56" t="s">
        <v>170</v>
      </c>
      <c r="E56" t="s">
        <v>318</v>
      </c>
      <c r="F56" s="1">
        <v>284.7200012207031</v>
      </c>
      <c r="G56" s="1">
        <v>200</v>
      </c>
      <c r="H56" t="s">
        <v>388</v>
      </c>
      <c r="I56" s="2">
        <v>0.09088352567605276</v>
      </c>
      <c r="J56" s="3">
        <v>0.7961446166992188</v>
      </c>
      <c r="K56" s="3">
        <v>0.0033762327</v>
      </c>
      <c r="L56" s="1">
        <v>86.20999999999999</v>
      </c>
      <c r="M56" s="1">
        <v>87.03150333019929</v>
      </c>
      <c r="N56" s="1">
        <v>0.8215033301992918</v>
      </c>
    </row>
    <row r="57" spans="1:14">
      <c r="A57" t="s">
        <v>41</v>
      </c>
      <c r="B57" t="s">
        <v>115</v>
      </c>
      <c r="C57" t="s">
        <v>115</v>
      </c>
      <c r="D57" t="s">
        <v>171</v>
      </c>
      <c r="E57" t="s">
        <v>321</v>
      </c>
      <c r="F57" s="1">
        <v>284.7200012207031</v>
      </c>
      <c r="G57" s="1">
        <v>280</v>
      </c>
      <c r="H57" t="s">
        <v>383</v>
      </c>
      <c r="I57" s="2">
        <v>0.01691092293550229</v>
      </c>
      <c r="J57" s="3">
        <v>0.6728548339843752</v>
      </c>
      <c r="K57" s="3">
        <v>0.0033762327</v>
      </c>
      <c r="L57" s="1">
        <v>8.35</v>
      </c>
      <c r="M57" s="1">
        <v>7.601917125573706</v>
      </c>
      <c r="N57" s="1">
        <v>0.7480828744262933</v>
      </c>
    </row>
    <row r="58" spans="1:14">
      <c r="A58" t="s">
        <v>42</v>
      </c>
      <c r="B58" t="s">
        <v>114</v>
      </c>
      <c r="C58" t="s">
        <v>114</v>
      </c>
      <c r="D58" t="s">
        <v>172</v>
      </c>
      <c r="E58" t="s">
        <v>323</v>
      </c>
      <c r="F58" s="1">
        <v>49.77000045776367</v>
      </c>
      <c r="G58" s="1">
        <v>50.5</v>
      </c>
      <c r="H58" t="s">
        <v>386</v>
      </c>
      <c r="I58" s="2">
        <v>0.03608895551122527</v>
      </c>
      <c r="J58" s="3">
        <v>0.25586681640625</v>
      </c>
      <c r="K58" s="3">
        <v>0.0220662</v>
      </c>
      <c r="L58" s="1">
        <v>0.68</v>
      </c>
      <c r="M58" s="1">
        <v>0.6600621002457849</v>
      </c>
      <c r="N58" s="1">
        <v>0.01993789975421512</v>
      </c>
    </row>
    <row r="59" spans="1:14">
      <c r="A59" t="s">
        <v>42</v>
      </c>
      <c r="B59" t="s">
        <v>115</v>
      </c>
      <c r="C59" t="s">
        <v>115</v>
      </c>
      <c r="D59" t="s">
        <v>173</v>
      </c>
      <c r="E59" t="s">
        <v>329</v>
      </c>
      <c r="F59" s="1">
        <v>49.77000045776367</v>
      </c>
      <c r="G59" s="1">
        <v>50</v>
      </c>
      <c r="H59" t="s">
        <v>386</v>
      </c>
      <c r="I59" s="2">
        <v>0.03608895551030569</v>
      </c>
      <c r="J59" s="3">
        <v>0.249030947265625</v>
      </c>
      <c r="K59" s="3">
        <v>0.0220662</v>
      </c>
      <c r="L59" s="1">
        <v>1.09</v>
      </c>
      <c r="M59" s="1">
        <v>1.045338351014916</v>
      </c>
      <c r="N59" s="1">
        <v>0.04466164898508418</v>
      </c>
    </row>
    <row r="60" spans="1:14">
      <c r="A60" t="s">
        <v>43</v>
      </c>
      <c r="B60" t="s">
        <v>114</v>
      </c>
      <c r="C60" t="s">
        <v>114</v>
      </c>
      <c r="D60" t="s">
        <v>174</v>
      </c>
      <c r="E60" t="s">
        <v>323</v>
      </c>
      <c r="F60" s="1">
        <v>80.81999969482422</v>
      </c>
      <c r="G60" s="1">
        <v>90</v>
      </c>
      <c r="H60" t="s">
        <v>389</v>
      </c>
      <c r="I60" s="2">
        <v>0.6689656225736935</v>
      </c>
      <c r="J60" s="3">
        <v>0.195320546875</v>
      </c>
      <c r="K60" s="3">
        <v>0.025605967</v>
      </c>
      <c r="L60" s="1">
        <v>1.9</v>
      </c>
      <c r="M60" s="1">
        <v>2.154058744095394</v>
      </c>
      <c r="N60" s="1">
        <v>0.2540587440953943</v>
      </c>
    </row>
    <row r="61" spans="1:14">
      <c r="A61" t="s">
        <v>43</v>
      </c>
      <c r="B61" t="s">
        <v>115</v>
      </c>
      <c r="C61" t="s">
        <v>115</v>
      </c>
      <c r="D61" t="s">
        <v>175</v>
      </c>
      <c r="E61" t="s">
        <v>331</v>
      </c>
      <c r="F61" s="1">
        <v>80.81999969482422</v>
      </c>
      <c r="G61" s="1">
        <v>81</v>
      </c>
      <c r="H61" t="s">
        <v>383</v>
      </c>
      <c r="I61" s="2">
        <v>0.01691082805232116</v>
      </c>
      <c r="J61" s="3">
        <v>0.2187578125</v>
      </c>
      <c r="K61" s="3">
        <v>0.025605967</v>
      </c>
      <c r="L61" s="1">
        <v>0.86</v>
      </c>
      <c r="M61" s="1">
        <v>1.002229142709922</v>
      </c>
      <c r="N61" s="1">
        <v>0.1422291427099219</v>
      </c>
    </row>
    <row r="62" spans="1:14">
      <c r="A62" t="s">
        <v>44</v>
      </c>
      <c r="B62" t="s">
        <v>114</v>
      </c>
      <c r="C62" t="s">
        <v>114</v>
      </c>
      <c r="D62" t="s">
        <v>176</v>
      </c>
      <c r="E62" t="s">
        <v>316</v>
      </c>
      <c r="F62" s="1">
        <v>436.6199951171875</v>
      </c>
      <c r="G62" s="1">
        <v>445</v>
      </c>
      <c r="H62" t="s">
        <v>383</v>
      </c>
      <c r="I62" s="2">
        <v>0.01691078315610731</v>
      </c>
      <c r="J62" s="3">
        <v>0.6169471899414063</v>
      </c>
      <c r="K62" s="3">
        <v>0.0043353913</v>
      </c>
      <c r="L62" s="1">
        <v>10.88</v>
      </c>
      <c r="M62" s="1">
        <v>10.40460243169119</v>
      </c>
      <c r="N62" s="1">
        <v>0.4753975683088125</v>
      </c>
    </row>
    <row r="63" spans="1:14">
      <c r="A63" t="s">
        <v>44</v>
      </c>
      <c r="B63" t="s">
        <v>115</v>
      </c>
      <c r="C63" t="s">
        <v>115</v>
      </c>
      <c r="D63" t="s">
        <v>177</v>
      </c>
      <c r="E63" t="s">
        <v>325</v>
      </c>
      <c r="F63" s="1">
        <v>436.6199951171875</v>
      </c>
      <c r="G63" s="1">
        <v>420</v>
      </c>
      <c r="H63" t="s">
        <v>383</v>
      </c>
      <c r="I63" s="2">
        <v>0.01691078315338026</v>
      </c>
      <c r="J63" s="3">
        <v>0.6021768298339845</v>
      </c>
      <c r="K63" s="3">
        <v>0.0043353913</v>
      </c>
      <c r="L63" s="1">
        <v>7.38</v>
      </c>
      <c r="M63" s="1">
        <v>6.600671107861473</v>
      </c>
      <c r="N63" s="1">
        <v>0.7793288921385271</v>
      </c>
    </row>
    <row r="64" spans="1:14">
      <c r="A64" t="s">
        <v>45</v>
      </c>
      <c r="B64" t="s">
        <v>114</v>
      </c>
      <c r="C64" t="s">
        <v>114</v>
      </c>
      <c r="D64" t="s">
        <v>178</v>
      </c>
      <c r="E64" t="s">
        <v>322</v>
      </c>
      <c r="F64" s="1">
        <v>141.5700073242188</v>
      </c>
      <c r="G64" s="1">
        <v>143</v>
      </c>
      <c r="H64" t="s">
        <v>392</v>
      </c>
      <c r="I64" s="2">
        <v>0.0744449808484272</v>
      </c>
      <c r="J64" s="3">
        <v>0.26563234375</v>
      </c>
      <c r="K64" s="3">
        <v>0.029619507</v>
      </c>
      <c r="L64" s="1">
        <v>2.73</v>
      </c>
      <c r="M64" s="1">
        <v>3.463893976624824</v>
      </c>
      <c r="N64" s="1">
        <v>0.7338939766248243</v>
      </c>
    </row>
    <row r="65" spans="1:14">
      <c r="A65" t="s">
        <v>45</v>
      </c>
      <c r="B65" t="s">
        <v>115</v>
      </c>
      <c r="C65" t="s">
        <v>115</v>
      </c>
      <c r="D65" t="s">
        <v>179</v>
      </c>
      <c r="E65" t="s">
        <v>322</v>
      </c>
      <c r="F65" s="1">
        <v>141.5700073242188</v>
      </c>
      <c r="G65" s="1">
        <v>135</v>
      </c>
      <c r="H65" t="s">
        <v>391</v>
      </c>
      <c r="I65" s="2">
        <v>0.1703353918065068</v>
      </c>
      <c r="J65" s="3">
        <v>0.2078936633300781</v>
      </c>
      <c r="K65" s="3">
        <v>0.029619507</v>
      </c>
      <c r="L65" s="1">
        <v>2.13</v>
      </c>
      <c r="M65" s="1">
        <v>2.092307801346237</v>
      </c>
      <c r="N65" s="1">
        <v>0.03769219865376261</v>
      </c>
    </row>
    <row r="66" spans="1:14">
      <c r="A66" t="s">
        <v>46</v>
      </c>
      <c r="B66" t="s">
        <v>114</v>
      </c>
      <c r="C66" t="s">
        <v>114</v>
      </c>
      <c r="D66" t="s">
        <v>180</v>
      </c>
      <c r="E66" t="s">
        <v>316</v>
      </c>
      <c r="F66" s="1">
        <v>133.9900054931641</v>
      </c>
      <c r="G66" s="1">
        <v>141</v>
      </c>
      <c r="H66" t="s">
        <v>383</v>
      </c>
      <c r="I66" s="2">
        <v>0.01691068460996956</v>
      </c>
      <c r="J66" s="3">
        <v>0.4936574072265626</v>
      </c>
      <c r="K66" s="3">
        <v>0</v>
      </c>
      <c r="L66" s="1">
        <v>1.24</v>
      </c>
      <c r="M66" s="1">
        <v>1.089068505712262</v>
      </c>
      <c r="N66" s="1">
        <v>0.1509314942877376</v>
      </c>
    </row>
    <row r="67" spans="1:14">
      <c r="A67" t="s">
        <v>46</v>
      </c>
      <c r="B67" t="s">
        <v>115</v>
      </c>
      <c r="C67" t="s">
        <v>115</v>
      </c>
      <c r="D67" t="s">
        <v>181</v>
      </c>
      <c r="E67" t="s">
        <v>316</v>
      </c>
      <c r="F67" s="1">
        <v>133.9900054931641</v>
      </c>
      <c r="G67" s="1">
        <v>130</v>
      </c>
      <c r="H67" t="s">
        <v>383</v>
      </c>
      <c r="I67" s="2">
        <v>0.01691068460917682</v>
      </c>
      <c r="J67" s="3">
        <v>0.481450498046875</v>
      </c>
      <c r="K67" s="3">
        <v>0</v>
      </c>
      <c r="L67" s="1">
        <v>1.81</v>
      </c>
      <c r="M67" s="1">
        <v>1.651779665228787</v>
      </c>
      <c r="N67" s="1">
        <v>0.158220334771213</v>
      </c>
    </row>
    <row r="68" spans="1:14">
      <c r="A68" t="s">
        <v>47</v>
      </c>
      <c r="B68" t="s">
        <v>114</v>
      </c>
      <c r="C68" t="s">
        <v>114</v>
      </c>
      <c r="D68" t="s">
        <v>182</v>
      </c>
      <c r="E68" t="s">
        <v>316</v>
      </c>
      <c r="F68" s="1">
        <v>192.5099945068359</v>
      </c>
      <c r="G68" s="1">
        <v>200</v>
      </c>
      <c r="H68" t="s">
        <v>388</v>
      </c>
      <c r="I68" s="2">
        <v>0.09088324330571411</v>
      </c>
      <c r="J68" s="3">
        <v>0.305243764038086</v>
      </c>
      <c r="K68" s="3">
        <v>0.02056238</v>
      </c>
      <c r="L68" s="1">
        <v>3.96</v>
      </c>
      <c r="M68" s="1">
        <v>4.156897497679239</v>
      </c>
      <c r="N68" s="1">
        <v>0.196897497679239</v>
      </c>
    </row>
    <row r="69" spans="1:14">
      <c r="A69" t="s">
        <v>47</v>
      </c>
      <c r="B69" t="s">
        <v>115</v>
      </c>
      <c r="C69" t="s">
        <v>115</v>
      </c>
      <c r="D69" t="s">
        <v>183</v>
      </c>
      <c r="E69" t="s">
        <v>316</v>
      </c>
      <c r="F69" s="1">
        <v>192.5099945068359</v>
      </c>
      <c r="G69" s="1">
        <v>187.5</v>
      </c>
      <c r="H69" t="s">
        <v>383</v>
      </c>
      <c r="I69" s="2">
        <v>0.01691064056516362</v>
      </c>
      <c r="J69" s="3">
        <v>0.3444889770507812</v>
      </c>
      <c r="K69" s="3">
        <v>0.02056238</v>
      </c>
      <c r="L69" s="1">
        <v>1.66</v>
      </c>
      <c r="M69" s="1">
        <v>1.446776016341147</v>
      </c>
      <c r="N69" s="1">
        <v>0.213223983658853</v>
      </c>
    </row>
    <row r="70" spans="1:14">
      <c r="A70" t="s">
        <v>48</v>
      </c>
      <c r="B70" t="s">
        <v>114</v>
      </c>
      <c r="C70" t="s">
        <v>114</v>
      </c>
      <c r="D70" t="s">
        <v>184</v>
      </c>
      <c r="E70" t="s">
        <v>318</v>
      </c>
      <c r="F70" s="1">
        <v>297.510009765625</v>
      </c>
      <c r="G70" s="1">
        <v>300</v>
      </c>
      <c r="H70" t="s">
        <v>383</v>
      </c>
      <c r="I70" s="2">
        <v>0.0169105961952689</v>
      </c>
      <c r="J70" s="3">
        <v>0.4776663562011719</v>
      </c>
      <c r="K70" s="3">
        <v>0.030326923</v>
      </c>
      <c r="L70" s="1">
        <v>6.5</v>
      </c>
      <c r="M70" s="1">
        <v>6.235213087136628</v>
      </c>
      <c r="N70" s="1">
        <v>0.2647869128633715</v>
      </c>
    </row>
    <row r="71" spans="1:14">
      <c r="A71" t="s">
        <v>48</v>
      </c>
      <c r="B71" t="s">
        <v>115</v>
      </c>
      <c r="C71" t="s">
        <v>115</v>
      </c>
      <c r="D71" t="s">
        <v>185</v>
      </c>
      <c r="E71" t="s">
        <v>318</v>
      </c>
      <c r="F71" s="1">
        <v>297.510009765625</v>
      </c>
      <c r="G71" s="1">
        <v>300</v>
      </c>
      <c r="H71" t="s">
        <v>383</v>
      </c>
      <c r="I71" s="2">
        <v>0.01691059619447616</v>
      </c>
      <c r="J71" s="3">
        <v>0.4660697924804688</v>
      </c>
      <c r="K71" s="3">
        <v>0.030326923</v>
      </c>
      <c r="L71" s="1">
        <v>8.640000000000001</v>
      </c>
      <c r="M71" s="1">
        <v>8.512149733065712</v>
      </c>
      <c r="N71" s="1">
        <v>0.1278502669342885</v>
      </c>
    </row>
    <row r="72" spans="1:14">
      <c r="A72" t="s">
        <v>49</v>
      </c>
      <c r="B72" t="s">
        <v>114</v>
      </c>
      <c r="C72" t="s">
        <v>114</v>
      </c>
      <c r="D72" t="s">
        <v>186</v>
      </c>
      <c r="E72" t="s">
        <v>332</v>
      </c>
      <c r="F72" s="1">
        <v>189.6100006103516</v>
      </c>
      <c r="G72" s="1">
        <v>200</v>
      </c>
      <c r="H72" t="s">
        <v>393</v>
      </c>
      <c r="I72" s="2">
        <v>0.5155406967005961</v>
      </c>
      <c r="J72" s="3">
        <v>0.3192817095947265</v>
      </c>
      <c r="K72" s="3">
        <v>0.030021893</v>
      </c>
      <c r="L72" s="1">
        <v>13.2</v>
      </c>
      <c r="M72" s="1">
        <v>13.11829293819721</v>
      </c>
      <c r="N72" s="1">
        <v>0.08170706180278486</v>
      </c>
    </row>
    <row r="73" spans="1:14">
      <c r="A73" t="s">
        <v>49</v>
      </c>
      <c r="B73" t="s">
        <v>115</v>
      </c>
      <c r="C73" t="s">
        <v>115</v>
      </c>
      <c r="D73" t="s">
        <v>187</v>
      </c>
      <c r="E73" t="s">
        <v>333</v>
      </c>
      <c r="F73" s="1">
        <v>189.6100006103516</v>
      </c>
      <c r="G73" s="1">
        <v>175</v>
      </c>
      <c r="H73" t="s">
        <v>393</v>
      </c>
      <c r="I73" s="2">
        <v>0.5155406966997717</v>
      </c>
      <c r="J73" s="3">
        <v>0.3077156631469726</v>
      </c>
      <c r="K73" s="3">
        <v>0.030021893</v>
      </c>
      <c r="L73" s="1">
        <v>9.800000000000001</v>
      </c>
      <c r="M73" s="1">
        <v>9.375224181965869</v>
      </c>
      <c r="N73" s="1">
        <v>0.4247758180341314</v>
      </c>
    </row>
    <row r="74" spans="1:14">
      <c r="A74" t="s">
        <v>50</v>
      </c>
      <c r="B74" t="s">
        <v>114</v>
      </c>
      <c r="C74" t="s">
        <v>114</v>
      </c>
      <c r="D74" t="s">
        <v>188</v>
      </c>
      <c r="E74" t="s">
        <v>317</v>
      </c>
      <c r="F74" s="1">
        <v>281.5299987792969</v>
      </c>
      <c r="G74" s="1">
        <v>280</v>
      </c>
      <c r="H74" t="s">
        <v>383</v>
      </c>
      <c r="I74" s="2">
        <v>0.01691051790547311</v>
      </c>
      <c r="J74" s="3">
        <v>0.3870910900878906</v>
      </c>
      <c r="K74" s="3">
        <v>0.005316594</v>
      </c>
      <c r="L74" s="1">
        <v>6.4</v>
      </c>
      <c r="M74" s="1">
        <v>6.515341572640665</v>
      </c>
      <c r="N74" s="1">
        <v>0.1153415726406646</v>
      </c>
    </row>
    <row r="75" spans="1:14">
      <c r="A75" t="s">
        <v>50</v>
      </c>
      <c r="B75" t="s">
        <v>115</v>
      </c>
      <c r="C75" t="s">
        <v>115</v>
      </c>
      <c r="D75" t="s">
        <v>189</v>
      </c>
      <c r="E75" t="s">
        <v>319</v>
      </c>
      <c r="F75" s="1">
        <v>281.5299987792969</v>
      </c>
      <c r="G75" s="1">
        <v>280</v>
      </c>
      <c r="H75" t="s">
        <v>388</v>
      </c>
      <c r="I75" s="2">
        <v>0.09088312064443811</v>
      </c>
      <c r="J75" s="3">
        <v>0.3541324353027343</v>
      </c>
      <c r="K75" s="3">
        <v>0.005316594</v>
      </c>
      <c r="L75" s="1">
        <v>11.35</v>
      </c>
      <c r="M75" s="1">
        <v>10.79873779677705</v>
      </c>
      <c r="N75" s="1">
        <v>0.5512622032229526</v>
      </c>
    </row>
    <row r="76" spans="1:14">
      <c r="A76" t="s">
        <v>51</v>
      </c>
      <c r="B76" t="s">
        <v>114</v>
      </c>
      <c r="C76" t="s">
        <v>114</v>
      </c>
      <c r="D76" t="s">
        <v>190</v>
      </c>
      <c r="E76" t="s">
        <v>323</v>
      </c>
      <c r="F76" s="1">
        <v>1049.22998046875</v>
      </c>
      <c r="G76" s="1">
        <v>1500</v>
      </c>
      <c r="H76" t="s">
        <v>391</v>
      </c>
      <c r="I76" s="2">
        <v>0.170335131477708</v>
      </c>
      <c r="J76" s="3">
        <v>0.5018055191040039</v>
      </c>
      <c r="K76" s="3">
        <v>0.001375478</v>
      </c>
      <c r="L76" s="1">
        <v>5.5</v>
      </c>
      <c r="M76" s="1">
        <v>4.757950332088306</v>
      </c>
      <c r="N76" s="1">
        <v>0.7420496679116937</v>
      </c>
    </row>
    <row r="77" spans="1:14">
      <c r="A77" t="s">
        <v>51</v>
      </c>
      <c r="B77" t="s">
        <v>115</v>
      </c>
      <c r="C77" t="s">
        <v>115</v>
      </c>
      <c r="D77" t="s">
        <v>191</v>
      </c>
      <c r="E77" t="s">
        <v>318</v>
      </c>
      <c r="F77" s="1">
        <v>1049.22998046875</v>
      </c>
      <c r="G77" s="1">
        <v>950</v>
      </c>
      <c r="H77" t="s">
        <v>383</v>
      </c>
      <c r="I77" s="2">
        <v>0.01691047394260527</v>
      </c>
      <c r="J77" s="3">
        <v>0.5773968041992188</v>
      </c>
      <c r="K77" s="3">
        <v>0.001375478</v>
      </c>
      <c r="L77" s="1">
        <v>4.1</v>
      </c>
      <c r="M77" s="1">
        <v>3.190157196179555</v>
      </c>
      <c r="N77" s="1">
        <v>0.9098428038204442</v>
      </c>
    </row>
    <row r="78" spans="1:14">
      <c r="A78" t="s">
        <v>52</v>
      </c>
      <c r="B78" t="s">
        <v>114</v>
      </c>
      <c r="C78" t="s">
        <v>114</v>
      </c>
      <c r="D78" t="s">
        <v>192</v>
      </c>
      <c r="E78" t="s">
        <v>334</v>
      </c>
      <c r="F78" s="1">
        <v>948.469970703125</v>
      </c>
      <c r="G78" s="1">
        <v>1320</v>
      </c>
      <c r="H78" t="s">
        <v>394</v>
      </c>
      <c r="I78" s="2">
        <v>2.337458362238268</v>
      </c>
      <c r="J78" s="3">
        <v>0.3363599384689331</v>
      </c>
      <c r="K78" s="3">
        <v>0.015996533</v>
      </c>
      <c r="L78" s="1">
        <v>84.45999999999999</v>
      </c>
      <c r="M78" s="1">
        <v>97.59797006735377</v>
      </c>
      <c r="N78" s="1">
        <v>13.13797006735378</v>
      </c>
    </row>
    <row r="79" spans="1:14">
      <c r="A79" t="s">
        <v>52</v>
      </c>
      <c r="B79" t="s">
        <v>115</v>
      </c>
      <c r="C79" t="s">
        <v>115</v>
      </c>
      <c r="D79" t="s">
        <v>193</v>
      </c>
      <c r="E79" t="s">
        <v>322</v>
      </c>
      <c r="F79" s="1">
        <v>948.469970703125</v>
      </c>
      <c r="G79" s="1">
        <v>925</v>
      </c>
      <c r="H79" t="s">
        <v>383</v>
      </c>
      <c r="I79" s="2">
        <v>0.01691041703193176</v>
      </c>
      <c r="J79" s="3">
        <v>0.2981637567138671</v>
      </c>
      <c r="K79" s="3">
        <v>0.015996533</v>
      </c>
      <c r="L79" s="1">
        <v>5.95</v>
      </c>
      <c r="M79" s="1">
        <v>5.589334741342725</v>
      </c>
      <c r="N79" s="1">
        <v>0.3606652586572752</v>
      </c>
    </row>
    <row r="80" spans="1:14">
      <c r="A80" t="s">
        <v>53</v>
      </c>
      <c r="B80" t="s">
        <v>114</v>
      </c>
      <c r="C80" t="s">
        <v>114</v>
      </c>
      <c r="D80" t="s">
        <v>194</v>
      </c>
      <c r="E80" t="s">
        <v>319</v>
      </c>
      <c r="F80" s="1">
        <v>302.7300109863281</v>
      </c>
      <c r="G80" s="1">
        <v>320</v>
      </c>
      <c r="H80" t="s">
        <v>389</v>
      </c>
      <c r="I80" s="2">
        <v>0.6689651689782155</v>
      </c>
      <c r="J80" s="3">
        <v>0.4938252522277832</v>
      </c>
      <c r="K80" s="3">
        <v>0.018041989</v>
      </c>
      <c r="L80" s="1">
        <v>41.15</v>
      </c>
      <c r="M80" s="1">
        <v>42.64696551417634</v>
      </c>
      <c r="N80" s="1">
        <v>1.496965514176345</v>
      </c>
    </row>
    <row r="81" spans="1:14">
      <c r="A81" t="s">
        <v>53</v>
      </c>
      <c r="B81" t="s">
        <v>115</v>
      </c>
      <c r="C81" t="s">
        <v>115</v>
      </c>
      <c r="D81" t="s">
        <v>195</v>
      </c>
      <c r="E81" t="s">
        <v>321</v>
      </c>
      <c r="F81" s="1">
        <v>302.7300109863281</v>
      </c>
      <c r="G81" s="1">
        <v>270</v>
      </c>
      <c r="H81" t="s">
        <v>388</v>
      </c>
      <c r="I81" s="2">
        <v>0.090882977196569</v>
      </c>
      <c r="J81" s="3">
        <v>0.450200810546875</v>
      </c>
      <c r="K81" s="3">
        <v>0.018041989</v>
      </c>
      <c r="L81" s="1">
        <v>4.2</v>
      </c>
      <c r="M81" s="1">
        <v>4.206891736650938</v>
      </c>
      <c r="N81" s="1">
        <v>0.006891736650938007</v>
      </c>
    </row>
    <row r="82" spans="1:14">
      <c r="A82" t="s">
        <v>54</v>
      </c>
      <c r="B82" t="s">
        <v>114</v>
      </c>
      <c r="C82" t="s">
        <v>114</v>
      </c>
      <c r="D82" t="s">
        <v>196</v>
      </c>
      <c r="E82" t="s">
        <v>335</v>
      </c>
      <c r="F82" s="1">
        <v>111.379997253418</v>
      </c>
      <c r="G82" s="1">
        <v>120</v>
      </c>
      <c r="H82" t="s">
        <v>388</v>
      </c>
      <c r="I82" s="2">
        <v>0.09088291088543252</v>
      </c>
      <c r="J82" s="3">
        <v>0.2910227148437499</v>
      </c>
      <c r="K82" s="3">
        <v>0.02892161</v>
      </c>
      <c r="L82" s="1">
        <v>0.99</v>
      </c>
      <c r="M82" s="1">
        <v>1.128960322654244</v>
      </c>
      <c r="N82" s="1">
        <v>0.138960322654244</v>
      </c>
    </row>
    <row r="83" spans="1:14">
      <c r="A83" t="s">
        <v>54</v>
      </c>
      <c r="B83" t="s">
        <v>115</v>
      </c>
      <c r="C83" t="s">
        <v>115</v>
      </c>
      <c r="D83" t="s">
        <v>197</v>
      </c>
      <c r="E83" t="s">
        <v>331</v>
      </c>
      <c r="F83" s="1">
        <v>111.379997253418</v>
      </c>
      <c r="G83" s="1">
        <v>110</v>
      </c>
      <c r="H83" t="s">
        <v>391</v>
      </c>
      <c r="I83" s="2">
        <v>0.1703349656791603</v>
      </c>
      <c r="J83" s="3">
        <v>0.2979806530761718</v>
      </c>
      <c r="K83" s="3">
        <v>0.02892161</v>
      </c>
      <c r="L83" s="1">
        <v>4.7</v>
      </c>
      <c r="M83" s="1">
        <v>4.669197417513772</v>
      </c>
      <c r="N83" s="1">
        <v>0.03080258248622858</v>
      </c>
    </row>
    <row r="84" spans="1:14">
      <c r="A84" t="s">
        <v>55</v>
      </c>
      <c r="B84" t="s">
        <v>114</v>
      </c>
      <c r="C84" t="s">
        <v>114</v>
      </c>
      <c r="D84" t="s">
        <v>198</v>
      </c>
      <c r="E84" t="s">
        <v>327</v>
      </c>
      <c r="F84" s="1">
        <v>1804.319946289062</v>
      </c>
      <c r="G84" s="1">
        <v>1800</v>
      </c>
      <c r="H84" t="s">
        <v>388</v>
      </c>
      <c r="I84" s="2">
        <v>0.09088287476766237</v>
      </c>
      <c r="J84" s="3">
        <v>0.5560576010894778</v>
      </c>
      <c r="K84" s="3">
        <v>0.0040149186</v>
      </c>
      <c r="L84" s="1">
        <v>123.26</v>
      </c>
      <c r="M84" s="1">
        <v>125.0708802147867</v>
      </c>
      <c r="N84" s="1">
        <v>1.810880214786707</v>
      </c>
    </row>
    <row r="85" spans="1:14">
      <c r="A85" t="s">
        <v>55</v>
      </c>
      <c r="B85" t="s">
        <v>115</v>
      </c>
      <c r="C85" t="s">
        <v>115</v>
      </c>
      <c r="D85" t="s">
        <v>199</v>
      </c>
      <c r="E85" t="s">
        <v>321</v>
      </c>
      <c r="F85" s="1">
        <v>1804.319946289062</v>
      </c>
      <c r="G85" s="1">
        <v>1800</v>
      </c>
      <c r="H85" t="s">
        <v>388</v>
      </c>
      <c r="I85" s="2">
        <v>0.09088287476680618</v>
      </c>
      <c r="J85" s="3">
        <v>0.5228395494842529</v>
      </c>
      <c r="K85" s="3">
        <v>0.0040149186</v>
      </c>
      <c r="L85" s="1">
        <v>115.86</v>
      </c>
      <c r="M85" s="1">
        <v>108.2078647869013</v>
      </c>
      <c r="N85" s="1">
        <v>7.652135213098731</v>
      </c>
    </row>
    <row r="86" spans="1:14">
      <c r="A86" t="s">
        <v>56</v>
      </c>
      <c r="B86" t="s">
        <v>114</v>
      </c>
      <c r="C86" t="s">
        <v>114</v>
      </c>
      <c r="D86" t="s">
        <v>200</v>
      </c>
      <c r="E86" t="s">
        <v>336</v>
      </c>
      <c r="F86" s="1">
        <v>506.1099853515625</v>
      </c>
      <c r="G86" s="1">
        <v>530</v>
      </c>
      <c r="H86" t="s">
        <v>388</v>
      </c>
      <c r="I86" s="2">
        <v>0.09088284329724759</v>
      </c>
      <c r="J86" s="3">
        <v>0.2323074816894531</v>
      </c>
      <c r="K86" s="3">
        <v>0.011922212</v>
      </c>
      <c r="L86" s="1">
        <v>5.3</v>
      </c>
      <c r="M86" s="1">
        <v>5.848030172570191</v>
      </c>
      <c r="N86" s="1">
        <v>0.5480301725701908</v>
      </c>
    </row>
    <row r="87" spans="1:14">
      <c r="A87" t="s">
        <v>56</v>
      </c>
      <c r="B87" t="s">
        <v>115</v>
      </c>
      <c r="C87" t="s">
        <v>115</v>
      </c>
      <c r="D87" t="s">
        <v>201</v>
      </c>
      <c r="E87" t="s">
        <v>337</v>
      </c>
      <c r="F87" s="1">
        <v>506.1099853515625</v>
      </c>
      <c r="G87" s="1">
        <v>410</v>
      </c>
      <c r="H87" t="s">
        <v>391</v>
      </c>
      <c r="I87" s="2">
        <v>0.1703348980909754</v>
      </c>
      <c r="J87" s="3">
        <v>0.3771424591064453</v>
      </c>
      <c r="K87" s="3">
        <v>0.011922212</v>
      </c>
      <c r="L87" s="1">
        <v>1.65</v>
      </c>
      <c r="M87" s="1">
        <v>2.696966786825435</v>
      </c>
      <c r="N87" s="1">
        <v>1.046966786825435</v>
      </c>
    </row>
    <row r="88" spans="1:14">
      <c r="A88" t="s">
        <v>57</v>
      </c>
      <c r="B88" t="s">
        <v>114</v>
      </c>
      <c r="C88" t="s">
        <v>114</v>
      </c>
      <c r="D88" t="s">
        <v>202</v>
      </c>
      <c r="E88" t="s">
        <v>318</v>
      </c>
      <c r="F88" s="1">
        <v>171.1799926757812</v>
      </c>
      <c r="G88" s="1">
        <v>220</v>
      </c>
      <c r="H88" t="s">
        <v>389</v>
      </c>
      <c r="I88" s="2">
        <v>0.6689649895101789</v>
      </c>
      <c r="J88" s="3">
        <v>0.3012765185546875</v>
      </c>
      <c r="K88" s="3">
        <v>0.015482697</v>
      </c>
      <c r="L88" s="1">
        <v>3.65</v>
      </c>
      <c r="M88" s="1">
        <v>4.203467828703079</v>
      </c>
      <c r="N88" s="1">
        <v>0.5534678287030794</v>
      </c>
    </row>
    <row r="89" spans="1:14">
      <c r="A89" t="s">
        <v>57</v>
      </c>
      <c r="B89" t="s">
        <v>115</v>
      </c>
      <c r="C89" t="s">
        <v>115</v>
      </c>
      <c r="D89" t="s">
        <v>203</v>
      </c>
      <c r="E89" t="s">
        <v>327</v>
      </c>
      <c r="F89" s="1">
        <v>171.1799926757812</v>
      </c>
      <c r="G89" s="1">
        <v>170</v>
      </c>
      <c r="H89" t="s">
        <v>383</v>
      </c>
      <c r="I89" s="2">
        <v>0.01691019498877473</v>
      </c>
      <c r="J89" s="3">
        <v>0.3400944897460937</v>
      </c>
      <c r="K89" s="3">
        <v>0.015482697</v>
      </c>
      <c r="L89" s="1">
        <v>2.35</v>
      </c>
      <c r="M89" s="1">
        <v>2.428133303879093</v>
      </c>
      <c r="N89" s="1">
        <v>0.07813330387909323</v>
      </c>
    </row>
    <row r="90" spans="1:14">
      <c r="A90" t="s">
        <v>58</v>
      </c>
      <c r="B90" t="s">
        <v>114</v>
      </c>
      <c r="C90" t="s">
        <v>114</v>
      </c>
      <c r="D90" t="s">
        <v>204</v>
      </c>
      <c r="E90" t="s">
        <v>338</v>
      </c>
      <c r="F90" s="1">
        <v>73.41999816894531</v>
      </c>
      <c r="G90" s="1">
        <v>75</v>
      </c>
      <c r="H90" t="s">
        <v>383</v>
      </c>
      <c r="I90" s="2">
        <v>0.016910147382103</v>
      </c>
      <c r="J90" s="3">
        <v>0.2866282275390625</v>
      </c>
      <c r="K90" s="3">
        <v>0.02371595</v>
      </c>
      <c r="L90" s="1">
        <v>0.54</v>
      </c>
      <c r="M90" s="1">
        <v>0.4931754655793377</v>
      </c>
      <c r="N90" s="1">
        <v>0.04682453442066237</v>
      </c>
    </row>
    <row r="91" spans="1:14">
      <c r="A91" t="s">
        <v>58</v>
      </c>
      <c r="B91" t="s">
        <v>115</v>
      </c>
      <c r="C91" t="s">
        <v>115</v>
      </c>
      <c r="D91" t="s">
        <v>205</v>
      </c>
      <c r="E91" t="s">
        <v>339</v>
      </c>
      <c r="F91" s="1">
        <v>73.41999816894531</v>
      </c>
      <c r="G91" s="1">
        <v>55</v>
      </c>
      <c r="H91" t="s">
        <v>395</v>
      </c>
      <c r="I91" s="2">
        <v>0.8415676816277905</v>
      </c>
      <c r="J91" s="3">
        <v>0.3647524462890626</v>
      </c>
      <c r="K91" s="3">
        <v>0.02371595</v>
      </c>
      <c r="L91" s="1">
        <v>2.05</v>
      </c>
      <c r="M91" s="1">
        <v>2.076445485570146</v>
      </c>
      <c r="N91" s="1">
        <v>0.0264454855701457</v>
      </c>
    </row>
    <row r="92" spans="1:14">
      <c r="A92" t="s">
        <v>59</v>
      </c>
      <c r="B92" t="s">
        <v>114</v>
      </c>
      <c r="C92" t="s">
        <v>114</v>
      </c>
      <c r="D92" t="s">
        <v>206</v>
      </c>
      <c r="E92" t="s">
        <v>318</v>
      </c>
      <c r="F92" s="1">
        <v>313.4800109863281</v>
      </c>
      <c r="G92" s="1">
        <v>330</v>
      </c>
      <c r="H92" t="s">
        <v>388</v>
      </c>
      <c r="I92" s="2">
        <v>0.0908826802723554</v>
      </c>
      <c r="J92" s="3">
        <v>0.2837596038818359</v>
      </c>
      <c r="K92" s="3">
        <v>0.010902581</v>
      </c>
      <c r="L92" s="1">
        <v>4.8</v>
      </c>
      <c r="M92" s="1">
        <v>4.837936098768196</v>
      </c>
      <c r="N92" s="1">
        <v>0.03793609876819648</v>
      </c>
    </row>
    <row r="93" spans="1:14">
      <c r="A93" t="s">
        <v>59</v>
      </c>
      <c r="B93" t="s">
        <v>115</v>
      </c>
      <c r="C93" t="s">
        <v>115</v>
      </c>
      <c r="D93" t="s">
        <v>207</v>
      </c>
      <c r="E93" t="s">
        <v>327</v>
      </c>
      <c r="F93" s="1">
        <v>313.4800109863281</v>
      </c>
      <c r="G93" s="1">
        <v>250</v>
      </c>
      <c r="H93" t="s">
        <v>390</v>
      </c>
      <c r="I93" s="2">
        <v>0.5922525432853247</v>
      </c>
      <c r="J93" s="3">
        <v>0.32813171875</v>
      </c>
      <c r="K93" s="3">
        <v>0.010902581</v>
      </c>
      <c r="L93" s="1">
        <v>7.1</v>
      </c>
      <c r="M93" s="1">
        <v>6.263774877479612</v>
      </c>
      <c r="N93" s="1">
        <v>0.8362251225203874</v>
      </c>
    </row>
    <row r="94" spans="1:14">
      <c r="A94" t="s">
        <v>60</v>
      </c>
      <c r="B94" t="s">
        <v>114</v>
      </c>
      <c r="C94" t="s">
        <v>114</v>
      </c>
      <c r="D94" t="s">
        <v>208</v>
      </c>
      <c r="E94" t="s">
        <v>316</v>
      </c>
      <c r="F94" s="1">
        <v>201.4900054931641</v>
      </c>
      <c r="G94" s="1">
        <v>220</v>
      </c>
      <c r="H94" t="s">
        <v>391</v>
      </c>
      <c r="I94" s="2">
        <v>0.1703346882772387</v>
      </c>
      <c r="J94" s="3">
        <v>0.6815827740478517</v>
      </c>
      <c r="K94" s="3">
        <v>0.017792882</v>
      </c>
      <c r="L94" s="1">
        <v>15.3</v>
      </c>
      <c r="M94" s="1">
        <v>15.63819216124975</v>
      </c>
      <c r="N94" s="1">
        <v>0.3381921612497472</v>
      </c>
    </row>
    <row r="95" spans="1:14">
      <c r="A95" t="s">
        <v>60</v>
      </c>
      <c r="B95" t="s">
        <v>115</v>
      </c>
      <c r="C95" t="s">
        <v>115</v>
      </c>
      <c r="D95" t="s">
        <v>209</v>
      </c>
      <c r="E95" t="s">
        <v>319</v>
      </c>
      <c r="F95" s="1">
        <v>201.4900054931641</v>
      </c>
      <c r="G95" s="1">
        <v>200</v>
      </c>
      <c r="H95" t="s">
        <v>383</v>
      </c>
      <c r="I95" s="2">
        <v>0.01691003074213597</v>
      </c>
      <c r="J95" s="3">
        <v>0.7418238708496092</v>
      </c>
      <c r="K95" s="3">
        <v>0.017792882</v>
      </c>
      <c r="L95" s="1">
        <v>7.63</v>
      </c>
      <c r="M95" s="1">
        <v>6.966572180963041</v>
      </c>
      <c r="N95" s="1">
        <v>0.6634278190369587</v>
      </c>
    </row>
    <row r="96" spans="1:14">
      <c r="A96" t="s">
        <v>61</v>
      </c>
      <c r="B96" t="s">
        <v>114</v>
      </c>
      <c r="C96" t="s">
        <v>114</v>
      </c>
      <c r="D96" t="s">
        <v>210</v>
      </c>
      <c r="E96" t="s">
        <v>340</v>
      </c>
      <c r="F96" s="1">
        <v>123.4199981689453</v>
      </c>
      <c r="G96" s="1">
        <v>120</v>
      </c>
      <c r="H96" t="s">
        <v>391</v>
      </c>
      <c r="I96" s="2">
        <v>0.1703346459184424</v>
      </c>
      <c r="J96" s="3">
        <v>0.3653627917480469</v>
      </c>
      <c r="K96" s="3">
        <v>0.018907225</v>
      </c>
      <c r="L96" s="1">
        <v>9.1</v>
      </c>
      <c r="M96" s="1">
        <v>9.323532615628181</v>
      </c>
      <c r="N96" s="1">
        <v>0.2235326156281818</v>
      </c>
    </row>
    <row r="97" spans="1:14">
      <c r="A97" t="s">
        <v>61</v>
      </c>
      <c r="B97" t="s">
        <v>115</v>
      </c>
      <c r="C97" t="s">
        <v>115</v>
      </c>
      <c r="D97" t="s">
        <v>211</v>
      </c>
      <c r="E97" t="s">
        <v>341</v>
      </c>
      <c r="F97" s="1">
        <v>123.4199981689453</v>
      </c>
      <c r="G97" s="1">
        <v>127</v>
      </c>
      <c r="H97" t="s">
        <v>383</v>
      </c>
      <c r="I97" s="2">
        <v>0.0169099883834348</v>
      </c>
      <c r="J97" s="3">
        <v>0.3466862207031249</v>
      </c>
      <c r="K97" s="3">
        <v>0.018907225</v>
      </c>
      <c r="L97" s="1">
        <v>4.21</v>
      </c>
      <c r="M97" s="1">
        <v>4.449669795113721</v>
      </c>
      <c r="N97" s="1">
        <v>0.2396697951137208</v>
      </c>
    </row>
    <row r="98" spans="1:14">
      <c r="A98" t="s">
        <v>62</v>
      </c>
      <c r="B98" t="s">
        <v>114</v>
      </c>
      <c r="C98" t="s">
        <v>114</v>
      </c>
      <c r="D98" t="s">
        <v>212</v>
      </c>
      <c r="E98" t="s">
        <v>316</v>
      </c>
      <c r="F98" s="1">
        <v>1407.609985351562</v>
      </c>
      <c r="G98" s="1">
        <v>1410</v>
      </c>
      <c r="H98" t="s">
        <v>383</v>
      </c>
      <c r="I98" s="2">
        <v>0.01690993464833841</v>
      </c>
      <c r="J98" s="3">
        <v>1.082020581130982</v>
      </c>
      <c r="K98" s="3">
        <v>0</v>
      </c>
      <c r="L98" s="1">
        <v>85.2</v>
      </c>
      <c r="M98" s="1">
        <v>78.23845825392073</v>
      </c>
      <c r="N98" s="1">
        <v>6.961541746079277</v>
      </c>
    </row>
    <row r="99" spans="1:14">
      <c r="A99" t="s">
        <v>62</v>
      </c>
      <c r="B99" t="s">
        <v>115</v>
      </c>
      <c r="C99" t="s">
        <v>115</v>
      </c>
      <c r="D99" t="s">
        <v>213</v>
      </c>
      <c r="E99" t="s">
        <v>319</v>
      </c>
      <c r="F99" s="1">
        <v>1407.609985351562</v>
      </c>
      <c r="G99" s="1">
        <v>1155</v>
      </c>
      <c r="H99" t="s">
        <v>383</v>
      </c>
      <c r="I99" s="2">
        <v>0.01690993464760908</v>
      </c>
      <c r="J99" s="3">
        <v>1.229862249145508</v>
      </c>
      <c r="K99" s="3">
        <v>0</v>
      </c>
      <c r="L99" s="1">
        <v>12.63</v>
      </c>
      <c r="M99" s="1">
        <v>10.49223498811699</v>
      </c>
      <c r="N99" s="1">
        <v>2.13776501188301</v>
      </c>
    </row>
    <row r="100" spans="1:14">
      <c r="A100" t="s">
        <v>63</v>
      </c>
      <c r="B100" t="s">
        <v>114</v>
      </c>
      <c r="C100" t="s">
        <v>114</v>
      </c>
      <c r="D100" t="s">
        <v>214</v>
      </c>
      <c r="E100" t="s">
        <v>316</v>
      </c>
      <c r="F100" s="1">
        <v>219.3000030517578</v>
      </c>
      <c r="G100" s="1">
        <v>250</v>
      </c>
      <c r="H100" t="s">
        <v>385</v>
      </c>
      <c r="I100" s="2">
        <v>0.3429372829196791</v>
      </c>
      <c r="J100" s="3">
        <v>0.3836731555175781</v>
      </c>
      <c r="K100" s="3">
        <v>0.030773457</v>
      </c>
      <c r="L100" s="1">
        <v>8.800000000000001</v>
      </c>
      <c r="M100" s="1">
        <v>9.122622127890153</v>
      </c>
      <c r="N100" s="1">
        <v>0.3226221278901527</v>
      </c>
    </row>
    <row r="101" spans="1:14">
      <c r="A101" t="s">
        <v>63</v>
      </c>
      <c r="B101" t="s">
        <v>115</v>
      </c>
      <c r="C101" t="s">
        <v>115</v>
      </c>
      <c r="D101" t="s">
        <v>215</v>
      </c>
      <c r="E101" t="s">
        <v>319</v>
      </c>
      <c r="F101" s="1">
        <v>219.3000030517578</v>
      </c>
      <c r="G101" s="1">
        <v>195</v>
      </c>
      <c r="H101" t="s">
        <v>390</v>
      </c>
      <c r="I101" s="2">
        <v>0.592252351411942</v>
      </c>
      <c r="J101" s="3">
        <v>0.3934081655883789</v>
      </c>
      <c r="K101" s="3">
        <v>0.030773457</v>
      </c>
      <c r="L101" s="1">
        <v>13.99</v>
      </c>
      <c r="M101" s="1">
        <v>14.06161987735702</v>
      </c>
      <c r="N101" s="1">
        <v>0.07161987735701736</v>
      </c>
    </row>
    <row r="102" spans="1:14">
      <c r="A102" t="s">
        <v>64</v>
      </c>
      <c r="B102" t="s">
        <v>114</v>
      </c>
      <c r="C102" t="s">
        <v>114</v>
      </c>
      <c r="D102" t="s">
        <v>216</v>
      </c>
      <c r="E102" t="s">
        <v>316</v>
      </c>
      <c r="F102" s="1">
        <v>417.489990234375</v>
      </c>
      <c r="G102" s="1">
        <v>430</v>
      </c>
      <c r="H102" t="s">
        <v>388</v>
      </c>
      <c r="I102" s="2">
        <v>0.09088245209966388</v>
      </c>
      <c r="J102" s="3">
        <v>0.5020191400146485</v>
      </c>
      <c r="K102" s="3">
        <v>0.009536306</v>
      </c>
      <c r="L102" s="1">
        <v>19.58</v>
      </c>
      <c r="M102" s="1">
        <v>20.19633001888761</v>
      </c>
      <c r="N102" s="1">
        <v>0.6163300188876093</v>
      </c>
    </row>
    <row r="103" spans="1:14">
      <c r="A103" t="s">
        <v>64</v>
      </c>
      <c r="B103" t="s">
        <v>115</v>
      </c>
      <c r="C103" t="s">
        <v>115</v>
      </c>
      <c r="D103" t="s">
        <v>217</v>
      </c>
      <c r="E103" t="s">
        <v>342</v>
      </c>
      <c r="F103" s="1">
        <v>417.489990234375</v>
      </c>
      <c r="G103" s="1">
        <v>420</v>
      </c>
      <c r="H103" t="s">
        <v>383</v>
      </c>
      <c r="I103" s="2">
        <v>0.0169098493591451</v>
      </c>
      <c r="J103" s="3">
        <v>0.6209144354248048</v>
      </c>
      <c r="K103" s="3">
        <v>0.009536306</v>
      </c>
      <c r="L103" s="1">
        <v>16.12</v>
      </c>
      <c r="M103" s="1">
        <v>14.66834819476495</v>
      </c>
      <c r="N103" s="1">
        <v>1.451651805235056</v>
      </c>
    </row>
    <row r="104" spans="1:14">
      <c r="A104" t="s">
        <v>65</v>
      </c>
      <c r="B104" t="s">
        <v>114</v>
      </c>
      <c r="C104" t="s">
        <v>114</v>
      </c>
      <c r="D104" t="s">
        <v>218</v>
      </c>
      <c r="E104" t="s">
        <v>343</v>
      </c>
      <c r="F104" s="1">
        <v>149.1199951171875</v>
      </c>
      <c r="G104" s="1">
        <v>155</v>
      </c>
      <c r="H104" t="s">
        <v>385</v>
      </c>
      <c r="I104" s="2">
        <v>0.3429372009429858</v>
      </c>
      <c r="J104" s="3">
        <v>0.237739556274414</v>
      </c>
      <c r="K104" s="3">
        <v>0.038272686</v>
      </c>
      <c r="L104" s="1">
        <v>5.79</v>
      </c>
      <c r="M104" s="1">
        <v>5.721592406739475</v>
      </c>
      <c r="N104" s="1">
        <v>0.06840759326052481</v>
      </c>
    </row>
    <row r="105" spans="1:14">
      <c r="A105" t="s">
        <v>65</v>
      </c>
      <c r="B105" t="s">
        <v>115</v>
      </c>
      <c r="C105" t="s">
        <v>115</v>
      </c>
      <c r="D105" t="s">
        <v>219</v>
      </c>
      <c r="E105" t="s">
        <v>321</v>
      </c>
      <c r="F105" s="1">
        <v>149.1199951171875</v>
      </c>
      <c r="G105" s="1">
        <v>140</v>
      </c>
      <c r="H105" t="s">
        <v>391</v>
      </c>
      <c r="I105" s="2">
        <v>0.170334461216134</v>
      </c>
      <c r="J105" s="3">
        <v>0.269965796508789</v>
      </c>
      <c r="K105" s="3">
        <v>0.038272686</v>
      </c>
      <c r="L105" s="1">
        <v>2.7</v>
      </c>
      <c r="M105" s="1">
        <v>2.855007136892993</v>
      </c>
      <c r="N105" s="1">
        <v>0.1550071368929933</v>
      </c>
    </row>
    <row r="106" spans="1:14">
      <c r="A106" t="s">
        <v>66</v>
      </c>
      <c r="B106" t="s">
        <v>114</v>
      </c>
      <c r="C106" t="s">
        <v>114</v>
      </c>
      <c r="D106" t="s">
        <v>220</v>
      </c>
      <c r="E106" t="s">
        <v>334</v>
      </c>
      <c r="F106" s="1">
        <v>185.2200012207031</v>
      </c>
      <c r="G106" s="1">
        <v>95</v>
      </c>
      <c r="H106" t="s">
        <v>396</v>
      </c>
      <c r="I106" s="2">
        <v>1.685402911619007</v>
      </c>
      <c r="J106" s="3">
        <v>0.4473932214355468</v>
      </c>
      <c r="K106" s="3">
        <v>0.020936288</v>
      </c>
      <c r="L106" s="1">
        <v>92.5</v>
      </c>
      <c r="M106" s="1">
        <v>93.57476152806629</v>
      </c>
      <c r="N106" s="1">
        <v>1.07476152806629</v>
      </c>
    </row>
    <row r="107" spans="1:14">
      <c r="A107" t="s">
        <v>66</v>
      </c>
      <c r="B107" t="s">
        <v>115</v>
      </c>
      <c r="C107" t="s">
        <v>115</v>
      </c>
      <c r="D107" t="s">
        <v>221</v>
      </c>
      <c r="E107" t="s">
        <v>344</v>
      </c>
      <c r="F107" s="1">
        <v>185.2200012207031</v>
      </c>
      <c r="G107" s="1">
        <v>185</v>
      </c>
      <c r="H107" t="s">
        <v>388</v>
      </c>
      <c r="I107" s="2">
        <v>0.09088236367304034</v>
      </c>
      <c r="J107" s="3">
        <v>0.3067085931396484</v>
      </c>
      <c r="K107" s="3">
        <v>0.020936288</v>
      </c>
      <c r="L107" s="1">
        <v>6.6</v>
      </c>
      <c r="M107" s="1">
        <v>6.566130774800286</v>
      </c>
      <c r="N107" s="1">
        <v>0.03386922519971414</v>
      </c>
    </row>
    <row r="108" spans="1:14">
      <c r="A108" t="s">
        <v>67</v>
      </c>
      <c r="B108" t="s">
        <v>114</v>
      </c>
      <c r="C108" t="s">
        <v>114</v>
      </c>
      <c r="D108" t="s">
        <v>222</v>
      </c>
      <c r="E108" t="s">
        <v>323</v>
      </c>
      <c r="F108" s="1">
        <v>242.8300018310547</v>
      </c>
      <c r="G108" s="1">
        <v>240</v>
      </c>
      <c r="H108" t="s">
        <v>383</v>
      </c>
      <c r="I108" s="2">
        <v>0.01690971388809615</v>
      </c>
      <c r="J108" s="3">
        <v>0.5168505346679688</v>
      </c>
      <c r="K108" s="3">
        <v>0</v>
      </c>
      <c r="L108" s="1">
        <v>8.41</v>
      </c>
      <c r="M108" s="1">
        <v>8.068701975391747</v>
      </c>
      <c r="N108" s="1">
        <v>0.3412980246082533</v>
      </c>
    </row>
    <row r="109" spans="1:14">
      <c r="A109" t="s">
        <v>67</v>
      </c>
      <c r="B109" t="s">
        <v>115</v>
      </c>
      <c r="C109" t="s">
        <v>115</v>
      </c>
      <c r="D109" t="s">
        <v>223</v>
      </c>
      <c r="E109" t="s">
        <v>316</v>
      </c>
      <c r="F109" s="1">
        <v>242.8300018310547</v>
      </c>
      <c r="G109" s="1">
        <v>170</v>
      </c>
      <c r="H109" t="s">
        <v>388</v>
      </c>
      <c r="I109" s="2">
        <v>0.09088231662702942</v>
      </c>
      <c r="J109" s="3">
        <v>0.6879914013671876</v>
      </c>
      <c r="K109" s="3">
        <v>0</v>
      </c>
      <c r="L109" s="1">
        <v>0.78</v>
      </c>
      <c r="M109" s="1">
        <v>0.7026246585046803</v>
      </c>
      <c r="N109" s="1">
        <v>0.07737534149531977</v>
      </c>
    </row>
    <row r="110" spans="1:14">
      <c r="A110" t="s">
        <v>68</v>
      </c>
      <c r="B110" t="s">
        <v>114</v>
      </c>
      <c r="C110" t="s">
        <v>114</v>
      </c>
      <c r="D110" t="s">
        <v>224</v>
      </c>
      <c r="E110" t="s">
        <v>321</v>
      </c>
      <c r="F110" s="1">
        <v>276.3900146484375</v>
      </c>
      <c r="G110" s="1">
        <v>285</v>
      </c>
      <c r="H110" t="s">
        <v>383</v>
      </c>
      <c r="I110" s="2">
        <v>0.01690966819685439</v>
      </c>
      <c r="J110" s="3">
        <v>0.210945390625</v>
      </c>
      <c r="K110" s="3">
        <v>0.026402881</v>
      </c>
      <c r="L110" s="1">
        <v>0.62</v>
      </c>
      <c r="M110" s="1">
        <v>0.5157866831519655</v>
      </c>
      <c r="N110" s="1">
        <v>0.1042133168480345</v>
      </c>
    </row>
    <row r="111" spans="1:14">
      <c r="A111" t="s">
        <v>68</v>
      </c>
      <c r="B111" t="s">
        <v>115</v>
      </c>
      <c r="C111" t="s">
        <v>115</v>
      </c>
      <c r="D111" t="s">
        <v>225</v>
      </c>
      <c r="E111" t="s">
        <v>343</v>
      </c>
      <c r="F111" s="1">
        <v>276.3900146484375</v>
      </c>
      <c r="G111" s="1">
        <v>275</v>
      </c>
      <c r="H111" t="s">
        <v>383</v>
      </c>
      <c r="I111" s="2">
        <v>0.01690966819602993</v>
      </c>
      <c r="J111" s="3">
        <v>0.1999591723632813</v>
      </c>
      <c r="K111" s="3">
        <v>0.026402881</v>
      </c>
      <c r="L111" s="1">
        <v>2.22</v>
      </c>
      <c r="M111" s="1">
        <v>2.196368346854385</v>
      </c>
      <c r="N111" s="1">
        <v>0.02363165314561533</v>
      </c>
    </row>
    <row r="112" spans="1:14">
      <c r="A112" t="s">
        <v>69</v>
      </c>
      <c r="B112" t="s">
        <v>114</v>
      </c>
      <c r="C112" t="s">
        <v>114</v>
      </c>
      <c r="D112" t="s">
        <v>226</v>
      </c>
      <c r="E112" t="s">
        <v>317</v>
      </c>
      <c r="F112" s="1">
        <v>93.36000061035156</v>
      </c>
      <c r="G112" s="1">
        <v>93</v>
      </c>
      <c r="H112" t="s">
        <v>383</v>
      </c>
      <c r="I112" s="2">
        <v>0.01690962605993151</v>
      </c>
      <c r="J112" s="3">
        <v>0.264655791015625</v>
      </c>
      <c r="K112" s="3">
        <v>0.024278846</v>
      </c>
      <c r="L112" s="1">
        <v>1.48</v>
      </c>
      <c r="M112" s="1">
        <v>1.477491934797392</v>
      </c>
      <c r="N112" s="1">
        <v>0.002508065202607934</v>
      </c>
    </row>
    <row r="113" spans="1:14">
      <c r="A113" t="s">
        <v>69</v>
      </c>
      <c r="B113" t="s">
        <v>115</v>
      </c>
      <c r="C113" t="s">
        <v>115</v>
      </c>
      <c r="D113" t="s">
        <v>227</v>
      </c>
      <c r="E113" t="s">
        <v>329</v>
      </c>
      <c r="F113" s="1">
        <v>93.36000061035156</v>
      </c>
      <c r="G113" s="1">
        <v>85</v>
      </c>
      <c r="H113" t="s">
        <v>391</v>
      </c>
      <c r="I113" s="2">
        <v>0.1703342835933536</v>
      </c>
      <c r="J113" s="3">
        <v>0.2865061584472656</v>
      </c>
      <c r="K113" s="3">
        <v>0.024278846</v>
      </c>
      <c r="L113" s="1">
        <v>1.19</v>
      </c>
      <c r="M113" s="1">
        <v>1.232599362294476</v>
      </c>
      <c r="N113" s="1">
        <v>0.04259936229447581</v>
      </c>
    </row>
    <row r="114" spans="1:14">
      <c r="A114" t="s">
        <v>70</v>
      </c>
      <c r="B114" t="s">
        <v>114</v>
      </c>
      <c r="C114" t="s">
        <v>114</v>
      </c>
      <c r="D114" t="s">
        <v>228</v>
      </c>
      <c r="E114" t="s">
        <v>319</v>
      </c>
      <c r="F114" s="1">
        <v>46.36999893188477</v>
      </c>
      <c r="G114" s="1">
        <v>46</v>
      </c>
      <c r="H114" t="s">
        <v>388</v>
      </c>
      <c r="I114" s="2">
        <v>0.09088218871061644</v>
      </c>
      <c r="J114" s="3">
        <v>0.2592847509765626</v>
      </c>
      <c r="K114" s="3">
        <v>0.058754783</v>
      </c>
      <c r="L114" s="1">
        <v>1.57</v>
      </c>
      <c r="M114" s="1">
        <v>1.576597348036344</v>
      </c>
      <c r="N114" s="1">
        <v>0.006597348036344153</v>
      </c>
    </row>
    <row r="115" spans="1:14">
      <c r="A115" t="s">
        <v>70</v>
      </c>
      <c r="B115" t="s">
        <v>115</v>
      </c>
      <c r="C115" t="s">
        <v>115</v>
      </c>
      <c r="D115" t="s">
        <v>229</v>
      </c>
      <c r="E115" t="s">
        <v>316</v>
      </c>
      <c r="F115" s="1">
        <v>46.36999893188477</v>
      </c>
      <c r="G115" s="1">
        <v>46.5</v>
      </c>
      <c r="H115" t="s">
        <v>383</v>
      </c>
      <c r="I115" s="2">
        <v>0.01690958597003425</v>
      </c>
      <c r="J115" s="3">
        <v>0.258796474609375</v>
      </c>
      <c r="K115" s="3">
        <v>0.058754783</v>
      </c>
      <c r="L115" s="1">
        <v>0.65</v>
      </c>
      <c r="M115" s="1">
        <v>0.6991244101469576</v>
      </c>
      <c r="N115" s="1">
        <v>0.04912441014695756</v>
      </c>
    </row>
    <row r="116" spans="1:14">
      <c r="A116" t="s">
        <v>71</v>
      </c>
      <c r="B116" t="s">
        <v>114</v>
      </c>
      <c r="C116" t="s">
        <v>114</v>
      </c>
      <c r="D116" t="s">
        <v>230</v>
      </c>
      <c r="E116" t="s">
        <v>316</v>
      </c>
      <c r="F116" s="1">
        <v>141.9700012207031</v>
      </c>
      <c r="G116" s="1">
        <v>150</v>
      </c>
      <c r="H116" t="s">
        <v>383</v>
      </c>
      <c r="I116" s="2">
        <v>0.01690954302023085</v>
      </c>
      <c r="J116" s="3">
        <v>0.5317429638671876</v>
      </c>
      <c r="K116" s="3">
        <v>0</v>
      </c>
      <c r="L116" s="1">
        <v>1.49</v>
      </c>
      <c r="M116" s="1">
        <v>1.240921771262748</v>
      </c>
      <c r="N116" s="1">
        <v>0.2490782287372519</v>
      </c>
    </row>
    <row r="117" spans="1:14">
      <c r="A117" t="s">
        <v>71</v>
      </c>
      <c r="B117" t="s">
        <v>115</v>
      </c>
      <c r="C117" t="s">
        <v>115</v>
      </c>
      <c r="D117" t="s">
        <v>231</v>
      </c>
      <c r="E117" t="s">
        <v>319</v>
      </c>
      <c r="F117" s="1">
        <v>141.9700012207031</v>
      </c>
      <c r="G117" s="1">
        <v>152.5</v>
      </c>
      <c r="H117" t="s">
        <v>383</v>
      </c>
      <c r="I117" s="2">
        <v>0.0169095430194381</v>
      </c>
      <c r="J117" s="3">
        <v>0.6440465283203125</v>
      </c>
      <c r="K117" s="3">
        <v>0</v>
      </c>
      <c r="L117" s="1">
        <v>11.3</v>
      </c>
      <c r="M117" s="1">
        <v>11.79635107704051</v>
      </c>
      <c r="N117" s="1">
        <v>0.4963510770405115</v>
      </c>
    </row>
    <row r="118" spans="1:14">
      <c r="A118" t="s">
        <v>72</v>
      </c>
      <c r="B118" t="s">
        <v>114</v>
      </c>
      <c r="C118" t="s">
        <v>114</v>
      </c>
      <c r="D118" t="s">
        <v>232</v>
      </c>
      <c r="E118" t="s">
        <v>316</v>
      </c>
      <c r="F118" s="1">
        <v>102.7200012207031</v>
      </c>
      <c r="G118" s="1">
        <v>115</v>
      </c>
      <c r="H118" t="s">
        <v>390</v>
      </c>
      <c r="I118" s="2">
        <v>0.5922519611378425</v>
      </c>
      <c r="J118" s="3">
        <v>0.3034127276611328</v>
      </c>
      <c r="K118" s="3">
        <v>0.014228799</v>
      </c>
      <c r="L118" s="1">
        <v>4.97</v>
      </c>
      <c r="M118" s="1">
        <v>5.522050695454396</v>
      </c>
      <c r="N118" s="1">
        <v>0.5520506954543967</v>
      </c>
    </row>
    <row r="119" spans="1:14">
      <c r="A119" t="s">
        <v>72</v>
      </c>
      <c r="B119" t="s">
        <v>115</v>
      </c>
      <c r="C119" t="s">
        <v>115</v>
      </c>
      <c r="D119" t="s">
        <v>233</v>
      </c>
      <c r="E119" t="s">
        <v>318</v>
      </c>
      <c r="F119" s="1">
        <v>102.7200012207031</v>
      </c>
      <c r="G119" s="1">
        <v>100</v>
      </c>
      <c r="H119" t="s">
        <v>388</v>
      </c>
      <c r="I119" s="2">
        <v>0.09088209812335109</v>
      </c>
      <c r="J119" s="3">
        <v>0.2428054235839844</v>
      </c>
      <c r="K119" s="3">
        <v>0.014228799</v>
      </c>
      <c r="L119" s="1">
        <v>1.8</v>
      </c>
      <c r="M119" s="1">
        <v>1.718049985433616</v>
      </c>
      <c r="N119" s="1">
        <v>0.08195001456638384</v>
      </c>
    </row>
    <row r="120" spans="1:14">
      <c r="A120" t="s">
        <v>73</v>
      </c>
      <c r="B120" t="s">
        <v>114</v>
      </c>
      <c r="C120" t="s">
        <v>114</v>
      </c>
      <c r="D120" t="s">
        <v>234</v>
      </c>
      <c r="E120" t="s">
        <v>316</v>
      </c>
      <c r="F120" s="1">
        <v>795.469970703125</v>
      </c>
      <c r="G120" s="1">
        <v>420</v>
      </c>
      <c r="H120" t="s">
        <v>389</v>
      </c>
      <c r="I120" s="2">
        <v>0.6689642438784246</v>
      </c>
      <c r="J120" s="3">
        <v>0.9091805957031249</v>
      </c>
      <c r="K120" s="3">
        <v>0.0036284113</v>
      </c>
      <c r="L120" s="1">
        <v>419.91</v>
      </c>
      <c r="M120" s="1">
        <v>425.4771947144723</v>
      </c>
      <c r="N120" s="1">
        <v>5.567194714472237</v>
      </c>
    </row>
    <row r="121" spans="1:14">
      <c r="A121" t="s">
        <v>73</v>
      </c>
      <c r="B121" t="s">
        <v>115</v>
      </c>
      <c r="C121" t="s">
        <v>115</v>
      </c>
      <c r="D121" t="s">
        <v>235</v>
      </c>
      <c r="E121" t="s">
        <v>345</v>
      </c>
      <c r="F121" s="1">
        <v>795.469970703125</v>
      </c>
      <c r="G121" s="1">
        <v>420</v>
      </c>
      <c r="H121" t="s">
        <v>388</v>
      </c>
      <c r="I121" s="2">
        <v>0.09088205209674657</v>
      </c>
      <c r="J121" s="3">
        <v>1.085697930908203</v>
      </c>
      <c r="K121" s="3">
        <v>0.0036284113</v>
      </c>
      <c r="L121" s="1">
        <v>0.75</v>
      </c>
      <c r="M121" s="1">
        <v>1.762129953928312</v>
      </c>
      <c r="N121" s="1">
        <v>1.012129953928312</v>
      </c>
    </row>
    <row r="122" spans="1:14">
      <c r="A122" t="s">
        <v>74</v>
      </c>
      <c r="B122" t="s">
        <v>114</v>
      </c>
      <c r="C122" t="s">
        <v>114</v>
      </c>
      <c r="D122" t="s">
        <v>236</v>
      </c>
      <c r="E122" t="s">
        <v>346</v>
      </c>
      <c r="F122" s="1">
        <v>1081.900024414062</v>
      </c>
      <c r="G122" s="1">
        <v>1110</v>
      </c>
      <c r="H122" t="s">
        <v>383</v>
      </c>
      <c r="I122" s="2">
        <v>0.0169094078636796</v>
      </c>
      <c r="J122" s="3">
        <v>0.2742382147216796</v>
      </c>
      <c r="K122" s="3">
        <v>0.0193473</v>
      </c>
      <c r="L122" s="1">
        <v>5.37</v>
      </c>
      <c r="M122" s="1">
        <v>5.480425270619094</v>
      </c>
      <c r="N122" s="1">
        <v>0.1104252706190936</v>
      </c>
    </row>
    <row r="123" spans="1:14">
      <c r="A123" t="s">
        <v>74</v>
      </c>
      <c r="B123" t="s">
        <v>115</v>
      </c>
      <c r="C123" t="s">
        <v>115</v>
      </c>
      <c r="D123" t="s">
        <v>237</v>
      </c>
      <c r="E123" t="s">
        <v>347</v>
      </c>
      <c r="F123" s="1">
        <v>1081.900024414062</v>
      </c>
      <c r="G123" s="1">
        <v>1030</v>
      </c>
      <c r="H123" t="s">
        <v>383</v>
      </c>
      <c r="I123" s="2">
        <v>0.01690940786282344</v>
      </c>
      <c r="J123" s="3">
        <v>0.3151923950195312</v>
      </c>
      <c r="K123" s="3">
        <v>0.0193473</v>
      </c>
      <c r="L123" s="1">
        <v>2.1</v>
      </c>
      <c r="M123" s="1">
        <v>2.392690322238536</v>
      </c>
      <c r="N123" s="1">
        <v>0.2926903222385362</v>
      </c>
    </row>
    <row r="124" spans="1:14">
      <c r="A124" t="s">
        <v>75</v>
      </c>
      <c r="B124" t="s">
        <v>114</v>
      </c>
      <c r="C124" t="s">
        <v>114</v>
      </c>
      <c r="D124" t="s">
        <v>238</v>
      </c>
      <c r="E124" t="s">
        <v>348</v>
      </c>
      <c r="F124" s="1">
        <v>326.3099975585938</v>
      </c>
      <c r="G124" s="1">
        <v>335</v>
      </c>
      <c r="H124" t="s">
        <v>386</v>
      </c>
      <c r="I124" s="2">
        <v>0.0360874513714485</v>
      </c>
      <c r="J124" s="3">
        <v>0.3352727606201171</v>
      </c>
      <c r="K124" s="3">
        <v>0.028730333</v>
      </c>
      <c r="L124" s="1">
        <v>2.6</v>
      </c>
      <c r="M124" s="1">
        <v>4.788068692172061</v>
      </c>
      <c r="N124" s="1">
        <v>2.188068692172061</v>
      </c>
    </row>
    <row r="125" spans="1:14">
      <c r="A125" t="s">
        <v>75</v>
      </c>
      <c r="B125" t="s">
        <v>115</v>
      </c>
      <c r="C125" t="s">
        <v>115</v>
      </c>
      <c r="D125" t="s">
        <v>239</v>
      </c>
      <c r="E125" t="s">
        <v>349</v>
      </c>
      <c r="F125" s="1">
        <v>326.3099975585938</v>
      </c>
      <c r="G125" s="1">
        <v>330</v>
      </c>
      <c r="H125" t="s">
        <v>383</v>
      </c>
      <c r="I125" s="2">
        <v>0.01690936917881152</v>
      </c>
      <c r="J125" s="3">
        <v>0.2982247912597655</v>
      </c>
      <c r="K125" s="3">
        <v>0.028730333</v>
      </c>
      <c r="L125" s="1">
        <v>6.05</v>
      </c>
      <c r="M125" s="1">
        <v>7.101368257216848</v>
      </c>
      <c r="N125" s="1">
        <v>1.051368257216848</v>
      </c>
    </row>
    <row r="126" spans="1:14">
      <c r="A126" t="s">
        <v>76</v>
      </c>
      <c r="B126" t="s">
        <v>114</v>
      </c>
      <c r="C126" t="s">
        <v>114</v>
      </c>
      <c r="D126" t="s">
        <v>240</v>
      </c>
      <c r="E126" t="s">
        <v>316</v>
      </c>
      <c r="F126" s="1">
        <v>220.4900054931641</v>
      </c>
      <c r="G126" s="1">
        <v>222.5</v>
      </c>
      <c r="H126" t="s">
        <v>383</v>
      </c>
      <c r="I126" s="2">
        <v>0.01690932349955606</v>
      </c>
      <c r="J126" s="3">
        <v>0.3581607153320313</v>
      </c>
      <c r="K126" s="3">
        <v>0</v>
      </c>
      <c r="L126" s="1">
        <v>3.41</v>
      </c>
      <c r="M126" s="1">
        <v>3.245843628232336</v>
      </c>
      <c r="N126" s="1">
        <v>0.164156371767664</v>
      </c>
    </row>
    <row r="127" spans="1:14">
      <c r="A127" t="s">
        <v>76</v>
      </c>
      <c r="B127" t="s">
        <v>115</v>
      </c>
      <c r="C127" t="s">
        <v>115</v>
      </c>
      <c r="D127" t="s">
        <v>241</v>
      </c>
      <c r="E127" t="s">
        <v>319</v>
      </c>
      <c r="F127" s="1">
        <v>220.4900054931641</v>
      </c>
      <c r="G127" s="1">
        <v>207.5</v>
      </c>
      <c r="H127" t="s">
        <v>383</v>
      </c>
      <c r="I127" s="2">
        <v>0.01690932349885844</v>
      </c>
      <c r="J127" s="3">
        <v>0.3728090063476562</v>
      </c>
      <c r="K127" s="3">
        <v>0</v>
      </c>
      <c r="L127" s="1">
        <v>0.65</v>
      </c>
      <c r="M127" s="1">
        <v>0.5076032784405058</v>
      </c>
      <c r="N127" s="1">
        <v>0.1423967215594942</v>
      </c>
    </row>
    <row r="128" spans="1:14">
      <c r="A128" t="s">
        <v>77</v>
      </c>
      <c r="B128" t="s">
        <v>114</v>
      </c>
      <c r="C128" t="s">
        <v>114</v>
      </c>
      <c r="D128" t="s">
        <v>242</v>
      </c>
      <c r="E128" t="s">
        <v>316</v>
      </c>
      <c r="F128" s="1">
        <v>501</v>
      </c>
      <c r="G128" s="1">
        <v>520</v>
      </c>
      <c r="H128" t="s">
        <v>383</v>
      </c>
      <c r="I128" s="2">
        <v>0.01690928091517631</v>
      </c>
      <c r="J128" s="3">
        <v>0.6972686523437501</v>
      </c>
      <c r="K128" s="3">
        <v>0</v>
      </c>
      <c r="L128" s="1">
        <v>11</v>
      </c>
      <c r="M128" s="1">
        <v>10.59813321672019</v>
      </c>
      <c r="N128" s="1">
        <v>0.4018667832798144</v>
      </c>
    </row>
    <row r="129" spans="1:14">
      <c r="A129" t="s">
        <v>77</v>
      </c>
      <c r="B129" t="s">
        <v>115</v>
      </c>
      <c r="C129" t="s">
        <v>115</v>
      </c>
      <c r="D129" t="s">
        <v>243</v>
      </c>
      <c r="E129" t="s">
        <v>319</v>
      </c>
      <c r="F129" s="1">
        <v>501</v>
      </c>
      <c r="G129" s="1">
        <v>500</v>
      </c>
      <c r="H129" t="s">
        <v>388</v>
      </c>
      <c r="I129" s="2">
        <v>0.09088188365404616</v>
      </c>
      <c r="J129" s="3">
        <v>0.6582980947875977</v>
      </c>
      <c r="K129" s="3">
        <v>0</v>
      </c>
      <c r="L129" s="1">
        <v>39</v>
      </c>
      <c r="M129" s="1">
        <v>38.1694080956261</v>
      </c>
      <c r="N129" s="1">
        <v>0.8305919043739038</v>
      </c>
    </row>
    <row r="130" spans="1:14">
      <c r="A130" t="s">
        <v>78</v>
      </c>
      <c r="B130" t="s">
        <v>114</v>
      </c>
      <c r="C130" t="s">
        <v>114</v>
      </c>
      <c r="D130" t="s">
        <v>244</v>
      </c>
      <c r="E130" t="s">
        <v>322</v>
      </c>
      <c r="F130" s="1">
        <v>24.03000068664551</v>
      </c>
      <c r="G130" s="1">
        <v>24</v>
      </c>
      <c r="H130" t="s">
        <v>392</v>
      </c>
      <c r="I130" s="2">
        <v>0.0744434907797755</v>
      </c>
      <c r="J130" s="3">
        <v>0.3183661914062499</v>
      </c>
      <c r="K130" s="3">
        <v>0.045030426</v>
      </c>
      <c r="L130" s="1">
        <v>0.6899999999999999</v>
      </c>
      <c r="M130" s="1">
        <v>0.8372336334171475</v>
      </c>
      <c r="N130" s="1">
        <v>0.1472336334171476</v>
      </c>
    </row>
    <row r="131" spans="1:14">
      <c r="A131" t="s">
        <v>78</v>
      </c>
      <c r="B131" t="s">
        <v>115</v>
      </c>
      <c r="C131" t="s">
        <v>115</v>
      </c>
      <c r="D131" t="s">
        <v>245</v>
      </c>
      <c r="E131" t="s">
        <v>326</v>
      </c>
      <c r="F131" s="1">
        <v>24.03000068664551</v>
      </c>
      <c r="G131" s="1">
        <v>23</v>
      </c>
      <c r="H131" t="s">
        <v>385</v>
      </c>
      <c r="I131" s="2">
        <v>0.3429366414637874</v>
      </c>
      <c r="J131" s="3">
        <v>0.274421318359375</v>
      </c>
      <c r="K131" s="3">
        <v>0.045030426</v>
      </c>
      <c r="L131" s="1">
        <v>1</v>
      </c>
      <c r="M131" s="1">
        <v>1.057081069964818</v>
      </c>
      <c r="N131" s="1">
        <v>0.0570810699648181</v>
      </c>
    </row>
    <row r="132" spans="1:14">
      <c r="A132" t="s">
        <v>79</v>
      </c>
      <c r="B132" t="s">
        <v>114</v>
      </c>
      <c r="C132" t="s">
        <v>114</v>
      </c>
      <c r="D132" t="s">
        <v>246</v>
      </c>
      <c r="E132" t="s">
        <v>322</v>
      </c>
      <c r="F132" s="1">
        <v>482.0199890136719</v>
      </c>
      <c r="G132" s="1">
        <v>480</v>
      </c>
      <c r="H132" t="s">
        <v>383</v>
      </c>
      <c r="I132" s="2">
        <v>0.01690919571283612</v>
      </c>
      <c r="J132" s="3">
        <v>0.8452774261474607</v>
      </c>
      <c r="K132" s="3">
        <v>0.0009200177</v>
      </c>
      <c r="L132" s="1">
        <v>23.5</v>
      </c>
      <c r="M132" s="1">
        <v>22.25149499359676</v>
      </c>
      <c r="N132" s="1">
        <v>1.248505006403235</v>
      </c>
    </row>
    <row r="133" spans="1:14">
      <c r="A133" t="s">
        <v>79</v>
      </c>
      <c r="B133" t="s">
        <v>115</v>
      </c>
      <c r="C133" t="s">
        <v>115</v>
      </c>
      <c r="D133" t="s">
        <v>247</v>
      </c>
      <c r="E133" t="s">
        <v>350</v>
      </c>
      <c r="F133" s="1">
        <v>482.0199890136719</v>
      </c>
      <c r="G133" s="1">
        <v>425</v>
      </c>
      <c r="H133" t="s">
        <v>386</v>
      </c>
      <c r="I133" s="2">
        <v>0.03608727790376078</v>
      </c>
      <c r="J133" s="3">
        <v>0.804689453125</v>
      </c>
      <c r="K133" s="3">
        <v>0.0009200177</v>
      </c>
      <c r="L133" s="1">
        <v>9.15</v>
      </c>
      <c r="M133" s="1">
        <v>7.837558657426285</v>
      </c>
      <c r="N133" s="1">
        <v>1.312441342573715</v>
      </c>
    </row>
    <row r="134" spans="1:14">
      <c r="A134" t="s">
        <v>80</v>
      </c>
      <c r="B134" t="s">
        <v>114</v>
      </c>
      <c r="C134" t="s">
        <v>114</v>
      </c>
      <c r="D134" t="s">
        <v>248</v>
      </c>
      <c r="E134" t="s">
        <v>319</v>
      </c>
      <c r="F134" s="1">
        <v>191.8099975585938</v>
      </c>
      <c r="G134" s="1">
        <v>220</v>
      </c>
      <c r="H134" t="s">
        <v>388</v>
      </c>
      <c r="I134" s="2">
        <v>0.09088175571172628</v>
      </c>
      <c r="J134" s="3">
        <v>0.7684349328613282</v>
      </c>
      <c r="K134" s="3">
        <v>0.0053773765</v>
      </c>
      <c r="L134" s="1">
        <v>8.08</v>
      </c>
      <c r="M134" s="1">
        <v>8.251918969281952</v>
      </c>
      <c r="N134" s="1">
        <v>0.1719189692819523</v>
      </c>
    </row>
    <row r="135" spans="1:14">
      <c r="A135" t="s">
        <v>80</v>
      </c>
      <c r="B135" t="s">
        <v>115</v>
      </c>
      <c r="C135" t="s">
        <v>115</v>
      </c>
      <c r="D135" t="s">
        <v>249</v>
      </c>
      <c r="E135" t="s">
        <v>319</v>
      </c>
      <c r="F135" s="1">
        <v>191.8099975585938</v>
      </c>
      <c r="G135" s="1">
        <v>180</v>
      </c>
      <c r="H135" t="s">
        <v>383</v>
      </c>
      <c r="I135" s="2">
        <v>0.01690915297120751</v>
      </c>
      <c r="J135" s="3">
        <v>0.6975127905273439</v>
      </c>
      <c r="K135" s="3">
        <v>0.0053773765</v>
      </c>
      <c r="L135" s="1">
        <v>2.94</v>
      </c>
      <c r="M135" s="1">
        <v>2.379231537811968</v>
      </c>
      <c r="N135" s="1">
        <v>0.5607684621880318</v>
      </c>
    </row>
    <row r="136" spans="1:14">
      <c r="A136" t="s">
        <v>81</v>
      </c>
      <c r="B136" t="s">
        <v>114</v>
      </c>
      <c r="C136" t="s">
        <v>114</v>
      </c>
      <c r="D136" t="s">
        <v>250</v>
      </c>
      <c r="E136" t="s">
        <v>351</v>
      </c>
      <c r="F136" s="1">
        <v>147.4299926757812</v>
      </c>
      <c r="G136" s="1">
        <v>90</v>
      </c>
      <c r="H136" t="s">
        <v>396</v>
      </c>
      <c r="I136" s="2">
        <v>1.685402265845193</v>
      </c>
      <c r="J136" s="3">
        <v>0.4314021704101563</v>
      </c>
      <c r="K136" s="3">
        <v>0.011537156</v>
      </c>
      <c r="L136" s="1">
        <v>64</v>
      </c>
      <c r="M136" s="1">
        <v>65.48376497298079</v>
      </c>
      <c r="N136" s="1">
        <v>1.483764972980794</v>
      </c>
    </row>
    <row r="137" spans="1:14">
      <c r="A137" t="s">
        <v>81</v>
      </c>
      <c r="B137" t="s">
        <v>115</v>
      </c>
      <c r="C137" t="s">
        <v>115</v>
      </c>
      <c r="D137" t="s">
        <v>251</v>
      </c>
      <c r="E137" t="s">
        <v>352</v>
      </c>
      <c r="F137" s="1">
        <v>147.4299926757812</v>
      </c>
      <c r="G137" s="1">
        <v>140</v>
      </c>
      <c r="H137" t="s">
        <v>385</v>
      </c>
      <c r="I137" s="2">
        <v>0.3429365124197425</v>
      </c>
      <c r="J137" s="3">
        <v>0.2464674963378906</v>
      </c>
      <c r="K137" s="3">
        <v>0.011537156</v>
      </c>
      <c r="L137" s="1">
        <v>5</v>
      </c>
      <c r="M137" s="1">
        <v>4.601236636711484</v>
      </c>
      <c r="N137" s="1">
        <v>0.3987633632885164</v>
      </c>
    </row>
    <row r="138" spans="1:14">
      <c r="A138" t="s">
        <v>82</v>
      </c>
      <c r="B138" t="s">
        <v>114</v>
      </c>
      <c r="C138" t="s">
        <v>114</v>
      </c>
      <c r="D138" t="s">
        <v>252</v>
      </c>
      <c r="E138" t="s">
        <v>353</v>
      </c>
      <c r="F138" s="1">
        <v>438.3399963378906</v>
      </c>
      <c r="G138" s="1">
        <v>500</v>
      </c>
      <c r="H138" t="s">
        <v>388</v>
      </c>
      <c r="I138" s="2">
        <v>0.09088167885968416</v>
      </c>
      <c r="J138" s="3">
        <v>0.3294134442138671</v>
      </c>
      <c r="K138" s="3">
        <v>0.0039267307</v>
      </c>
      <c r="L138" s="1">
        <v>1.69</v>
      </c>
      <c r="M138" s="1">
        <v>2.13322680311984</v>
      </c>
      <c r="N138" s="1">
        <v>0.4432268031198396</v>
      </c>
    </row>
    <row r="139" spans="1:14">
      <c r="A139" t="s">
        <v>82</v>
      </c>
      <c r="B139" t="s">
        <v>115</v>
      </c>
      <c r="C139" t="s">
        <v>115</v>
      </c>
      <c r="D139" t="s">
        <v>253</v>
      </c>
      <c r="E139" t="s">
        <v>354</v>
      </c>
      <c r="F139" s="1">
        <v>438.3399963378906</v>
      </c>
      <c r="G139" s="1">
        <v>450</v>
      </c>
      <c r="H139" t="s">
        <v>386</v>
      </c>
      <c r="I139" s="2">
        <v>0.03608715831094622</v>
      </c>
      <c r="J139" s="3">
        <v>0.3327703442382813</v>
      </c>
      <c r="K139" s="3">
        <v>0.0039267307</v>
      </c>
      <c r="L139" s="1">
        <v>17.38</v>
      </c>
      <c r="M139" s="1">
        <v>17.61985577033721</v>
      </c>
      <c r="N139" s="1">
        <v>0.2398557703372113</v>
      </c>
    </row>
    <row r="140" spans="1:14">
      <c r="A140" t="s">
        <v>83</v>
      </c>
      <c r="B140" t="s">
        <v>114</v>
      </c>
      <c r="C140" t="s">
        <v>114</v>
      </c>
      <c r="D140" t="s">
        <v>254</v>
      </c>
      <c r="E140" t="s">
        <v>351</v>
      </c>
      <c r="F140" s="1">
        <v>129.5800018310547</v>
      </c>
      <c r="G140" s="1">
        <v>134</v>
      </c>
      <c r="H140" t="s">
        <v>386</v>
      </c>
      <c r="I140" s="2">
        <v>0.03608711431081938</v>
      </c>
      <c r="J140" s="3">
        <v>0.2768627001953125</v>
      </c>
      <c r="K140" s="3">
        <v>0.024155688</v>
      </c>
      <c r="L140" s="1">
        <v>0.95</v>
      </c>
      <c r="M140" s="1">
        <v>1.113528540530325</v>
      </c>
      <c r="N140" s="1">
        <v>0.1635285405303251</v>
      </c>
    </row>
    <row r="141" spans="1:14">
      <c r="A141" t="s">
        <v>83</v>
      </c>
      <c r="B141" t="s">
        <v>115</v>
      </c>
      <c r="C141" t="s">
        <v>115</v>
      </c>
      <c r="D141" t="s">
        <v>255</v>
      </c>
      <c r="E141" t="s">
        <v>355</v>
      </c>
      <c r="F141" s="1">
        <v>129.5800018310547</v>
      </c>
      <c r="G141" s="1">
        <v>110</v>
      </c>
      <c r="H141" t="s">
        <v>397</v>
      </c>
      <c r="I141" s="2">
        <v>0.2662241006114282</v>
      </c>
      <c r="J141" s="3">
        <v>0.3453434606933594</v>
      </c>
      <c r="K141" s="3">
        <v>0.024155688</v>
      </c>
      <c r="L141" s="1">
        <v>1.76</v>
      </c>
      <c r="M141" s="1">
        <v>1.968732432285087</v>
      </c>
      <c r="N141" s="1">
        <v>0.208732432285087</v>
      </c>
    </row>
    <row r="142" spans="1:14">
      <c r="A142" t="s">
        <v>84</v>
      </c>
      <c r="B142" t="s">
        <v>114</v>
      </c>
      <c r="C142" t="s">
        <v>114</v>
      </c>
      <c r="D142" t="s">
        <v>256</v>
      </c>
      <c r="E142" t="s">
        <v>317</v>
      </c>
      <c r="F142" s="1">
        <v>270.5599975585938</v>
      </c>
      <c r="G142" s="1">
        <v>280</v>
      </c>
      <c r="H142" t="s">
        <v>383</v>
      </c>
      <c r="I142" s="2">
        <v>0.01690898147250761</v>
      </c>
      <c r="J142" s="3">
        <v>0.25977302734375</v>
      </c>
      <c r="K142" s="3">
        <v>0.02034603</v>
      </c>
      <c r="L142" s="1">
        <v>0.85</v>
      </c>
      <c r="M142" s="1">
        <v>0.7639881005992919</v>
      </c>
      <c r="N142" s="1">
        <v>0.08601189940070808</v>
      </c>
    </row>
    <row r="143" spans="1:14">
      <c r="A143" t="s">
        <v>84</v>
      </c>
      <c r="B143" t="s">
        <v>115</v>
      </c>
      <c r="C143" t="s">
        <v>115</v>
      </c>
      <c r="D143" t="s">
        <v>257</v>
      </c>
      <c r="E143" t="s">
        <v>356</v>
      </c>
      <c r="F143" s="1">
        <v>270.5599975585938</v>
      </c>
      <c r="G143" s="1">
        <v>210</v>
      </c>
      <c r="H143" t="s">
        <v>385</v>
      </c>
      <c r="I143" s="2">
        <v>0.3429363787318303</v>
      </c>
      <c r="J143" s="3">
        <v>0.3091499749755859</v>
      </c>
      <c r="K143" s="3">
        <v>0.02034603</v>
      </c>
      <c r="L143" s="1">
        <v>1.4</v>
      </c>
      <c r="M143" s="1">
        <v>1.45815883877361</v>
      </c>
      <c r="N143" s="1">
        <v>0.05815883877360983</v>
      </c>
    </row>
    <row r="144" spans="1:14">
      <c r="A144" t="s">
        <v>85</v>
      </c>
      <c r="B144" t="s">
        <v>114</v>
      </c>
      <c r="C144" t="s">
        <v>114</v>
      </c>
      <c r="D144" t="s">
        <v>258</v>
      </c>
      <c r="E144" t="s">
        <v>327</v>
      </c>
      <c r="F144" s="1">
        <v>90.87999725341797</v>
      </c>
      <c r="G144" s="1">
        <v>93</v>
      </c>
      <c r="H144" t="s">
        <v>386</v>
      </c>
      <c r="I144" s="2">
        <v>0.03608701762591959</v>
      </c>
      <c r="J144" s="3">
        <v>0.2590406127929688</v>
      </c>
      <c r="K144" s="3">
        <v>0.012634167</v>
      </c>
      <c r="L144" s="1">
        <v>0.95</v>
      </c>
      <c r="M144" s="1">
        <v>0.9645247557987844</v>
      </c>
      <c r="N144" s="1">
        <v>0.01452475579878443</v>
      </c>
    </row>
    <row r="145" spans="1:14">
      <c r="A145" t="s">
        <v>85</v>
      </c>
      <c r="B145" t="s">
        <v>115</v>
      </c>
      <c r="C145" t="s">
        <v>115</v>
      </c>
      <c r="D145" t="s">
        <v>259</v>
      </c>
      <c r="E145" t="s">
        <v>357</v>
      </c>
      <c r="F145" s="1">
        <v>90.87999725341797</v>
      </c>
      <c r="G145" s="1">
        <v>90</v>
      </c>
      <c r="H145" t="s">
        <v>388</v>
      </c>
      <c r="I145" s="2">
        <v>0.09088153817310375</v>
      </c>
      <c r="J145" s="3">
        <v>0.2624585473632813</v>
      </c>
      <c r="K145" s="3">
        <v>0.012634167</v>
      </c>
      <c r="L145" s="1">
        <v>2.41</v>
      </c>
      <c r="M145" s="1">
        <v>2.34105258502337</v>
      </c>
      <c r="N145" s="1">
        <v>0.06894741497663048</v>
      </c>
    </row>
    <row r="146" spans="1:14">
      <c r="A146" t="s">
        <v>86</v>
      </c>
      <c r="B146" t="s">
        <v>114</v>
      </c>
      <c r="C146" t="s">
        <v>114</v>
      </c>
      <c r="D146" t="s">
        <v>260</v>
      </c>
      <c r="E146" t="s">
        <v>345</v>
      </c>
      <c r="F146" s="1">
        <v>241.9900054931641</v>
      </c>
      <c r="G146" s="1">
        <v>300</v>
      </c>
      <c r="H146" t="s">
        <v>388</v>
      </c>
      <c r="I146" s="2">
        <v>0.09088149266501776</v>
      </c>
      <c r="J146" s="3">
        <v>0.7841818457031251</v>
      </c>
      <c r="K146" s="3">
        <v>0.008471499</v>
      </c>
      <c r="L146" s="1">
        <v>6.56</v>
      </c>
      <c r="M146" s="1">
        <v>6.379824742028596</v>
      </c>
      <c r="N146" s="1">
        <v>0.1801752579714035</v>
      </c>
    </row>
    <row r="147" spans="1:14">
      <c r="A147" t="s">
        <v>86</v>
      </c>
      <c r="B147" t="s">
        <v>115</v>
      </c>
      <c r="C147" t="s">
        <v>115</v>
      </c>
      <c r="D147" t="s">
        <v>261</v>
      </c>
      <c r="E147" t="s">
        <v>319</v>
      </c>
      <c r="F147" s="1">
        <v>241.9900054931641</v>
      </c>
      <c r="G147" s="1">
        <v>207.5</v>
      </c>
      <c r="H147" t="s">
        <v>383</v>
      </c>
      <c r="I147" s="2">
        <v>0.01690888992449898</v>
      </c>
      <c r="J147" s="3">
        <v>0.7041045214843751</v>
      </c>
      <c r="K147" s="3">
        <v>0.008471499</v>
      </c>
      <c r="L147" s="1">
        <v>0.55</v>
      </c>
      <c r="M147" s="1">
        <v>0.3889597964056204</v>
      </c>
      <c r="N147" s="1">
        <v>0.1610402035943796</v>
      </c>
    </row>
    <row r="148" spans="1:14">
      <c r="A148" t="s">
        <v>87</v>
      </c>
      <c r="B148" t="s">
        <v>114</v>
      </c>
      <c r="C148" t="s">
        <v>114</v>
      </c>
      <c r="D148" t="s">
        <v>262</v>
      </c>
      <c r="E148" t="s">
        <v>358</v>
      </c>
      <c r="F148" s="1">
        <v>399.4400024414062</v>
      </c>
      <c r="G148" s="1">
        <v>400</v>
      </c>
      <c r="H148" t="s">
        <v>392</v>
      </c>
      <c r="I148" s="2">
        <v>0.07444309503868594</v>
      </c>
      <c r="J148" s="3">
        <v>0.3936217864990235</v>
      </c>
      <c r="K148" s="3">
        <v>0.010340602</v>
      </c>
      <c r="L148" s="1">
        <v>16.3</v>
      </c>
      <c r="M148" s="1">
        <v>17.20437762201126</v>
      </c>
      <c r="N148" s="1">
        <v>0.904377622011264</v>
      </c>
    </row>
    <row r="149" spans="1:14">
      <c r="A149" t="s">
        <v>87</v>
      </c>
      <c r="B149" t="s">
        <v>115</v>
      </c>
      <c r="C149" t="s">
        <v>115</v>
      </c>
      <c r="D149" t="s">
        <v>263</v>
      </c>
      <c r="E149" t="s">
        <v>322</v>
      </c>
      <c r="F149" s="1">
        <v>399.4400024414062</v>
      </c>
      <c r="G149" s="1">
        <v>400</v>
      </c>
      <c r="H149" t="s">
        <v>383</v>
      </c>
      <c r="I149" s="2">
        <v>0.01690884846251903</v>
      </c>
      <c r="J149" s="3">
        <v>0.3992979992675781</v>
      </c>
      <c r="K149" s="3">
        <v>0.010340602</v>
      </c>
      <c r="L149" s="1">
        <v>8.25</v>
      </c>
      <c r="M149" s="1">
        <v>8.466776185925852</v>
      </c>
      <c r="N149" s="1">
        <v>0.2167761859258519</v>
      </c>
    </row>
    <row r="150" spans="1:14">
      <c r="A150" t="s">
        <v>88</v>
      </c>
      <c r="B150" t="s">
        <v>114</v>
      </c>
      <c r="C150" t="s">
        <v>114</v>
      </c>
      <c r="D150" t="s">
        <v>264</v>
      </c>
      <c r="E150" t="s">
        <v>359</v>
      </c>
      <c r="F150" s="1">
        <v>125</v>
      </c>
      <c r="G150" s="1">
        <v>130</v>
      </c>
      <c r="H150" t="s">
        <v>389</v>
      </c>
      <c r="I150" s="2">
        <v>0.668963612870529</v>
      </c>
      <c r="J150" s="3">
        <v>0.5360153820800782</v>
      </c>
      <c r="K150" s="3">
        <v>0.0064246454</v>
      </c>
      <c r="L150" s="1">
        <v>19.7</v>
      </c>
      <c r="M150" s="1">
        <v>20.64087176545616</v>
      </c>
      <c r="N150" s="1">
        <v>0.940871765456162</v>
      </c>
    </row>
    <row r="151" spans="1:14">
      <c r="A151" t="s">
        <v>88</v>
      </c>
      <c r="B151" t="s">
        <v>115</v>
      </c>
      <c r="C151" t="s">
        <v>115</v>
      </c>
      <c r="D151" t="s">
        <v>265</v>
      </c>
      <c r="E151" t="s">
        <v>360</v>
      </c>
      <c r="F151" s="1">
        <v>125</v>
      </c>
      <c r="G151" s="1">
        <v>115</v>
      </c>
      <c r="H151" t="s">
        <v>391</v>
      </c>
      <c r="I151" s="2">
        <v>0.1703334758834031</v>
      </c>
      <c r="J151" s="3">
        <v>0.488408436279297</v>
      </c>
      <c r="K151" s="3">
        <v>0.0064246454</v>
      </c>
      <c r="L151" s="1">
        <v>5.4</v>
      </c>
      <c r="M151" s="1">
        <v>5.21483061344513</v>
      </c>
      <c r="N151" s="1">
        <v>0.18516938655487</v>
      </c>
    </row>
    <row r="152" spans="1:14">
      <c r="A152" t="s">
        <v>89</v>
      </c>
      <c r="B152" t="s">
        <v>114</v>
      </c>
      <c r="C152" t="s">
        <v>114</v>
      </c>
      <c r="D152" t="s">
        <v>266</v>
      </c>
      <c r="E152" t="s">
        <v>350</v>
      </c>
      <c r="F152" s="1">
        <v>75.08999633789062</v>
      </c>
      <c r="G152" s="1">
        <v>76</v>
      </c>
      <c r="H152" t="s">
        <v>383</v>
      </c>
      <c r="I152" s="2">
        <v>0.01690877345487697</v>
      </c>
      <c r="J152" s="3">
        <v>0.3745179736328125</v>
      </c>
      <c r="K152" s="3">
        <v>0</v>
      </c>
      <c r="L152" s="1">
        <v>1.1</v>
      </c>
      <c r="M152" s="1">
        <v>1.07602993845795</v>
      </c>
      <c r="N152" s="1">
        <v>0.02397006154205039</v>
      </c>
    </row>
    <row r="153" spans="1:14">
      <c r="A153" t="s">
        <v>89</v>
      </c>
      <c r="B153" t="s">
        <v>115</v>
      </c>
      <c r="C153" t="s">
        <v>115</v>
      </c>
      <c r="D153" t="s">
        <v>267</v>
      </c>
      <c r="E153" t="s">
        <v>325</v>
      </c>
      <c r="F153" s="1">
        <v>75.08999633789062</v>
      </c>
      <c r="G153" s="1">
        <v>75</v>
      </c>
      <c r="H153" t="s">
        <v>388</v>
      </c>
      <c r="I153" s="2">
        <v>0.09088137619377853</v>
      </c>
      <c r="J153" s="3">
        <v>0.338873798828125</v>
      </c>
      <c r="K153" s="3">
        <v>0</v>
      </c>
      <c r="L153" s="1">
        <v>3.05</v>
      </c>
      <c r="M153" s="1">
        <v>2.884189011110969</v>
      </c>
      <c r="N153" s="1">
        <v>0.1658109888890307</v>
      </c>
    </row>
    <row r="154" spans="1:14">
      <c r="A154" t="s">
        <v>90</v>
      </c>
      <c r="B154" t="s">
        <v>114</v>
      </c>
      <c r="C154" t="s">
        <v>114</v>
      </c>
      <c r="D154" t="s">
        <v>268</v>
      </c>
      <c r="E154" t="s">
        <v>341</v>
      </c>
      <c r="F154" s="1">
        <v>561.8300170898438</v>
      </c>
      <c r="G154" s="1">
        <v>605</v>
      </c>
      <c r="H154" t="s">
        <v>383</v>
      </c>
      <c r="I154" s="2">
        <v>0.01690873142630644</v>
      </c>
      <c r="J154" s="3">
        <v>0.5179491564941407</v>
      </c>
      <c r="K154" s="3">
        <v>0.011276625</v>
      </c>
      <c r="L154" s="1">
        <v>3.7</v>
      </c>
      <c r="M154" s="1">
        <v>2.731443415383382</v>
      </c>
      <c r="N154" s="1">
        <v>0.9685565846166186</v>
      </c>
    </row>
    <row r="155" spans="1:14">
      <c r="A155" t="s">
        <v>90</v>
      </c>
      <c r="B155" t="s">
        <v>115</v>
      </c>
      <c r="C155" t="s">
        <v>115</v>
      </c>
      <c r="D155" t="s">
        <v>269</v>
      </c>
      <c r="E155" t="s">
        <v>324</v>
      </c>
      <c r="F155" s="1">
        <v>561.8300170898438</v>
      </c>
      <c r="G155" s="1">
        <v>550</v>
      </c>
      <c r="H155" t="s">
        <v>388</v>
      </c>
      <c r="I155" s="2">
        <v>0.0908813341651763</v>
      </c>
      <c r="J155" s="3">
        <v>0.3872131591796875</v>
      </c>
      <c r="K155" s="3">
        <v>0.011276625</v>
      </c>
      <c r="L155" s="1">
        <v>19.9</v>
      </c>
      <c r="M155" s="1">
        <v>19.79301465633267</v>
      </c>
      <c r="N155" s="1">
        <v>0.1069853436673256</v>
      </c>
    </row>
    <row r="156" spans="1:14">
      <c r="A156" t="s">
        <v>91</v>
      </c>
      <c r="B156" t="s">
        <v>114</v>
      </c>
      <c r="C156" t="s">
        <v>114</v>
      </c>
      <c r="D156" t="s">
        <v>270</v>
      </c>
      <c r="E156" t="s">
        <v>317</v>
      </c>
      <c r="F156" s="1">
        <v>594.0800170898438</v>
      </c>
      <c r="G156" s="1">
        <v>620</v>
      </c>
      <c r="H156" t="s">
        <v>386</v>
      </c>
      <c r="I156" s="2">
        <v>0.03608676663067605</v>
      </c>
      <c r="J156" s="3">
        <v>0.5060779373168945</v>
      </c>
      <c r="K156" s="3">
        <v>0</v>
      </c>
      <c r="L156" s="1">
        <v>13.16</v>
      </c>
      <c r="M156" s="1">
        <v>12.82948245209545</v>
      </c>
      <c r="N156" s="1">
        <v>0.3305175479045523</v>
      </c>
    </row>
    <row r="157" spans="1:14">
      <c r="A157" t="s">
        <v>91</v>
      </c>
      <c r="B157" t="s">
        <v>115</v>
      </c>
      <c r="C157" t="s">
        <v>115</v>
      </c>
      <c r="D157" t="s">
        <v>271</v>
      </c>
      <c r="E157" t="s">
        <v>317</v>
      </c>
      <c r="F157" s="1">
        <v>594.0800170898438</v>
      </c>
      <c r="G157" s="1">
        <v>560</v>
      </c>
      <c r="H157" t="s">
        <v>388</v>
      </c>
      <c r="I157" s="2">
        <v>0.09088128717779681</v>
      </c>
      <c r="J157" s="3">
        <v>0.5543257458496094</v>
      </c>
      <c r="K157" s="3">
        <v>0</v>
      </c>
      <c r="L157" s="1">
        <v>23.92</v>
      </c>
      <c r="M157" s="1">
        <v>23.02233800516404</v>
      </c>
      <c r="N157" s="1">
        <v>0.897661994835957</v>
      </c>
    </row>
    <row r="158" spans="1:14">
      <c r="A158" t="s">
        <v>92</v>
      </c>
      <c r="B158" t="s">
        <v>114</v>
      </c>
      <c r="C158" t="s">
        <v>114</v>
      </c>
      <c r="D158" t="s">
        <v>272</v>
      </c>
      <c r="E158" t="s">
        <v>361</v>
      </c>
      <c r="F158" s="1">
        <v>213.7400054931641</v>
      </c>
      <c r="G158" s="1">
        <v>210</v>
      </c>
      <c r="H158" t="s">
        <v>391</v>
      </c>
      <c r="I158" s="2">
        <v>0.1703333184686707</v>
      </c>
      <c r="J158" s="3">
        <v>0.2883371948242187</v>
      </c>
      <c r="K158" s="3">
        <v>0.01359357</v>
      </c>
      <c r="L158" s="1">
        <v>11.65</v>
      </c>
      <c r="M158" s="1">
        <v>12.45680722285475</v>
      </c>
      <c r="N158" s="1">
        <v>0.8068072228547489</v>
      </c>
    </row>
    <row r="159" spans="1:14">
      <c r="A159" t="s">
        <v>92</v>
      </c>
      <c r="B159" t="s">
        <v>115</v>
      </c>
      <c r="C159" t="s">
        <v>115</v>
      </c>
      <c r="D159" t="s">
        <v>273</v>
      </c>
      <c r="E159" t="s">
        <v>345</v>
      </c>
      <c r="F159" s="1">
        <v>213.7400054931641</v>
      </c>
      <c r="G159" s="1">
        <v>200</v>
      </c>
      <c r="H159" t="s">
        <v>388</v>
      </c>
      <c r="I159" s="2">
        <v>0.09088126367335743</v>
      </c>
      <c r="J159" s="3">
        <v>0.2768627001953125</v>
      </c>
      <c r="K159" s="3">
        <v>0.01359357</v>
      </c>
      <c r="L159" s="1">
        <v>2.09</v>
      </c>
      <c r="M159" s="1">
        <v>1.991141898572273</v>
      </c>
      <c r="N159" s="1">
        <v>0.09885810142772655</v>
      </c>
    </row>
    <row r="160" spans="1:14">
      <c r="A160" t="s">
        <v>93</v>
      </c>
      <c r="B160" t="s">
        <v>114</v>
      </c>
      <c r="C160" t="s">
        <v>114</v>
      </c>
      <c r="D160" t="s">
        <v>274</v>
      </c>
      <c r="E160" t="s">
        <v>317</v>
      </c>
      <c r="F160" s="1">
        <v>421.1199951171875</v>
      </c>
      <c r="G160" s="1">
        <v>415</v>
      </c>
      <c r="H160" t="s">
        <v>385</v>
      </c>
      <c r="I160" s="2">
        <v>0.3429360128079655</v>
      </c>
      <c r="J160" s="3">
        <v>0.3943542010498047</v>
      </c>
      <c r="K160" s="3">
        <v>0</v>
      </c>
      <c r="L160" s="1">
        <v>41.7</v>
      </c>
      <c r="M160" s="1">
        <v>44.1322561728436</v>
      </c>
      <c r="N160" s="1">
        <v>2.432256172843594</v>
      </c>
    </row>
    <row r="161" spans="1:14">
      <c r="A161" t="s">
        <v>93</v>
      </c>
      <c r="B161" t="s">
        <v>115</v>
      </c>
      <c r="C161" t="s">
        <v>115</v>
      </c>
      <c r="D161" t="s">
        <v>275</v>
      </c>
      <c r="E161" t="s">
        <v>359</v>
      </c>
      <c r="F161" s="1">
        <v>421.1199951171875</v>
      </c>
      <c r="G161" s="1">
        <v>430</v>
      </c>
      <c r="H161" t="s">
        <v>383</v>
      </c>
      <c r="I161" s="2">
        <v>0.01690861554686707</v>
      </c>
      <c r="J161" s="3">
        <v>0.4180966394042969</v>
      </c>
      <c r="K161" s="3">
        <v>0</v>
      </c>
      <c r="L161" s="1">
        <v>12.67</v>
      </c>
      <c r="M161" s="1">
        <v>14.16347700952281</v>
      </c>
      <c r="N161" s="1">
        <v>1.493477009522808</v>
      </c>
    </row>
    <row r="162" spans="1:14">
      <c r="A162" t="s">
        <v>94</v>
      </c>
      <c r="B162" t="s">
        <v>114</v>
      </c>
      <c r="C162" t="s">
        <v>114</v>
      </c>
      <c r="D162" t="s">
        <v>276</v>
      </c>
      <c r="E162" t="s">
        <v>362</v>
      </c>
      <c r="F162" s="1">
        <v>122.4100036621094</v>
      </c>
      <c r="G162" s="1">
        <v>128</v>
      </c>
      <c r="H162" t="s">
        <v>392</v>
      </c>
      <c r="I162" s="2">
        <v>0.07444281667240614</v>
      </c>
      <c r="J162" s="3">
        <v>0.3468082897949218</v>
      </c>
      <c r="K162" s="3">
        <v>0.027233757</v>
      </c>
      <c r="L162" s="1">
        <v>2.05</v>
      </c>
      <c r="M162" s="1">
        <v>2.468902975110225</v>
      </c>
      <c r="N162" s="1">
        <v>0.4189029751102256</v>
      </c>
    </row>
    <row r="163" spans="1:14">
      <c r="A163" t="s">
        <v>94</v>
      </c>
      <c r="B163" t="s">
        <v>115</v>
      </c>
      <c r="C163" t="s">
        <v>115</v>
      </c>
      <c r="D163" t="s">
        <v>277</v>
      </c>
      <c r="E163" t="s">
        <v>363</v>
      </c>
      <c r="F163" s="1">
        <v>122.4100036621094</v>
      </c>
      <c r="G163" s="1">
        <v>117</v>
      </c>
      <c r="H163" t="s">
        <v>392</v>
      </c>
      <c r="I163" s="2">
        <v>0.07444281667151827</v>
      </c>
      <c r="J163" s="3">
        <v>0.34180345703125</v>
      </c>
      <c r="K163" s="3">
        <v>0.027233757</v>
      </c>
      <c r="L163" s="1">
        <v>2.04</v>
      </c>
      <c r="M163" s="1">
        <v>2.226931404494486</v>
      </c>
      <c r="N163" s="1">
        <v>0.1869314044944863</v>
      </c>
    </row>
    <row r="164" spans="1:14">
      <c r="A164" t="s">
        <v>95</v>
      </c>
      <c r="B164" t="s">
        <v>114</v>
      </c>
      <c r="C164" t="s">
        <v>114</v>
      </c>
      <c r="D164" t="s">
        <v>278</v>
      </c>
      <c r="E164" t="s">
        <v>364</v>
      </c>
      <c r="F164" s="1">
        <v>87</v>
      </c>
      <c r="G164" s="1">
        <v>90</v>
      </c>
      <c r="H164" t="s">
        <v>383</v>
      </c>
      <c r="I164" s="2">
        <v>0.01690853635702055</v>
      </c>
      <c r="J164" s="3">
        <v>0.4458063232421875</v>
      </c>
      <c r="K164" s="3">
        <v>0.0036248302</v>
      </c>
      <c r="L164" s="1">
        <v>0.85</v>
      </c>
      <c r="M164" s="1">
        <v>0.9002935063529733</v>
      </c>
      <c r="N164" s="1">
        <v>0.05029350635297336</v>
      </c>
    </row>
    <row r="165" spans="1:14">
      <c r="A165" t="s">
        <v>95</v>
      </c>
      <c r="B165" t="s">
        <v>115</v>
      </c>
      <c r="C165" t="s">
        <v>115</v>
      </c>
      <c r="D165" t="s">
        <v>279</v>
      </c>
      <c r="E165" t="s">
        <v>351</v>
      </c>
      <c r="F165" s="1">
        <v>87</v>
      </c>
      <c r="G165" s="1">
        <v>85</v>
      </c>
      <c r="H165" t="s">
        <v>383</v>
      </c>
      <c r="I165" s="2">
        <v>0.0169085363562278</v>
      </c>
      <c r="J165" s="3">
        <v>0.4648491015625</v>
      </c>
      <c r="K165" s="3">
        <v>0.0036248302</v>
      </c>
      <c r="L165" s="1">
        <v>1.28</v>
      </c>
      <c r="M165" s="1">
        <v>1.207750707183461</v>
      </c>
      <c r="N165" s="1">
        <v>0.07224929281653902</v>
      </c>
    </row>
    <row r="166" spans="1:14">
      <c r="A166" t="s">
        <v>96</v>
      </c>
      <c r="B166" t="s">
        <v>114</v>
      </c>
      <c r="C166" t="s">
        <v>114</v>
      </c>
      <c r="D166" t="s">
        <v>280</v>
      </c>
      <c r="E166" t="s">
        <v>325</v>
      </c>
      <c r="F166" s="1">
        <v>84.47000122070312</v>
      </c>
      <c r="G166" s="1">
        <v>50</v>
      </c>
      <c r="H166" t="s">
        <v>398</v>
      </c>
      <c r="I166" s="2">
        <v>1.83882630098646</v>
      </c>
      <c r="J166" s="3">
        <v>0.44336494140625</v>
      </c>
      <c r="K166" s="3">
        <v>0.028739695</v>
      </c>
      <c r="L166" s="1">
        <v>36.25</v>
      </c>
      <c r="M166" s="1">
        <v>37.02067989898414</v>
      </c>
      <c r="N166" s="1">
        <v>0.7706798989841417</v>
      </c>
    </row>
    <row r="167" spans="1:14">
      <c r="A167" t="s">
        <v>96</v>
      </c>
      <c r="B167" t="s">
        <v>115</v>
      </c>
      <c r="C167" t="s">
        <v>115</v>
      </c>
      <c r="D167" t="s">
        <v>281</v>
      </c>
      <c r="E167" t="s">
        <v>316</v>
      </c>
      <c r="F167" s="1">
        <v>84.47000122070312</v>
      </c>
      <c r="G167" s="1">
        <v>50</v>
      </c>
      <c r="H167" t="s">
        <v>389</v>
      </c>
      <c r="I167" s="2">
        <v>0.6689632872870053</v>
      </c>
      <c r="J167" s="3">
        <v>0.4179745703125</v>
      </c>
      <c r="K167" s="3">
        <v>0.028739695</v>
      </c>
      <c r="L167" s="1">
        <v>0.53</v>
      </c>
      <c r="M167" s="1">
        <v>0.561709719512923</v>
      </c>
      <c r="N167" s="1">
        <v>0.03170971951292301</v>
      </c>
    </row>
    <row r="168" spans="1:14">
      <c r="A168" t="s">
        <v>97</v>
      </c>
      <c r="B168" t="s">
        <v>114</v>
      </c>
      <c r="C168" t="s">
        <v>114</v>
      </c>
      <c r="D168" t="s">
        <v>282</v>
      </c>
      <c r="E168" t="s">
        <v>365</v>
      </c>
      <c r="F168" s="1">
        <v>25.32999992370605</v>
      </c>
      <c r="G168" s="1">
        <v>24</v>
      </c>
      <c r="H168" t="s">
        <v>383</v>
      </c>
      <c r="I168" s="2">
        <v>0.01690844541542999</v>
      </c>
      <c r="J168" s="3">
        <v>0.51758294921875</v>
      </c>
      <c r="K168" s="3">
        <v>0.06679612</v>
      </c>
      <c r="L168" s="1">
        <v>1.32</v>
      </c>
      <c r="M168" s="1">
        <v>1.517799522142713</v>
      </c>
      <c r="N168" s="1">
        <v>0.1977995221427131</v>
      </c>
    </row>
    <row r="169" spans="1:14">
      <c r="A169" t="s">
        <v>97</v>
      </c>
      <c r="B169" t="s">
        <v>115</v>
      </c>
      <c r="C169" t="s">
        <v>115</v>
      </c>
      <c r="D169" t="s">
        <v>283</v>
      </c>
      <c r="E169" t="s">
        <v>318</v>
      </c>
      <c r="F169" s="1">
        <v>25.32999992370605</v>
      </c>
      <c r="G169" s="1">
        <v>24</v>
      </c>
      <c r="H169" t="s">
        <v>390</v>
      </c>
      <c r="I169" s="2">
        <v>0.5922509111679668</v>
      </c>
      <c r="J169" s="3">
        <v>0.2812571874999999</v>
      </c>
      <c r="K169" s="3">
        <v>0.06679612</v>
      </c>
      <c r="L169" s="1">
        <v>1.4</v>
      </c>
      <c r="M169" s="1">
        <v>1.655868657363015</v>
      </c>
      <c r="N169" s="1">
        <v>0.2558686573630156</v>
      </c>
    </row>
    <row r="170" spans="1:14">
      <c r="A170" t="s">
        <v>98</v>
      </c>
      <c r="B170" t="s">
        <v>114</v>
      </c>
      <c r="C170" t="s">
        <v>114</v>
      </c>
      <c r="D170" t="s">
        <v>284</v>
      </c>
      <c r="E170" t="s">
        <v>319</v>
      </c>
      <c r="F170" s="1">
        <v>370.9400024414062</v>
      </c>
      <c r="G170" s="1">
        <v>370</v>
      </c>
      <c r="H170" t="s">
        <v>397</v>
      </c>
      <c r="I170" s="2">
        <v>0.2662234720890728</v>
      </c>
      <c r="J170" s="3">
        <v>0.6984588259887696</v>
      </c>
      <c r="K170" s="3">
        <v>0.00036679688</v>
      </c>
      <c r="L170" s="1">
        <v>52.35</v>
      </c>
      <c r="M170" s="1">
        <v>55.01001457053147</v>
      </c>
      <c r="N170" s="1">
        <v>2.660014570531466</v>
      </c>
    </row>
    <row r="171" spans="1:14">
      <c r="A171" t="s">
        <v>98</v>
      </c>
      <c r="B171" t="s">
        <v>115</v>
      </c>
      <c r="C171" t="s">
        <v>115</v>
      </c>
      <c r="D171" t="s">
        <v>285</v>
      </c>
      <c r="E171" t="s">
        <v>325</v>
      </c>
      <c r="F171" s="1">
        <v>370.9400024414062</v>
      </c>
      <c r="G171" s="1">
        <v>357.5</v>
      </c>
      <c r="H171" t="s">
        <v>383</v>
      </c>
      <c r="I171" s="2">
        <v>0.01690840359484399</v>
      </c>
      <c r="J171" s="3">
        <v>0.8248308532714843</v>
      </c>
      <c r="K171" s="3">
        <v>0.00036679688</v>
      </c>
      <c r="L171" s="1">
        <v>10.71</v>
      </c>
      <c r="M171" s="1">
        <v>9.683853907890395</v>
      </c>
      <c r="N171" s="1">
        <v>1.026146092109606</v>
      </c>
    </row>
    <row r="172" spans="1:14">
      <c r="A172" t="s">
        <v>99</v>
      </c>
      <c r="B172" t="s">
        <v>114</v>
      </c>
      <c r="C172" t="s">
        <v>114</v>
      </c>
      <c r="D172" t="s">
        <v>286</v>
      </c>
      <c r="E172" t="s">
        <v>316</v>
      </c>
      <c r="F172" s="1">
        <v>173.5099945068359</v>
      </c>
      <c r="G172" s="1">
        <v>172.5</v>
      </c>
      <c r="H172" t="s">
        <v>383</v>
      </c>
      <c r="I172" s="2">
        <v>0.01690835983707509</v>
      </c>
      <c r="J172" s="3">
        <v>0.4685111743164063</v>
      </c>
      <c r="K172" s="3">
        <v>0.009929586000000001</v>
      </c>
      <c r="L172" s="1">
        <v>4.21</v>
      </c>
      <c r="M172" s="1">
        <v>4.769215103473712</v>
      </c>
      <c r="N172" s="1">
        <v>0.5592151034737123</v>
      </c>
    </row>
    <row r="173" spans="1:14">
      <c r="A173" t="s">
        <v>99</v>
      </c>
      <c r="B173" t="s">
        <v>115</v>
      </c>
      <c r="C173" t="s">
        <v>115</v>
      </c>
      <c r="D173" t="s">
        <v>287</v>
      </c>
      <c r="E173" t="s">
        <v>334</v>
      </c>
      <c r="F173" s="1">
        <v>173.5099945068359</v>
      </c>
      <c r="G173" s="1">
        <v>165</v>
      </c>
      <c r="H173" t="s">
        <v>383</v>
      </c>
      <c r="I173" s="2">
        <v>0.01690835983625064</v>
      </c>
      <c r="J173" s="3">
        <v>0.4570366796875001</v>
      </c>
      <c r="K173" s="3">
        <v>0.009929586000000001</v>
      </c>
      <c r="L173" s="1">
        <v>1.23</v>
      </c>
      <c r="M173" s="1">
        <v>1.097347756138028</v>
      </c>
      <c r="N173" s="1">
        <v>0.1326522438619722</v>
      </c>
    </row>
    <row r="174" spans="1:14">
      <c r="A174" t="s">
        <v>100</v>
      </c>
      <c r="B174" t="s">
        <v>114</v>
      </c>
      <c r="C174" t="s">
        <v>114</v>
      </c>
      <c r="D174" t="s">
        <v>288</v>
      </c>
      <c r="E174" t="s">
        <v>366</v>
      </c>
      <c r="F174" s="1">
        <v>117.8899993896484</v>
      </c>
      <c r="G174" s="1">
        <v>135</v>
      </c>
      <c r="H174" t="s">
        <v>388</v>
      </c>
      <c r="I174" s="2">
        <v>0.09088091577349695</v>
      </c>
      <c r="J174" s="3">
        <v>0.4006407592773438</v>
      </c>
      <c r="K174" s="3">
        <v>0.04058468</v>
      </c>
      <c r="L174" s="1">
        <v>0.96</v>
      </c>
      <c r="M174" s="1">
        <v>0.990660669472863</v>
      </c>
      <c r="N174" s="1">
        <v>0.03066066947286306</v>
      </c>
    </row>
    <row r="175" spans="1:14">
      <c r="A175" t="s">
        <v>100</v>
      </c>
      <c r="B175" t="s">
        <v>115</v>
      </c>
      <c r="C175" t="s">
        <v>115</v>
      </c>
      <c r="D175" t="s">
        <v>289</v>
      </c>
      <c r="E175" t="s">
        <v>353</v>
      </c>
      <c r="F175" s="1">
        <v>117.8899993896484</v>
      </c>
      <c r="G175" s="1">
        <v>122</v>
      </c>
      <c r="H175" t="s">
        <v>383</v>
      </c>
      <c r="I175" s="2">
        <v>0.01690831303291476</v>
      </c>
      <c r="J175" s="3">
        <v>0.4187069848632812</v>
      </c>
      <c r="K175" s="3">
        <v>0.04058468</v>
      </c>
      <c r="L175" s="1">
        <v>5</v>
      </c>
      <c r="M175" s="1">
        <v>5.161345196947011</v>
      </c>
      <c r="N175" s="1">
        <v>0.1613451969470105</v>
      </c>
    </row>
    <row r="176" spans="1:14">
      <c r="A176" t="s">
        <v>101</v>
      </c>
      <c r="B176" t="s">
        <v>114</v>
      </c>
      <c r="C176" t="s">
        <v>114</v>
      </c>
      <c r="D176" t="s">
        <v>290</v>
      </c>
      <c r="E176" t="s">
        <v>316</v>
      </c>
      <c r="F176" s="1">
        <v>213.2400054931641</v>
      </c>
      <c r="G176" s="1">
        <v>230</v>
      </c>
      <c r="H176" t="s">
        <v>391</v>
      </c>
      <c r="I176" s="2">
        <v>0.1703329283490614</v>
      </c>
      <c r="J176" s="3">
        <v>0.3098213549804688</v>
      </c>
      <c r="K176" s="3">
        <v>0.021311777</v>
      </c>
      <c r="L176" s="1">
        <v>4.7</v>
      </c>
      <c r="M176" s="1">
        <v>4.976931455785881</v>
      </c>
      <c r="N176" s="1">
        <v>0.2769314557858804</v>
      </c>
    </row>
    <row r="177" spans="1:14">
      <c r="A177" t="s">
        <v>101</v>
      </c>
      <c r="B177" t="s">
        <v>115</v>
      </c>
      <c r="C177" t="s">
        <v>115</v>
      </c>
      <c r="D177" t="s">
        <v>291</v>
      </c>
      <c r="E177" t="s">
        <v>367</v>
      </c>
      <c r="F177" s="1">
        <v>213.2400054931641</v>
      </c>
      <c r="G177" s="1">
        <v>190</v>
      </c>
      <c r="H177" t="s">
        <v>399</v>
      </c>
      <c r="I177" s="2">
        <v>0.1127986817727993</v>
      </c>
      <c r="J177" s="3">
        <v>0.3702455554199219</v>
      </c>
      <c r="K177" s="3">
        <v>0.021311777</v>
      </c>
      <c r="L177" s="1">
        <v>1.73</v>
      </c>
      <c r="M177" s="1">
        <v>2.314685970829487</v>
      </c>
      <c r="N177" s="1">
        <v>0.5846859708294869</v>
      </c>
    </row>
    <row r="178" spans="1:14">
      <c r="A178" t="s">
        <v>102</v>
      </c>
      <c r="B178" t="s">
        <v>114</v>
      </c>
      <c r="C178" t="s">
        <v>114</v>
      </c>
      <c r="D178" t="s">
        <v>292</v>
      </c>
      <c r="E178" t="s">
        <v>368</v>
      </c>
      <c r="F178" s="1">
        <v>140.5299987792969</v>
      </c>
      <c r="G178" s="1">
        <v>145</v>
      </c>
      <c r="H178" t="s">
        <v>388</v>
      </c>
      <c r="I178" s="2">
        <v>0.09088084244593479</v>
      </c>
      <c r="J178" s="3">
        <v>0.226570234375</v>
      </c>
      <c r="K178" s="3">
        <v>0.02873966</v>
      </c>
      <c r="L178" s="1">
        <v>2.05</v>
      </c>
      <c r="M178" s="1">
        <v>2.084558182685704</v>
      </c>
      <c r="N178" s="1">
        <v>0.03455818268570443</v>
      </c>
    </row>
    <row r="179" spans="1:14">
      <c r="A179" t="s">
        <v>102</v>
      </c>
      <c r="B179" t="s">
        <v>115</v>
      </c>
      <c r="C179" t="s">
        <v>115</v>
      </c>
      <c r="D179" t="s">
        <v>293</v>
      </c>
      <c r="E179" t="s">
        <v>350</v>
      </c>
      <c r="F179" s="1">
        <v>140.5299987792969</v>
      </c>
      <c r="G179" s="1">
        <v>135</v>
      </c>
      <c r="H179" t="s">
        <v>388</v>
      </c>
      <c r="I179" s="2">
        <v>0.09088084244511035</v>
      </c>
      <c r="J179" s="3">
        <v>0.2873606420898437</v>
      </c>
      <c r="K179" s="3">
        <v>0.02873966</v>
      </c>
      <c r="L179" s="1">
        <v>2.1</v>
      </c>
      <c r="M179" s="1">
        <v>2.455995023016072</v>
      </c>
      <c r="N179" s="1">
        <v>0.3559950230160722</v>
      </c>
    </row>
    <row r="180" spans="1:14">
      <c r="A180" t="s">
        <v>103</v>
      </c>
      <c r="B180" t="s">
        <v>114</v>
      </c>
      <c r="C180" t="s">
        <v>114</v>
      </c>
      <c r="D180" t="s">
        <v>294</v>
      </c>
      <c r="E180" t="s">
        <v>369</v>
      </c>
      <c r="F180" s="1">
        <v>324.1499938964844</v>
      </c>
      <c r="G180" s="1">
        <v>350</v>
      </c>
      <c r="H180" t="s">
        <v>388</v>
      </c>
      <c r="I180" s="2">
        <v>0.09088080672593227</v>
      </c>
      <c r="J180" s="3">
        <v>0.2451857708740234</v>
      </c>
      <c r="K180" s="3">
        <v>0.012121592</v>
      </c>
      <c r="L180" s="1">
        <v>0.75</v>
      </c>
      <c r="M180" s="1">
        <v>2.039537699188799</v>
      </c>
      <c r="N180" s="1">
        <v>1.289537699188799</v>
      </c>
    </row>
    <row r="181" spans="1:14">
      <c r="A181" t="s">
        <v>103</v>
      </c>
      <c r="B181" t="s">
        <v>115</v>
      </c>
      <c r="C181" t="s">
        <v>115</v>
      </c>
      <c r="D181" t="s">
        <v>295</v>
      </c>
      <c r="E181" t="s">
        <v>370</v>
      </c>
      <c r="F181" s="1">
        <v>324.1499938964844</v>
      </c>
      <c r="G181" s="1">
        <v>320</v>
      </c>
      <c r="H181" t="s">
        <v>397</v>
      </c>
      <c r="I181" s="2">
        <v>0.2662232724785324</v>
      </c>
      <c r="J181" s="3">
        <v>0.2282792016601563</v>
      </c>
      <c r="K181" s="3">
        <v>0.012121592</v>
      </c>
      <c r="L181" s="1">
        <v>12</v>
      </c>
      <c r="M181" s="1">
        <v>12.11145970686127</v>
      </c>
      <c r="N181" s="1">
        <v>0.1114597068612682</v>
      </c>
    </row>
    <row r="182" spans="1:14">
      <c r="A182" t="s">
        <v>104</v>
      </c>
      <c r="B182" t="s">
        <v>114</v>
      </c>
      <c r="C182" t="s">
        <v>114</v>
      </c>
      <c r="D182" t="s">
        <v>296</v>
      </c>
      <c r="E182" t="s">
        <v>336</v>
      </c>
      <c r="F182" s="1">
        <v>95.88999938964844</v>
      </c>
      <c r="G182" s="1">
        <v>85</v>
      </c>
      <c r="H182" t="s">
        <v>388</v>
      </c>
      <c r="I182" s="2">
        <v>0.09088076611964105</v>
      </c>
      <c r="J182" s="3">
        <v>0.43164630859375</v>
      </c>
      <c r="K182" s="3">
        <v>0.02738034</v>
      </c>
      <c r="L182" s="1">
        <v>11.5</v>
      </c>
      <c r="M182" s="1">
        <v>12.042245888796</v>
      </c>
      <c r="N182" s="1">
        <v>0.5422458887960033</v>
      </c>
    </row>
    <row r="183" spans="1:14">
      <c r="A183" t="s">
        <v>104</v>
      </c>
      <c r="B183" t="s">
        <v>115</v>
      </c>
      <c r="C183" t="s">
        <v>115</v>
      </c>
      <c r="D183" t="s">
        <v>297</v>
      </c>
      <c r="E183" t="s">
        <v>317</v>
      </c>
      <c r="F183" s="1">
        <v>95.88999938964844</v>
      </c>
      <c r="G183" s="1">
        <v>90</v>
      </c>
      <c r="H183" t="s">
        <v>399</v>
      </c>
      <c r="I183" s="2">
        <v>0.1127985743380264</v>
      </c>
      <c r="J183" s="3">
        <v>0.2956613403320312</v>
      </c>
      <c r="K183" s="3">
        <v>0.02738034</v>
      </c>
      <c r="L183" s="1">
        <v>1.2</v>
      </c>
      <c r="M183" s="1">
        <v>1.428714148571267</v>
      </c>
      <c r="N183" s="1">
        <v>0.2287141485712667</v>
      </c>
    </row>
    <row r="184" spans="1:14">
      <c r="A184" t="s">
        <v>105</v>
      </c>
      <c r="B184" t="s">
        <v>114</v>
      </c>
      <c r="C184" t="s">
        <v>114</v>
      </c>
      <c r="D184" t="s">
        <v>298</v>
      </c>
      <c r="E184" t="s">
        <v>371</v>
      </c>
      <c r="F184" s="1">
        <v>218.4199981689453</v>
      </c>
      <c r="G184" s="1">
        <v>232.5</v>
      </c>
      <c r="H184" t="s">
        <v>383</v>
      </c>
      <c r="I184" s="2">
        <v>0.01690812491022958</v>
      </c>
      <c r="J184" s="3">
        <v>0.5283250292968751</v>
      </c>
      <c r="K184" s="3">
        <v>0.021242341</v>
      </c>
      <c r="L184" s="1">
        <v>1.2</v>
      </c>
      <c r="M184" s="1">
        <v>1.537989203244443</v>
      </c>
      <c r="N184" s="1">
        <v>0.3379892032444431</v>
      </c>
    </row>
    <row r="185" spans="1:14">
      <c r="A185" t="s">
        <v>105</v>
      </c>
      <c r="B185" t="s">
        <v>115</v>
      </c>
      <c r="C185" t="s">
        <v>115</v>
      </c>
      <c r="D185" t="s">
        <v>299</v>
      </c>
      <c r="E185" t="s">
        <v>352</v>
      </c>
      <c r="F185" s="1">
        <v>218.4199981689453</v>
      </c>
      <c r="G185" s="1">
        <v>200</v>
      </c>
      <c r="H185" t="s">
        <v>388</v>
      </c>
      <c r="I185" s="2">
        <v>0.09088072764919457</v>
      </c>
      <c r="J185" s="3">
        <v>0.368170380859375</v>
      </c>
      <c r="K185" s="3">
        <v>0.021242341</v>
      </c>
      <c r="L185" s="1">
        <v>2.65</v>
      </c>
      <c r="M185" s="1">
        <v>2.746032070699627</v>
      </c>
      <c r="N185" s="1">
        <v>0.09603207069962716</v>
      </c>
    </row>
    <row r="186" spans="1:14">
      <c r="A186" t="s">
        <v>106</v>
      </c>
      <c r="B186" t="s">
        <v>114</v>
      </c>
      <c r="C186" t="s">
        <v>114</v>
      </c>
      <c r="D186" t="s">
        <v>300</v>
      </c>
      <c r="E186" t="s">
        <v>319</v>
      </c>
      <c r="F186" s="1">
        <v>73.08999633789062</v>
      </c>
      <c r="G186" s="1">
        <v>73</v>
      </c>
      <c r="H186" t="s">
        <v>383</v>
      </c>
      <c r="I186" s="2">
        <v>0.01690808987909056</v>
      </c>
      <c r="J186" s="3">
        <v>0.221687470703125</v>
      </c>
      <c r="K186" s="3">
        <v>0.058003034</v>
      </c>
      <c r="L186" s="1">
        <v>0.89</v>
      </c>
      <c r="M186" s="1">
        <v>0.8717060674079207</v>
      </c>
      <c r="N186" s="1">
        <v>0.01829393259207934</v>
      </c>
    </row>
    <row r="187" spans="1:14">
      <c r="A187" t="s">
        <v>106</v>
      </c>
      <c r="B187" t="s">
        <v>115</v>
      </c>
      <c r="C187" t="s">
        <v>115</v>
      </c>
      <c r="D187" t="s">
        <v>301</v>
      </c>
      <c r="E187" t="s">
        <v>372</v>
      </c>
      <c r="F187" s="1">
        <v>73.08999633789062</v>
      </c>
      <c r="G187" s="1">
        <v>72</v>
      </c>
      <c r="H187" t="s">
        <v>387</v>
      </c>
      <c r="I187" s="2">
        <v>0.05526425426185946</v>
      </c>
      <c r="J187" s="3">
        <v>0.2209550561523437</v>
      </c>
      <c r="K187" s="3">
        <v>0.058003034</v>
      </c>
      <c r="L187" s="1">
        <v>0.96</v>
      </c>
      <c r="M187" s="1">
        <v>1.050677460011222</v>
      </c>
      <c r="N187" s="1">
        <v>0.09067746001122234</v>
      </c>
    </row>
    <row r="188" spans="1:14">
      <c r="A188" t="s">
        <v>107</v>
      </c>
      <c r="B188" t="s">
        <v>114</v>
      </c>
      <c r="C188" t="s">
        <v>114</v>
      </c>
      <c r="D188" t="s">
        <v>302</v>
      </c>
      <c r="E188" t="s">
        <v>329</v>
      </c>
      <c r="F188" s="1">
        <v>106.8199996948242</v>
      </c>
      <c r="G188" s="1">
        <v>110</v>
      </c>
      <c r="H188" t="s">
        <v>389</v>
      </c>
      <c r="I188" s="2">
        <v>0.6689628427696601</v>
      </c>
      <c r="J188" s="3">
        <v>0.3418644915771484</v>
      </c>
      <c r="K188" s="3">
        <v>0.023214286</v>
      </c>
      <c r="L188" s="1">
        <v>10.6</v>
      </c>
      <c r="M188" s="1">
        <v>10.77467131188912</v>
      </c>
      <c r="N188" s="1">
        <v>0.1746713118891225</v>
      </c>
    </row>
    <row r="189" spans="1:14">
      <c r="A189" t="s">
        <v>107</v>
      </c>
      <c r="B189" t="s">
        <v>115</v>
      </c>
      <c r="C189" t="s">
        <v>115</v>
      </c>
      <c r="D189" t="s">
        <v>303</v>
      </c>
      <c r="E189" t="s">
        <v>325</v>
      </c>
      <c r="F189" s="1">
        <v>106.8199996948242</v>
      </c>
      <c r="G189" s="1">
        <v>107</v>
      </c>
      <c r="H189" t="s">
        <v>383</v>
      </c>
      <c r="I189" s="2">
        <v>0.01690804824828767</v>
      </c>
      <c r="J189" s="3">
        <v>0.2719799365234374</v>
      </c>
      <c r="K189" s="3">
        <v>0.023214286</v>
      </c>
      <c r="L189" s="1">
        <v>1.66</v>
      </c>
      <c r="M189" s="1">
        <v>1.586306611890571</v>
      </c>
      <c r="N189" s="1">
        <v>0.07369338810942927</v>
      </c>
    </row>
    <row r="190" spans="1:14">
      <c r="A190" t="s">
        <v>108</v>
      </c>
      <c r="B190" t="s">
        <v>114</v>
      </c>
      <c r="C190" t="s">
        <v>114</v>
      </c>
      <c r="D190" t="s">
        <v>304</v>
      </c>
      <c r="E190" t="s">
        <v>350</v>
      </c>
      <c r="F190" s="1">
        <v>154.1300048828125</v>
      </c>
      <c r="G190" s="1">
        <v>165</v>
      </c>
      <c r="H190" t="s">
        <v>386</v>
      </c>
      <c r="I190" s="2">
        <v>0.03608607549841451</v>
      </c>
      <c r="J190" s="3">
        <v>0.4145566357421875</v>
      </c>
      <c r="K190" s="3">
        <v>0.010201967</v>
      </c>
      <c r="L190" s="1">
        <v>1.3</v>
      </c>
      <c r="M190" s="1">
        <v>1.371599529502426</v>
      </c>
      <c r="N190" s="1">
        <v>0.07159952950242565</v>
      </c>
    </row>
    <row r="191" spans="1:14">
      <c r="A191" t="s">
        <v>108</v>
      </c>
      <c r="B191" t="s">
        <v>115</v>
      </c>
      <c r="C191" t="s">
        <v>115</v>
      </c>
      <c r="D191" t="s">
        <v>305</v>
      </c>
      <c r="E191" t="s">
        <v>373</v>
      </c>
      <c r="F191" s="1">
        <v>154.1300048828125</v>
      </c>
      <c r="G191" s="1">
        <v>155</v>
      </c>
      <c r="H191" t="s">
        <v>383</v>
      </c>
      <c r="I191" s="2">
        <v>0.01690799330580923</v>
      </c>
      <c r="J191" s="3">
        <v>0.4038145556640625</v>
      </c>
      <c r="K191" s="3">
        <v>0.010201967</v>
      </c>
      <c r="L191" s="1">
        <v>3.52</v>
      </c>
      <c r="M191" s="1">
        <v>3.6516536792018</v>
      </c>
      <c r="N191" s="1">
        <v>0.1316536792018002</v>
      </c>
    </row>
    <row r="192" spans="1:14">
      <c r="A192" t="s">
        <v>109</v>
      </c>
      <c r="B192" t="s">
        <v>114</v>
      </c>
      <c r="C192" t="s">
        <v>114</v>
      </c>
      <c r="D192" t="s">
        <v>306</v>
      </c>
      <c r="E192" t="s">
        <v>374</v>
      </c>
      <c r="F192" s="1">
        <v>403.1499938964844</v>
      </c>
      <c r="G192" s="1">
        <v>400</v>
      </c>
      <c r="H192" t="s">
        <v>383</v>
      </c>
      <c r="I192" s="2">
        <v>0.01690794642633815</v>
      </c>
      <c r="J192" s="3">
        <v>0.334418276977539</v>
      </c>
      <c r="K192" s="3">
        <v>0.00953159</v>
      </c>
      <c r="L192" s="1">
        <v>8</v>
      </c>
      <c r="M192" s="1">
        <v>8.757469748242215</v>
      </c>
      <c r="N192" s="1">
        <v>0.7574697482422152</v>
      </c>
    </row>
    <row r="193" spans="1:14">
      <c r="A193" t="s">
        <v>109</v>
      </c>
      <c r="B193" t="s">
        <v>115</v>
      </c>
      <c r="C193" t="s">
        <v>115</v>
      </c>
      <c r="D193" t="s">
        <v>307</v>
      </c>
      <c r="E193" t="s">
        <v>375</v>
      </c>
      <c r="F193" s="1">
        <v>403.1499938964844</v>
      </c>
      <c r="G193" s="1">
        <v>430</v>
      </c>
      <c r="H193" t="s">
        <v>388</v>
      </c>
      <c r="I193" s="2">
        <v>0.09088054916523972</v>
      </c>
      <c r="J193" s="3">
        <v>0.3259955096435546</v>
      </c>
      <c r="K193" s="3">
        <v>0.00953159</v>
      </c>
      <c r="L193" s="1">
        <v>31.2</v>
      </c>
      <c r="M193" s="1">
        <v>32.30130631486145</v>
      </c>
      <c r="N193" s="1">
        <v>1.10130631486145</v>
      </c>
    </row>
    <row r="194" spans="1:14">
      <c r="A194" t="s">
        <v>110</v>
      </c>
      <c r="B194" t="s">
        <v>114</v>
      </c>
      <c r="C194" t="s">
        <v>114</v>
      </c>
      <c r="D194" t="s">
        <v>308</v>
      </c>
      <c r="E194" t="s">
        <v>376</v>
      </c>
      <c r="F194" s="1">
        <v>516.010009765625</v>
      </c>
      <c r="G194" s="1">
        <v>515</v>
      </c>
      <c r="H194" t="s">
        <v>388</v>
      </c>
      <c r="I194" s="2">
        <v>0.09088049684709539</v>
      </c>
      <c r="J194" s="3">
        <v>0.2771068383789062</v>
      </c>
      <c r="K194" s="3">
        <v>0.025941087</v>
      </c>
      <c r="L194" s="1">
        <v>17.3</v>
      </c>
      <c r="M194" s="1">
        <v>17.89870808448816</v>
      </c>
      <c r="N194" s="1">
        <v>0.5987080844881625</v>
      </c>
    </row>
    <row r="195" spans="1:14">
      <c r="A195" t="s">
        <v>110</v>
      </c>
      <c r="B195" t="s">
        <v>115</v>
      </c>
      <c r="C195" t="s">
        <v>115</v>
      </c>
      <c r="D195" t="s">
        <v>309</v>
      </c>
      <c r="E195" t="s">
        <v>329</v>
      </c>
      <c r="F195" s="1">
        <v>516.010009765625</v>
      </c>
      <c r="G195" s="1">
        <v>515</v>
      </c>
      <c r="H195" t="s">
        <v>388</v>
      </c>
      <c r="I195" s="2">
        <v>0.0908804968461758</v>
      </c>
      <c r="J195" s="3">
        <v>0.2980722048950195</v>
      </c>
      <c r="K195" s="3">
        <v>0.025941087</v>
      </c>
      <c r="L195" s="1">
        <v>17.5</v>
      </c>
      <c r="M195" s="1">
        <v>17.66908390970664</v>
      </c>
      <c r="N195" s="1">
        <v>0.169083909706643</v>
      </c>
    </row>
    <row r="196" spans="1:14">
      <c r="A196" t="s">
        <v>111</v>
      </c>
      <c r="B196" t="s">
        <v>114</v>
      </c>
      <c r="C196" t="s">
        <v>114</v>
      </c>
      <c r="D196" t="s">
        <v>310</v>
      </c>
      <c r="E196" t="s">
        <v>377</v>
      </c>
      <c r="F196" s="1">
        <v>306.760009765625</v>
      </c>
      <c r="G196" s="1">
        <v>330</v>
      </c>
      <c r="H196" t="s">
        <v>389</v>
      </c>
      <c r="I196" s="2">
        <v>0.6689626542756849</v>
      </c>
      <c r="J196" s="3">
        <v>0.3344487942504882</v>
      </c>
      <c r="K196" s="3">
        <v>0.01125986</v>
      </c>
      <c r="L196" s="1">
        <v>22.62</v>
      </c>
      <c r="M196" s="1">
        <v>26.03737097134649</v>
      </c>
      <c r="N196" s="1">
        <v>3.417370971346489</v>
      </c>
    </row>
    <row r="197" spans="1:14">
      <c r="A197" t="s">
        <v>111</v>
      </c>
      <c r="B197" t="s">
        <v>115</v>
      </c>
      <c r="C197" t="s">
        <v>115</v>
      </c>
      <c r="D197" t="s">
        <v>311</v>
      </c>
      <c r="E197" t="s">
        <v>378</v>
      </c>
      <c r="F197" s="1">
        <v>306.760009765625</v>
      </c>
      <c r="G197" s="1">
        <v>290</v>
      </c>
      <c r="H197" t="s">
        <v>388</v>
      </c>
      <c r="I197" s="2">
        <v>0.09088046249410198</v>
      </c>
      <c r="J197" s="3">
        <v>0.289924093017578</v>
      </c>
      <c r="K197" s="3">
        <v>0.01125986</v>
      </c>
      <c r="L197" s="1">
        <v>3.55</v>
      </c>
      <c r="M197" s="1">
        <v>3.909545065713232</v>
      </c>
      <c r="N197" s="1">
        <v>0.359545065713232</v>
      </c>
    </row>
    <row r="198" spans="1:14">
      <c r="A198" t="s">
        <v>112</v>
      </c>
      <c r="B198" t="s">
        <v>114</v>
      </c>
      <c r="C198" t="s">
        <v>114</v>
      </c>
      <c r="D198" t="s">
        <v>312</v>
      </c>
      <c r="E198" t="s">
        <v>379</v>
      </c>
      <c r="F198" s="1">
        <v>199.7299957275391</v>
      </c>
      <c r="G198" s="1">
        <v>202.5</v>
      </c>
      <c r="H198" t="s">
        <v>383</v>
      </c>
      <c r="I198" s="2">
        <v>0.01690780604084221</v>
      </c>
      <c r="J198" s="3">
        <v>0.2732006274414062</v>
      </c>
      <c r="K198" s="3">
        <v>0.07060138000000001</v>
      </c>
      <c r="L198" s="1">
        <v>1.85</v>
      </c>
      <c r="M198" s="1">
        <v>1.635590868143382</v>
      </c>
      <c r="N198" s="1">
        <v>0.2144091318566184</v>
      </c>
    </row>
    <row r="199" spans="1:14">
      <c r="A199" t="s">
        <v>112</v>
      </c>
      <c r="B199" t="s">
        <v>115</v>
      </c>
      <c r="C199" t="s">
        <v>115</v>
      </c>
      <c r="D199" t="s">
        <v>313</v>
      </c>
      <c r="E199" t="s">
        <v>367</v>
      </c>
      <c r="F199" s="1">
        <v>199.7299957275391</v>
      </c>
      <c r="G199" s="1">
        <v>200</v>
      </c>
      <c r="H199" t="s">
        <v>383</v>
      </c>
      <c r="I199" s="2">
        <v>0.01690780604001776</v>
      </c>
      <c r="J199" s="3">
        <v>0.2955392712402344</v>
      </c>
      <c r="K199" s="3">
        <v>0.07060138000000001</v>
      </c>
      <c r="L199" s="1">
        <v>3.1</v>
      </c>
      <c r="M199" s="1">
        <v>3.256563031211513</v>
      </c>
      <c r="N199" s="1">
        <v>0.1565630312115132</v>
      </c>
    </row>
    <row r="200" spans="1:14">
      <c r="A200" t="s">
        <v>113</v>
      </c>
      <c r="B200" t="s">
        <v>114</v>
      </c>
      <c r="C200" t="s">
        <v>114</v>
      </c>
      <c r="D200" t="s">
        <v>314</v>
      </c>
      <c r="E200" t="s">
        <v>380</v>
      </c>
      <c r="F200" s="1">
        <v>187.1699981689453</v>
      </c>
      <c r="G200" s="1">
        <v>210</v>
      </c>
      <c r="H200" t="s">
        <v>388</v>
      </c>
      <c r="I200" s="2">
        <v>0.09088036117849442</v>
      </c>
      <c r="J200" s="3">
        <v>0.3171455004882812</v>
      </c>
      <c r="K200" s="3">
        <v>0.015070779</v>
      </c>
      <c r="L200" s="1">
        <v>1.05</v>
      </c>
      <c r="M200" s="1">
        <v>1.097746037988493</v>
      </c>
      <c r="N200" s="1">
        <v>0.04774603798849308</v>
      </c>
    </row>
    <row r="201" spans="1:14">
      <c r="A201" t="s">
        <v>113</v>
      </c>
      <c r="B201" t="s">
        <v>115</v>
      </c>
      <c r="C201" t="s">
        <v>115</v>
      </c>
      <c r="D201" t="s">
        <v>315</v>
      </c>
      <c r="E201" t="s">
        <v>381</v>
      </c>
      <c r="F201" s="1">
        <v>187.1699981689453</v>
      </c>
      <c r="G201" s="1">
        <v>192.5</v>
      </c>
      <c r="H201" t="s">
        <v>383</v>
      </c>
      <c r="I201" s="2">
        <v>0.01690775843797565</v>
      </c>
      <c r="J201" s="3">
        <v>0.422857333984375</v>
      </c>
      <c r="K201" s="3">
        <v>0.015070779</v>
      </c>
      <c r="L201" s="1">
        <v>6.93</v>
      </c>
      <c r="M201" s="1">
        <v>7.307754317136471</v>
      </c>
      <c r="N201" s="1">
        <v>0.3777543171364712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400</v>
      </c>
      <c r="B1" t="s">
        <v>0</v>
      </c>
      <c r="C1" t="s">
        <v>5</v>
      </c>
      <c r="D1" t="s">
        <v>13</v>
      </c>
    </row>
    <row r="2" spans="1:4">
      <c r="A2" t="s">
        <v>401</v>
      </c>
      <c r="B2" t="s">
        <v>14</v>
      </c>
      <c r="C2">
        <v>225.3200073242188</v>
      </c>
      <c r="D2">
        <v>0.3133111831070914</v>
      </c>
    </row>
    <row r="3" spans="1:4">
      <c r="A3" t="s">
        <v>401</v>
      </c>
      <c r="B3" t="s">
        <v>14</v>
      </c>
      <c r="C3">
        <v>225.3200073242188</v>
      </c>
      <c r="D3">
        <v>0.3843964159999405</v>
      </c>
    </row>
    <row r="4" spans="1:4">
      <c r="A4" t="s">
        <v>402</v>
      </c>
      <c r="B4" t="s">
        <v>15</v>
      </c>
      <c r="C4">
        <v>396.7799987792969</v>
      </c>
      <c r="D4">
        <v>0.3498837817439551</v>
      </c>
    </row>
    <row r="5" spans="1:4">
      <c r="A5" t="s">
        <v>402</v>
      </c>
      <c r="B5" t="s">
        <v>15</v>
      </c>
      <c r="C5">
        <v>396.7799987792969</v>
      </c>
      <c r="D5">
        <v>0.312480715954367</v>
      </c>
    </row>
    <row r="6" spans="1:4">
      <c r="A6" t="s">
        <v>403</v>
      </c>
      <c r="B6" t="s">
        <v>16</v>
      </c>
      <c r="C6">
        <v>300.2300109863281</v>
      </c>
      <c r="D6">
        <v>0.1611153609439202</v>
      </c>
    </row>
    <row r="7" spans="1:4">
      <c r="A7" t="s">
        <v>403</v>
      </c>
      <c r="B7" t="s">
        <v>16</v>
      </c>
      <c r="C7">
        <v>300.2300109863281</v>
      </c>
      <c r="D7">
        <v>0.2203478453062001</v>
      </c>
    </row>
    <row r="8" spans="1:4">
      <c r="A8" t="s">
        <v>404</v>
      </c>
      <c r="B8" t="s">
        <v>17</v>
      </c>
      <c r="C8">
        <v>421.9200134277344</v>
      </c>
      <c r="D8">
        <v>0.2796560881933363</v>
      </c>
    </row>
    <row r="9" spans="1:4">
      <c r="A9" t="s">
        <v>404</v>
      </c>
      <c r="B9" t="s">
        <v>17</v>
      </c>
      <c r="C9">
        <v>421.9200134277344</v>
      </c>
      <c r="D9">
        <v>0.2789835452191227</v>
      </c>
    </row>
    <row r="10" spans="1:4">
      <c r="A10" t="s">
        <v>405</v>
      </c>
      <c r="B10" t="s">
        <v>18</v>
      </c>
      <c r="C10">
        <v>264.1400146484375</v>
      </c>
      <c r="D10">
        <v>0.1545333395846096</v>
      </c>
    </row>
    <row r="11" spans="1:4">
      <c r="A11" t="s">
        <v>405</v>
      </c>
      <c r="B11" t="s">
        <v>18</v>
      </c>
      <c r="C11">
        <v>264.1400146484375</v>
      </c>
      <c r="D11">
        <v>0.1909785857460236</v>
      </c>
    </row>
    <row r="12" spans="1:4">
      <c r="A12" t="s">
        <v>406</v>
      </c>
      <c r="B12" t="s">
        <v>19</v>
      </c>
      <c r="C12">
        <v>425.1900024414062</v>
      </c>
      <c r="D12">
        <v>0.3457276512478016</v>
      </c>
    </row>
    <row r="13" spans="1:4">
      <c r="A13" t="s">
        <v>406</v>
      </c>
      <c r="B13" t="s">
        <v>19</v>
      </c>
      <c r="C13">
        <v>425.1900024414062</v>
      </c>
      <c r="D13">
        <v>0.3001157328635147</v>
      </c>
    </row>
    <row r="14" spans="1:4">
      <c r="A14" t="s">
        <v>407</v>
      </c>
      <c r="B14" t="s">
        <v>20</v>
      </c>
      <c r="C14">
        <v>422.239990234375</v>
      </c>
      <c r="D14">
        <v>0.6291460060671317</v>
      </c>
    </row>
    <row r="15" spans="1:4">
      <c r="A15" t="s">
        <v>407</v>
      </c>
      <c r="B15" t="s">
        <v>20</v>
      </c>
      <c r="C15">
        <v>422.239990234375</v>
      </c>
      <c r="D15">
        <v>0.5769310088601456</v>
      </c>
    </row>
    <row r="16" spans="1:4">
      <c r="A16" t="s">
        <v>408</v>
      </c>
      <c r="B16" t="s">
        <v>21</v>
      </c>
      <c r="C16">
        <v>614.22998046875</v>
      </c>
      <c r="D16">
        <v>0.3189726041058512</v>
      </c>
    </row>
    <row r="17" spans="1:4">
      <c r="A17" t="s">
        <v>408</v>
      </c>
      <c r="B17" t="s">
        <v>21</v>
      </c>
      <c r="C17">
        <v>614.22998046875</v>
      </c>
      <c r="D17">
        <v>0.3209498682677348</v>
      </c>
    </row>
    <row r="18" spans="1:4">
      <c r="A18" t="s">
        <v>409</v>
      </c>
      <c r="B18" t="s">
        <v>22</v>
      </c>
      <c r="C18">
        <v>131.4499969482422</v>
      </c>
      <c r="D18">
        <v>0.04765817549037199</v>
      </c>
    </row>
    <row r="19" spans="1:4">
      <c r="A19" t="s">
        <v>409</v>
      </c>
      <c r="B19" t="s">
        <v>22</v>
      </c>
      <c r="C19">
        <v>131.4499969482422</v>
      </c>
      <c r="D19">
        <v>0.1050066081694772</v>
      </c>
    </row>
    <row r="20" spans="1:4">
      <c r="A20" t="s">
        <v>410</v>
      </c>
      <c r="B20" t="s">
        <v>23</v>
      </c>
      <c r="C20">
        <v>482.7000122070312</v>
      </c>
      <c r="D20">
        <v>0.8763670285763578</v>
      </c>
    </row>
    <row r="21" spans="1:4">
      <c r="A21" t="s">
        <v>410</v>
      </c>
      <c r="B21" t="s">
        <v>23</v>
      </c>
      <c r="C21">
        <v>482.7000122070312</v>
      </c>
      <c r="D21">
        <v>0.02541449086794501</v>
      </c>
    </row>
    <row r="22" spans="1:4">
      <c r="A22" t="s">
        <v>411</v>
      </c>
      <c r="B22" t="s">
        <v>24</v>
      </c>
      <c r="C22">
        <v>1004.919982910156</v>
      </c>
      <c r="D22">
        <v>0.9330606297804138</v>
      </c>
    </row>
    <row r="23" spans="1:4">
      <c r="A23" t="s">
        <v>411</v>
      </c>
      <c r="B23" t="s">
        <v>24</v>
      </c>
      <c r="C23">
        <v>1004.919982910156</v>
      </c>
      <c r="D23">
        <v>2.723163121020818</v>
      </c>
    </row>
    <row r="24" spans="1:4">
      <c r="A24" t="s">
        <v>412</v>
      </c>
      <c r="B24" t="s">
        <v>25</v>
      </c>
      <c r="C24">
        <v>724.6599731445312</v>
      </c>
      <c r="D24">
        <v>1.363788822138</v>
      </c>
    </row>
    <row r="25" spans="1:4">
      <c r="A25" t="s">
        <v>412</v>
      </c>
      <c r="B25" t="s">
        <v>25</v>
      </c>
      <c r="C25">
        <v>724.6599731445312</v>
      </c>
      <c r="D25">
        <v>2.988419396975772</v>
      </c>
    </row>
    <row r="26" spans="1:4">
      <c r="A26" t="s">
        <v>413</v>
      </c>
      <c r="B26" t="s">
        <v>26</v>
      </c>
      <c r="C26">
        <v>297.8099975585938</v>
      </c>
      <c r="D26">
        <v>0.1718500244965289</v>
      </c>
    </row>
    <row r="27" spans="1:4">
      <c r="A27" t="s">
        <v>413</v>
      </c>
      <c r="B27" t="s">
        <v>26</v>
      </c>
      <c r="C27">
        <v>297.8099975585938</v>
      </c>
      <c r="D27">
        <v>0.02246878393804419</v>
      </c>
    </row>
    <row r="28" spans="1:4">
      <c r="A28" t="s">
        <v>414</v>
      </c>
      <c r="B28" t="s">
        <v>27</v>
      </c>
      <c r="C28">
        <v>424.1000061035156</v>
      </c>
      <c r="D28">
        <v>0.639112704674961</v>
      </c>
    </row>
    <row r="29" spans="1:4">
      <c r="A29" t="s">
        <v>414</v>
      </c>
      <c r="B29" t="s">
        <v>27</v>
      </c>
      <c r="C29">
        <v>424.1000061035156</v>
      </c>
      <c r="D29">
        <v>0.7365553501482029</v>
      </c>
    </row>
    <row r="30" spans="1:4">
      <c r="A30" t="s">
        <v>415</v>
      </c>
      <c r="B30" t="s">
        <v>28</v>
      </c>
      <c r="C30">
        <v>157.9199981689453</v>
      </c>
      <c r="D30">
        <v>0.03175120588171598</v>
      </c>
    </row>
    <row r="31" spans="1:4">
      <c r="A31" t="s">
        <v>415</v>
      </c>
      <c r="B31" t="s">
        <v>28</v>
      </c>
      <c r="C31">
        <v>157.9199981689453</v>
      </c>
      <c r="D31">
        <v>2.466257003154267</v>
      </c>
    </row>
    <row r="32" spans="1:4">
      <c r="A32" t="s">
        <v>416</v>
      </c>
      <c r="B32" t="s">
        <v>29</v>
      </c>
      <c r="C32">
        <v>325.75</v>
      </c>
      <c r="D32">
        <v>3.162307947732511</v>
      </c>
    </row>
    <row r="33" spans="1:4">
      <c r="A33" t="s">
        <v>416</v>
      </c>
      <c r="B33" t="s">
        <v>29</v>
      </c>
      <c r="C33">
        <v>325.75</v>
      </c>
      <c r="D33">
        <v>0.1325407895540707</v>
      </c>
    </row>
    <row r="34" spans="1:4">
      <c r="A34" t="s">
        <v>417</v>
      </c>
      <c r="B34" t="s">
        <v>30</v>
      </c>
      <c r="C34">
        <v>192.9499969482422</v>
      </c>
      <c r="D34">
        <v>0.1478640110727687</v>
      </c>
    </row>
    <row r="35" spans="1:4">
      <c r="A35" t="s">
        <v>417</v>
      </c>
      <c r="B35" t="s">
        <v>30</v>
      </c>
      <c r="C35">
        <v>192.9499969482422</v>
      </c>
      <c r="D35">
        <v>0.1431942968580755</v>
      </c>
    </row>
    <row r="36" spans="1:4">
      <c r="A36" t="s">
        <v>418</v>
      </c>
      <c r="B36" t="s">
        <v>31</v>
      </c>
      <c r="C36">
        <v>108.7699966430664</v>
      </c>
      <c r="D36">
        <v>0.1734016287880632</v>
      </c>
    </row>
    <row r="37" spans="1:4">
      <c r="A37" t="s">
        <v>418</v>
      </c>
      <c r="B37" t="s">
        <v>31</v>
      </c>
      <c r="C37">
        <v>108.7699966430664</v>
      </c>
      <c r="D37">
        <v>0.3563841957664522</v>
      </c>
    </row>
    <row r="38" spans="1:4">
      <c r="A38" t="s">
        <v>419</v>
      </c>
      <c r="B38" t="s">
        <v>32</v>
      </c>
      <c r="C38">
        <v>226.7100067138672</v>
      </c>
      <c r="D38">
        <v>0.6967622905684863</v>
      </c>
    </row>
    <row r="39" spans="1:4">
      <c r="A39" t="s">
        <v>419</v>
      </c>
      <c r="B39" t="s">
        <v>32</v>
      </c>
      <c r="C39">
        <v>226.7100067138672</v>
      </c>
      <c r="D39">
        <v>0.1135182993109995</v>
      </c>
    </row>
    <row r="40" spans="1:4">
      <c r="A40" t="s">
        <v>420</v>
      </c>
      <c r="B40" t="s">
        <v>33</v>
      </c>
      <c r="C40">
        <v>118.2099990844727</v>
      </c>
      <c r="D40">
        <v>0.09789784192304007</v>
      </c>
    </row>
    <row r="41" spans="1:4">
      <c r="A41" t="s">
        <v>420</v>
      </c>
      <c r="B41" t="s">
        <v>33</v>
      </c>
      <c r="C41">
        <v>118.2099990844727</v>
      </c>
      <c r="D41">
        <v>0.002223330051249306</v>
      </c>
    </row>
    <row r="42" spans="1:4">
      <c r="A42" t="s">
        <v>421</v>
      </c>
      <c r="B42" t="s">
        <v>34</v>
      </c>
      <c r="C42">
        <v>1048.949951171875</v>
      </c>
      <c r="D42">
        <v>0.1158387570916717</v>
      </c>
    </row>
    <row r="43" spans="1:4">
      <c r="A43" t="s">
        <v>421</v>
      </c>
      <c r="B43" t="s">
        <v>34</v>
      </c>
      <c r="C43">
        <v>1048.949951171875</v>
      </c>
      <c r="D43">
        <v>0.08539260917777236</v>
      </c>
    </row>
    <row r="44" spans="1:4">
      <c r="A44" t="s">
        <v>422</v>
      </c>
      <c r="B44" t="s">
        <v>35</v>
      </c>
      <c r="C44">
        <v>494.2000122070312</v>
      </c>
      <c r="D44">
        <v>0.05507023416317347</v>
      </c>
    </row>
    <row r="45" spans="1:4">
      <c r="A45" t="s">
        <v>422</v>
      </c>
      <c r="B45" t="s">
        <v>35</v>
      </c>
      <c r="C45">
        <v>494.2000122070312</v>
      </c>
      <c r="D45">
        <v>0.597683104302515</v>
      </c>
    </row>
    <row r="46" spans="1:4">
      <c r="A46" t="s">
        <v>423</v>
      </c>
      <c r="B46" t="s">
        <v>36</v>
      </c>
      <c r="C46">
        <v>888.3099975585938</v>
      </c>
      <c r="D46">
        <v>0.211256679079189</v>
      </c>
    </row>
    <row r="47" spans="1:4">
      <c r="A47" t="s">
        <v>423</v>
      </c>
      <c r="B47" t="s">
        <v>36</v>
      </c>
      <c r="C47">
        <v>888.3099975585938</v>
      </c>
      <c r="D47">
        <v>0.9216742867539374</v>
      </c>
    </row>
    <row r="48" spans="1:4">
      <c r="A48" t="s">
        <v>424</v>
      </c>
      <c r="B48" t="s">
        <v>37</v>
      </c>
      <c r="C48">
        <v>191.1000061035156</v>
      </c>
      <c r="D48">
        <v>0.1160877591973113</v>
      </c>
    </row>
    <row r="49" spans="1:4">
      <c r="A49" t="s">
        <v>424</v>
      </c>
      <c r="B49" t="s">
        <v>37</v>
      </c>
      <c r="C49">
        <v>191.1000061035156</v>
      </c>
      <c r="D49">
        <v>0.1005319755881429</v>
      </c>
    </row>
    <row r="50" spans="1:4">
      <c r="A50" t="s">
        <v>425</v>
      </c>
      <c r="B50" t="s">
        <v>38</v>
      </c>
      <c r="C50">
        <v>210.3899993896484</v>
      </c>
      <c r="D50">
        <v>0.008448833071585504</v>
      </c>
    </row>
    <row r="51" spans="1:4">
      <c r="A51" t="s">
        <v>425</v>
      </c>
      <c r="B51" t="s">
        <v>38</v>
      </c>
      <c r="C51">
        <v>210.3899993896484</v>
      </c>
      <c r="D51">
        <v>0.2088601276108792</v>
      </c>
    </row>
    <row r="52" spans="1:4">
      <c r="A52" t="s">
        <v>426</v>
      </c>
      <c r="B52" t="s">
        <v>39</v>
      </c>
      <c r="C52">
        <v>87.01999664306641</v>
      </c>
      <c r="D52">
        <v>0.06729641755923232</v>
      </c>
    </row>
    <row r="53" spans="1:4">
      <c r="A53" t="s">
        <v>426</v>
      </c>
      <c r="B53" t="s">
        <v>39</v>
      </c>
      <c r="C53">
        <v>87.01999664306641</v>
      </c>
      <c r="D53">
        <v>0.1035556747273259</v>
      </c>
    </row>
    <row r="54" spans="1:4">
      <c r="A54" t="s">
        <v>427</v>
      </c>
      <c r="B54" t="s">
        <v>40</v>
      </c>
      <c r="C54">
        <v>393.8500061035156</v>
      </c>
      <c r="D54">
        <v>0.2174915984946155</v>
      </c>
    </row>
    <row r="55" spans="1:4">
      <c r="A55" t="s">
        <v>427</v>
      </c>
      <c r="B55" t="s">
        <v>40</v>
      </c>
      <c r="C55">
        <v>393.8500061035156</v>
      </c>
      <c r="D55">
        <v>0.1092737882052659</v>
      </c>
    </row>
    <row r="56" spans="1:4">
      <c r="A56" t="s">
        <v>428</v>
      </c>
      <c r="B56" t="s">
        <v>41</v>
      </c>
      <c r="C56">
        <v>284.7200012207031</v>
      </c>
      <c r="D56">
        <v>0.8215033301992918</v>
      </c>
    </row>
    <row r="57" spans="1:4">
      <c r="A57" t="s">
        <v>428</v>
      </c>
      <c r="B57" t="s">
        <v>41</v>
      </c>
      <c r="C57">
        <v>284.7200012207031</v>
      </c>
      <c r="D57">
        <v>0.7480828744262933</v>
      </c>
    </row>
    <row r="58" spans="1:4">
      <c r="A58" t="s">
        <v>429</v>
      </c>
      <c r="B58" t="s">
        <v>42</v>
      </c>
      <c r="C58">
        <v>49.77000045776367</v>
      </c>
      <c r="D58">
        <v>0.01993789975421512</v>
      </c>
    </row>
    <row r="59" spans="1:4">
      <c r="A59" t="s">
        <v>429</v>
      </c>
      <c r="B59" t="s">
        <v>42</v>
      </c>
      <c r="C59">
        <v>49.77000045776367</v>
      </c>
      <c r="D59">
        <v>0.04466164898508418</v>
      </c>
    </row>
    <row r="60" spans="1:4">
      <c r="A60" t="s">
        <v>430</v>
      </c>
      <c r="B60" t="s">
        <v>43</v>
      </c>
      <c r="C60">
        <v>80.81999969482422</v>
      </c>
      <c r="D60">
        <v>0.2540587440953943</v>
      </c>
    </row>
    <row r="61" spans="1:4">
      <c r="A61" t="s">
        <v>430</v>
      </c>
      <c r="B61" t="s">
        <v>43</v>
      </c>
      <c r="C61">
        <v>80.81999969482422</v>
      </c>
      <c r="D61">
        <v>0.1422291427099219</v>
      </c>
    </row>
    <row r="62" spans="1:4">
      <c r="A62" t="s">
        <v>431</v>
      </c>
      <c r="B62" t="s">
        <v>44</v>
      </c>
      <c r="C62">
        <v>436.6199951171875</v>
      </c>
      <c r="D62">
        <v>0.4753975683088125</v>
      </c>
    </row>
    <row r="63" spans="1:4">
      <c r="A63" t="s">
        <v>431</v>
      </c>
      <c r="B63" t="s">
        <v>44</v>
      </c>
      <c r="C63">
        <v>436.6199951171875</v>
      </c>
      <c r="D63">
        <v>0.7793288921385271</v>
      </c>
    </row>
    <row r="64" spans="1:4">
      <c r="A64" t="s">
        <v>432</v>
      </c>
      <c r="B64" t="s">
        <v>45</v>
      </c>
      <c r="C64">
        <v>141.5700073242188</v>
      </c>
      <c r="D64">
        <v>0.7338939766248243</v>
      </c>
    </row>
    <row r="65" spans="1:4">
      <c r="A65" t="s">
        <v>432</v>
      </c>
      <c r="B65" t="s">
        <v>45</v>
      </c>
      <c r="C65">
        <v>141.5700073242188</v>
      </c>
      <c r="D65">
        <v>0.03769219865376261</v>
      </c>
    </row>
    <row r="66" spans="1:4">
      <c r="A66" t="s">
        <v>433</v>
      </c>
      <c r="B66" t="s">
        <v>46</v>
      </c>
      <c r="C66">
        <v>133.9900054931641</v>
      </c>
      <c r="D66">
        <v>0.1509314942877376</v>
      </c>
    </row>
    <row r="67" spans="1:4">
      <c r="A67" t="s">
        <v>433</v>
      </c>
      <c r="B67" t="s">
        <v>46</v>
      </c>
      <c r="C67">
        <v>133.9900054931641</v>
      </c>
      <c r="D67">
        <v>0.158220334771213</v>
      </c>
    </row>
    <row r="68" spans="1:4">
      <c r="A68" t="s">
        <v>434</v>
      </c>
      <c r="B68" t="s">
        <v>47</v>
      </c>
      <c r="C68">
        <v>192.5099945068359</v>
      </c>
      <c r="D68">
        <v>0.196897497679239</v>
      </c>
    </row>
    <row r="69" spans="1:4">
      <c r="A69" t="s">
        <v>434</v>
      </c>
      <c r="B69" t="s">
        <v>47</v>
      </c>
      <c r="C69">
        <v>192.5099945068359</v>
      </c>
      <c r="D69">
        <v>0.213223983658853</v>
      </c>
    </row>
    <row r="70" spans="1:4">
      <c r="A70" t="s">
        <v>435</v>
      </c>
      <c r="B70" t="s">
        <v>48</v>
      </c>
      <c r="C70">
        <v>297.510009765625</v>
      </c>
      <c r="D70">
        <v>0.2647869128633715</v>
      </c>
    </row>
    <row r="71" spans="1:4">
      <c r="A71" t="s">
        <v>435</v>
      </c>
      <c r="B71" t="s">
        <v>48</v>
      </c>
      <c r="C71">
        <v>297.510009765625</v>
      </c>
      <c r="D71">
        <v>0.1278502669342885</v>
      </c>
    </row>
    <row r="72" spans="1:4">
      <c r="A72" t="s">
        <v>436</v>
      </c>
      <c r="B72" t="s">
        <v>49</v>
      </c>
      <c r="C72">
        <v>189.6100006103516</v>
      </c>
      <c r="D72">
        <v>0.08170706180278486</v>
      </c>
    </row>
    <row r="73" spans="1:4">
      <c r="A73" t="s">
        <v>436</v>
      </c>
      <c r="B73" t="s">
        <v>49</v>
      </c>
      <c r="C73">
        <v>189.6100006103516</v>
      </c>
      <c r="D73">
        <v>0.4247758180341314</v>
      </c>
    </row>
    <row r="74" spans="1:4">
      <c r="A74" t="s">
        <v>437</v>
      </c>
      <c r="B74" t="s">
        <v>50</v>
      </c>
      <c r="C74">
        <v>281.5299987792969</v>
      </c>
      <c r="D74">
        <v>0.1153415726406646</v>
      </c>
    </row>
    <row r="75" spans="1:4">
      <c r="A75" t="s">
        <v>437</v>
      </c>
      <c r="B75" t="s">
        <v>50</v>
      </c>
      <c r="C75">
        <v>281.5299987792969</v>
      </c>
      <c r="D75">
        <v>0.5512622032229526</v>
      </c>
    </row>
    <row r="76" spans="1:4">
      <c r="A76" t="s">
        <v>438</v>
      </c>
      <c r="B76" t="s">
        <v>51</v>
      </c>
      <c r="C76">
        <v>1049.22998046875</v>
      </c>
      <c r="D76">
        <v>0.7420496679116937</v>
      </c>
    </row>
    <row r="77" spans="1:4">
      <c r="A77" t="s">
        <v>438</v>
      </c>
      <c r="B77" t="s">
        <v>51</v>
      </c>
      <c r="C77">
        <v>1049.22998046875</v>
      </c>
      <c r="D77">
        <v>0.9098428038204442</v>
      </c>
    </row>
    <row r="78" spans="1:4">
      <c r="A78" t="s">
        <v>439</v>
      </c>
      <c r="B78" t="s">
        <v>52</v>
      </c>
      <c r="C78">
        <v>948.469970703125</v>
      </c>
      <c r="D78">
        <v>13.13797006735378</v>
      </c>
    </row>
    <row r="79" spans="1:4">
      <c r="A79" t="s">
        <v>439</v>
      </c>
      <c r="B79" t="s">
        <v>52</v>
      </c>
      <c r="C79">
        <v>948.469970703125</v>
      </c>
      <c r="D79">
        <v>0.3606652586572752</v>
      </c>
    </row>
    <row r="80" spans="1:4">
      <c r="A80" t="s">
        <v>440</v>
      </c>
      <c r="B80" t="s">
        <v>53</v>
      </c>
      <c r="C80">
        <v>302.7300109863281</v>
      </c>
      <c r="D80">
        <v>1.496965514176345</v>
      </c>
    </row>
    <row r="81" spans="1:4">
      <c r="A81" t="s">
        <v>440</v>
      </c>
      <c r="B81" t="s">
        <v>53</v>
      </c>
      <c r="C81">
        <v>302.7300109863281</v>
      </c>
      <c r="D81">
        <v>0.006891736650938007</v>
      </c>
    </row>
    <row r="82" spans="1:4">
      <c r="A82" t="s">
        <v>441</v>
      </c>
      <c r="B82" t="s">
        <v>54</v>
      </c>
      <c r="C82">
        <v>111.379997253418</v>
      </c>
      <c r="D82">
        <v>0.138960322654244</v>
      </c>
    </row>
    <row r="83" spans="1:4">
      <c r="A83" t="s">
        <v>441</v>
      </c>
      <c r="B83" t="s">
        <v>54</v>
      </c>
      <c r="C83">
        <v>111.379997253418</v>
      </c>
      <c r="D83">
        <v>0.03080258248622858</v>
      </c>
    </row>
    <row r="84" spans="1:4">
      <c r="A84" t="s">
        <v>442</v>
      </c>
      <c r="B84" t="s">
        <v>55</v>
      </c>
      <c r="C84">
        <v>1804.319946289062</v>
      </c>
      <c r="D84">
        <v>1.810880214786707</v>
      </c>
    </row>
    <row r="85" spans="1:4">
      <c r="A85" t="s">
        <v>442</v>
      </c>
      <c r="B85" t="s">
        <v>55</v>
      </c>
      <c r="C85">
        <v>1804.319946289062</v>
      </c>
      <c r="D85">
        <v>7.652135213098731</v>
      </c>
    </row>
    <row r="86" spans="1:4">
      <c r="A86" t="s">
        <v>443</v>
      </c>
      <c r="B86" t="s">
        <v>56</v>
      </c>
      <c r="C86">
        <v>506.1099853515625</v>
      </c>
      <c r="D86">
        <v>0.5480301725701908</v>
      </c>
    </row>
    <row r="87" spans="1:4">
      <c r="A87" t="s">
        <v>443</v>
      </c>
      <c r="B87" t="s">
        <v>56</v>
      </c>
      <c r="C87">
        <v>506.1099853515625</v>
      </c>
      <c r="D87">
        <v>1.046966786825435</v>
      </c>
    </row>
    <row r="88" spans="1:4">
      <c r="A88" t="s">
        <v>444</v>
      </c>
      <c r="B88" t="s">
        <v>57</v>
      </c>
      <c r="C88">
        <v>171.1799926757812</v>
      </c>
      <c r="D88">
        <v>0.5534678287030794</v>
      </c>
    </row>
    <row r="89" spans="1:4">
      <c r="A89" t="s">
        <v>444</v>
      </c>
      <c r="B89" t="s">
        <v>57</v>
      </c>
      <c r="C89">
        <v>171.1799926757812</v>
      </c>
      <c r="D89">
        <v>0.07813330387909323</v>
      </c>
    </row>
    <row r="90" spans="1:4">
      <c r="A90" t="s">
        <v>445</v>
      </c>
      <c r="B90" t="s">
        <v>58</v>
      </c>
      <c r="C90">
        <v>73.41999816894531</v>
      </c>
      <c r="D90">
        <v>0.04682453442066237</v>
      </c>
    </row>
    <row r="91" spans="1:4">
      <c r="A91" t="s">
        <v>445</v>
      </c>
      <c r="B91" t="s">
        <v>58</v>
      </c>
      <c r="C91">
        <v>73.41999816894531</v>
      </c>
      <c r="D91">
        <v>0.0264454855701457</v>
      </c>
    </row>
    <row r="92" spans="1:4">
      <c r="A92" t="s">
        <v>446</v>
      </c>
      <c r="B92" t="s">
        <v>59</v>
      </c>
      <c r="C92">
        <v>313.4800109863281</v>
      </c>
      <c r="D92">
        <v>0.03793609876819648</v>
      </c>
    </row>
    <row r="93" spans="1:4">
      <c r="A93" t="s">
        <v>446</v>
      </c>
      <c r="B93" t="s">
        <v>59</v>
      </c>
      <c r="C93">
        <v>313.4800109863281</v>
      </c>
      <c r="D93">
        <v>0.8362251225203874</v>
      </c>
    </row>
    <row r="94" spans="1:4">
      <c r="A94" t="s">
        <v>447</v>
      </c>
      <c r="B94" t="s">
        <v>60</v>
      </c>
      <c r="C94">
        <v>201.4900054931641</v>
      </c>
      <c r="D94">
        <v>0.3381921612497472</v>
      </c>
    </row>
    <row r="95" spans="1:4">
      <c r="A95" t="s">
        <v>447</v>
      </c>
      <c r="B95" t="s">
        <v>60</v>
      </c>
      <c r="C95">
        <v>201.4900054931641</v>
      </c>
      <c r="D95">
        <v>0.6634278190369587</v>
      </c>
    </row>
    <row r="96" spans="1:4">
      <c r="A96" t="s">
        <v>448</v>
      </c>
      <c r="B96" t="s">
        <v>61</v>
      </c>
      <c r="C96">
        <v>123.4199981689453</v>
      </c>
      <c r="D96">
        <v>0.2235326156281818</v>
      </c>
    </row>
    <row r="97" spans="1:4">
      <c r="A97" t="s">
        <v>448</v>
      </c>
      <c r="B97" t="s">
        <v>61</v>
      </c>
      <c r="C97">
        <v>123.4199981689453</v>
      </c>
      <c r="D97">
        <v>0.2396697951137208</v>
      </c>
    </row>
    <row r="98" spans="1:4">
      <c r="A98" t="s">
        <v>449</v>
      </c>
      <c r="B98" t="s">
        <v>62</v>
      </c>
      <c r="C98">
        <v>1407.609985351562</v>
      </c>
      <c r="D98">
        <v>6.961541746079277</v>
      </c>
    </row>
    <row r="99" spans="1:4">
      <c r="A99" t="s">
        <v>449</v>
      </c>
      <c r="B99" t="s">
        <v>62</v>
      </c>
      <c r="C99">
        <v>1407.609985351562</v>
      </c>
      <c r="D99">
        <v>2.13776501188301</v>
      </c>
    </row>
    <row r="100" spans="1:4">
      <c r="A100" t="s">
        <v>450</v>
      </c>
      <c r="B100" t="s">
        <v>63</v>
      </c>
      <c r="C100">
        <v>219.3000030517578</v>
      </c>
      <c r="D100">
        <v>0.3226221278901527</v>
      </c>
    </row>
    <row r="101" spans="1:4">
      <c r="A101" t="s">
        <v>450</v>
      </c>
      <c r="B101" t="s">
        <v>63</v>
      </c>
      <c r="C101">
        <v>219.3000030517578</v>
      </c>
      <c r="D101">
        <v>0.07161987735701736</v>
      </c>
    </row>
    <row r="102" spans="1:4">
      <c r="A102" t="s">
        <v>451</v>
      </c>
      <c r="B102" t="s">
        <v>64</v>
      </c>
      <c r="C102">
        <v>417.489990234375</v>
      </c>
      <c r="D102">
        <v>0.6163300188876093</v>
      </c>
    </row>
    <row r="103" spans="1:4">
      <c r="A103" t="s">
        <v>451</v>
      </c>
      <c r="B103" t="s">
        <v>64</v>
      </c>
      <c r="C103">
        <v>417.489990234375</v>
      </c>
      <c r="D103">
        <v>1.451651805235056</v>
      </c>
    </row>
    <row r="104" spans="1:4">
      <c r="A104" t="s">
        <v>452</v>
      </c>
      <c r="B104" t="s">
        <v>65</v>
      </c>
      <c r="C104">
        <v>149.1199951171875</v>
      </c>
      <c r="D104">
        <v>0.06840759326052481</v>
      </c>
    </row>
    <row r="105" spans="1:4">
      <c r="A105" t="s">
        <v>452</v>
      </c>
      <c r="B105" t="s">
        <v>65</v>
      </c>
      <c r="C105">
        <v>149.1199951171875</v>
      </c>
      <c r="D105">
        <v>0.1550071368929933</v>
      </c>
    </row>
    <row r="106" spans="1:4">
      <c r="A106" t="s">
        <v>453</v>
      </c>
      <c r="B106" t="s">
        <v>66</v>
      </c>
      <c r="C106">
        <v>185.2200012207031</v>
      </c>
      <c r="D106">
        <v>1.07476152806629</v>
      </c>
    </row>
    <row r="107" spans="1:4">
      <c r="A107" t="s">
        <v>453</v>
      </c>
      <c r="B107" t="s">
        <v>66</v>
      </c>
      <c r="C107">
        <v>185.2200012207031</v>
      </c>
      <c r="D107">
        <v>0.03386922519971414</v>
      </c>
    </row>
    <row r="108" spans="1:4">
      <c r="A108" t="s">
        <v>454</v>
      </c>
      <c r="B108" t="s">
        <v>67</v>
      </c>
      <c r="C108">
        <v>242.8300018310547</v>
      </c>
      <c r="D108">
        <v>0.3412980246082533</v>
      </c>
    </row>
    <row r="109" spans="1:4">
      <c r="A109" t="s">
        <v>454</v>
      </c>
      <c r="B109" t="s">
        <v>67</v>
      </c>
      <c r="C109">
        <v>242.8300018310547</v>
      </c>
      <c r="D109">
        <v>0.07737534149531977</v>
      </c>
    </row>
    <row r="110" spans="1:4">
      <c r="A110" t="s">
        <v>455</v>
      </c>
      <c r="B110" t="s">
        <v>68</v>
      </c>
      <c r="C110">
        <v>276.3900146484375</v>
      </c>
      <c r="D110">
        <v>0.1042133168480345</v>
      </c>
    </row>
    <row r="111" spans="1:4">
      <c r="A111" t="s">
        <v>455</v>
      </c>
      <c r="B111" t="s">
        <v>68</v>
      </c>
      <c r="C111">
        <v>276.3900146484375</v>
      </c>
      <c r="D111">
        <v>0.02363165314561533</v>
      </c>
    </row>
    <row r="112" spans="1:4">
      <c r="A112" t="s">
        <v>456</v>
      </c>
      <c r="B112" t="s">
        <v>69</v>
      </c>
      <c r="C112">
        <v>93.36000061035156</v>
      </c>
      <c r="D112">
        <v>0.002508065202607934</v>
      </c>
    </row>
    <row r="113" spans="1:4">
      <c r="A113" t="s">
        <v>456</v>
      </c>
      <c r="B113" t="s">
        <v>69</v>
      </c>
      <c r="C113">
        <v>93.36000061035156</v>
      </c>
      <c r="D113">
        <v>0.04259936229447581</v>
      </c>
    </row>
    <row r="114" spans="1:4">
      <c r="A114" t="s">
        <v>457</v>
      </c>
      <c r="B114" t="s">
        <v>70</v>
      </c>
      <c r="C114">
        <v>46.36999893188477</v>
      </c>
      <c r="D114">
        <v>0.006597348036344153</v>
      </c>
    </row>
    <row r="115" spans="1:4">
      <c r="A115" t="s">
        <v>457</v>
      </c>
      <c r="B115" t="s">
        <v>70</v>
      </c>
      <c r="C115">
        <v>46.36999893188477</v>
      </c>
      <c r="D115">
        <v>0.04912441014695756</v>
      </c>
    </row>
    <row r="116" spans="1:4">
      <c r="A116" t="s">
        <v>458</v>
      </c>
      <c r="B116" t="s">
        <v>71</v>
      </c>
      <c r="C116">
        <v>141.9700012207031</v>
      </c>
      <c r="D116">
        <v>0.2490782287372519</v>
      </c>
    </row>
    <row r="117" spans="1:4">
      <c r="A117" t="s">
        <v>458</v>
      </c>
      <c r="B117" t="s">
        <v>71</v>
      </c>
      <c r="C117">
        <v>141.9700012207031</v>
      </c>
      <c r="D117">
        <v>0.4963510770405115</v>
      </c>
    </row>
    <row r="118" spans="1:4">
      <c r="A118" t="s">
        <v>459</v>
      </c>
      <c r="B118" t="s">
        <v>72</v>
      </c>
      <c r="C118">
        <v>102.7200012207031</v>
      </c>
      <c r="D118">
        <v>0.5520506954543967</v>
      </c>
    </row>
    <row r="119" spans="1:4">
      <c r="A119" t="s">
        <v>459</v>
      </c>
      <c r="B119" t="s">
        <v>72</v>
      </c>
      <c r="C119">
        <v>102.7200012207031</v>
      </c>
      <c r="D119">
        <v>0.08195001456638384</v>
      </c>
    </row>
    <row r="120" spans="1:4">
      <c r="A120" t="s">
        <v>460</v>
      </c>
      <c r="B120" t="s">
        <v>73</v>
      </c>
      <c r="C120">
        <v>795.469970703125</v>
      </c>
      <c r="D120">
        <v>5.567194714472237</v>
      </c>
    </row>
    <row r="121" spans="1:4">
      <c r="A121" t="s">
        <v>460</v>
      </c>
      <c r="B121" t="s">
        <v>73</v>
      </c>
      <c r="C121">
        <v>795.469970703125</v>
      </c>
      <c r="D121">
        <v>1.012129953928312</v>
      </c>
    </row>
    <row r="122" spans="1:4">
      <c r="A122" t="s">
        <v>461</v>
      </c>
      <c r="B122" t="s">
        <v>74</v>
      </c>
      <c r="C122">
        <v>1081.900024414062</v>
      </c>
      <c r="D122">
        <v>0.1104252706190936</v>
      </c>
    </row>
    <row r="123" spans="1:4">
      <c r="A123" t="s">
        <v>461</v>
      </c>
      <c r="B123" t="s">
        <v>74</v>
      </c>
      <c r="C123">
        <v>1081.900024414062</v>
      </c>
      <c r="D123">
        <v>0.2926903222385362</v>
      </c>
    </row>
    <row r="124" spans="1:4">
      <c r="A124" t="s">
        <v>462</v>
      </c>
      <c r="B124" t="s">
        <v>75</v>
      </c>
      <c r="C124">
        <v>326.3099975585938</v>
      </c>
      <c r="D124">
        <v>2.188068692172061</v>
      </c>
    </row>
    <row r="125" spans="1:4">
      <c r="A125" t="s">
        <v>462</v>
      </c>
      <c r="B125" t="s">
        <v>75</v>
      </c>
      <c r="C125">
        <v>326.3099975585938</v>
      </c>
      <c r="D125">
        <v>1.051368257216848</v>
      </c>
    </row>
    <row r="126" spans="1:4">
      <c r="A126" t="s">
        <v>463</v>
      </c>
      <c r="B126" t="s">
        <v>76</v>
      </c>
      <c r="C126">
        <v>220.4900054931641</v>
      </c>
      <c r="D126">
        <v>0.164156371767664</v>
      </c>
    </row>
    <row r="127" spans="1:4">
      <c r="A127" t="s">
        <v>463</v>
      </c>
      <c r="B127" t="s">
        <v>76</v>
      </c>
      <c r="C127">
        <v>220.4900054931641</v>
      </c>
      <c r="D127">
        <v>0.1423967215594942</v>
      </c>
    </row>
    <row r="128" spans="1:4">
      <c r="A128" t="s">
        <v>464</v>
      </c>
      <c r="B128" t="s">
        <v>77</v>
      </c>
      <c r="C128">
        <v>501</v>
      </c>
      <c r="D128">
        <v>0.4018667832798144</v>
      </c>
    </row>
    <row r="129" spans="1:4">
      <c r="A129" t="s">
        <v>464</v>
      </c>
      <c r="B129" t="s">
        <v>77</v>
      </c>
      <c r="C129">
        <v>501</v>
      </c>
      <c r="D129">
        <v>0.8305919043739038</v>
      </c>
    </row>
    <row r="130" spans="1:4">
      <c r="A130" t="s">
        <v>465</v>
      </c>
      <c r="B130" t="s">
        <v>78</v>
      </c>
      <c r="C130">
        <v>24.03000068664551</v>
      </c>
      <c r="D130">
        <v>0.1472336334171476</v>
      </c>
    </row>
    <row r="131" spans="1:4">
      <c r="A131" t="s">
        <v>465</v>
      </c>
      <c r="B131" t="s">
        <v>78</v>
      </c>
      <c r="C131">
        <v>24.03000068664551</v>
      </c>
      <c r="D131">
        <v>0.0570810699648181</v>
      </c>
    </row>
    <row r="132" spans="1:4">
      <c r="A132" t="s">
        <v>466</v>
      </c>
      <c r="B132" t="s">
        <v>79</v>
      </c>
      <c r="C132">
        <v>482.0199890136719</v>
      </c>
      <c r="D132">
        <v>1.248505006403235</v>
      </c>
    </row>
    <row r="133" spans="1:4">
      <c r="A133" t="s">
        <v>466</v>
      </c>
      <c r="B133" t="s">
        <v>79</v>
      </c>
      <c r="C133">
        <v>482.0199890136719</v>
      </c>
      <c r="D133">
        <v>1.312441342573715</v>
      </c>
    </row>
    <row r="134" spans="1:4">
      <c r="A134" t="s">
        <v>467</v>
      </c>
      <c r="B134" t="s">
        <v>80</v>
      </c>
      <c r="C134">
        <v>191.8099975585938</v>
      </c>
      <c r="D134">
        <v>0.1719189692819523</v>
      </c>
    </row>
    <row r="135" spans="1:4">
      <c r="A135" t="s">
        <v>467</v>
      </c>
      <c r="B135" t="s">
        <v>80</v>
      </c>
      <c r="C135">
        <v>191.8099975585938</v>
      </c>
      <c r="D135">
        <v>0.5607684621880318</v>
      </c>
    </row>
    <row r="136" spans="1:4">
      <c r="A136" t="s">
        <v>468</v>
      </c>
      <c r="B136" t="s">
        <v>81</v>
      </c>
      <c r="C136">
        <v>147.4299926757812</v>
      </c>
      <c r="D136">
        <v>1.483764972980794</v>
      </c>
    </row>
    <row r="137" spans="1:4">
      <c r="A137" t="s">
        <v>468</v>
      </c>
      <c r="B137" t="s">
        <v>81</v>
      </c>
      <c r="C137">
        <v>147.4299926757812</v>
      </c>
      <c r="D137">
        <v>0.3987633632885164</v>
      </c>
    </row>
    <row r="138" spans="1:4">
      <c r="A138" t="s">
        <v>469</v>
      </c>
      <c r="B138" t="s">
        <v>82</v>
      </c>
      <c r="C138">
        <v>438.3399963378906</v>
      </c>
      <c r="D138">
        <v>0.4432268031198396</v>
      </c>
    </row>
    <row r="139" spans="1:4">
      <c r="A139" t="s">
        <v>469</v>
      </c>
      <c r="B139" t="s">
        <v>82</v>
      </c>
      <c r="C139">
        <v>438.3399963378906</v>
      </c>
      <c r="D139">
        <v>0.2398557703372113</v>
      </c>
    </row>
    <row r="140" spans="1:4">
      <c r="A140" t="s">
        <v>470</v>
      </c>
      <c r="B140" t="s">
        <v>83</v>
      </c>
      <c r="C140">
        <v>129.5800018310547</v>
      </c>
      <c r="D140">
        <v>0.1635285405303251</v>
      </c>
    </row>
    <row r="141" spans="1:4">
      <c r="A141" t="s">
        <v>470</v>
      </c>
      <c r="B141" t="s">
        <v>83</v>
      </c>
      <c r="C141">
        <v>129.5800018310547</v>
      </c>
      <c r="D141">
        <v>0.208732432285087</v>
      </c>
    </row>
    <row r="142" spans="1:4">
      <c r="A142" t="s">
        <v>471</v>
      </c>
      <c r="B142" t="s">
        <v>84</v>
      </c>
      <c r="C142">
        <v>270.5599975585938</v>
      </c>
      <c r="D142">
        <v>0.08601189940070808</v>
      </c>
    </row>
    <row r="143" spans="1:4">
      <c r="A143" t="s">
        <v>471</v>
      </c>
      <c r="B143" t="s">
        <v>84</v>
      </c>
      <c r="C143">
        <v>270.5599975585938</v>
      </c>
      <c r="D143">
        <v>0.05815883877360983</v>
      </c>
    </row>
    <row r="144" spans="1:4">
      <c r="A144" t="s">
        <v>472</v>
      </c>
      <c r="B144" t="s">
        <v>85</v>
      </c>
      <c r="C144">
        <v>90.87999725341797</v>
      </c>
      <c r="D144">
        <v>0.01452475579878443</v>
      </c>
    </row>
    <row r="145" spans="1:4">
      <c r="A145" t="s">
        <v>472</v>
      </c>
      <c r="B145" t="s">
        <v>85</v>
      </c>
      <c r="C145">
        <v>90.87999725341797</v>
      </c>
      <c r="D145">
        <v>0.06894741497663048</v>
      </c>
    </row>
    <row r="146" spans="1:4">
      <c r="A146" t="s">
        <v>473</v>
      </c>
      <c r="B146" t="s">
        <v>86</v>
      </c>
      <c r="C146">
        <v>241.9900054931641</v>
      </c>
      <c r="D146">
        <v>0.1801752579714035</v>
      </c>
    </row>
    <row r="147" spans="1:4">
      <c r="A147" t="s">
        <v>473</v>
      </c>
      <c r="B147" t="s">
        <v>86</v>
      </c>
      <c r="C147">
        <v>241.9900054931641</v>
      </c>
      <c r="D147">
        <v>0.1610402035943796</v>
      </c>
    </row>
    <row r="148" spans="1:4">
      <c r="A148" t="s">
        <v>474</v>
      </c>
      <c r="B148" t="s">
        <v>87</v>
      </c>
      <c r="C148">
        <v>399.4400024414062</v>
      </c>
      <c r="D148">
        <v>0.904377622011264</v>
      </c>
    </row>
    <row r="149" spans="1:4">
      <c r="A149" t="s">
        <v>474</v>
      </c>
      <c r="B149" t="s">
        <v>87</v>
      </c>
      <c r="C149">
        <v>399.4400024414062</v>
      </c>
      <c r="D149">
        <v>0.2167761859258519</v>
      </c>
    </row>
    <row r="150" spans="1:4">
      <c r="A150" t="s">
        <v>475</v>
      </c>
      <c r="B150" t="s">
        <v>88</v>
      </c>
      <c r="C150">
        <v>125</v>
      </c>
      <c r="D150">
        <v>0.940871765456162</v>
      </c>
    </row>
    <row r="151" spans="1:4">
      <c r="A151" t="s">
        <v>475</v>
      </c>
      <c r="B151" t="s">
        <v>88</v>
      </c>
      <c r="C151">
        <v>125</v>
      </c>
      <c r="D151">
        <v>0.18516938655487</v>
      </c>
    </row>
    <row r="152" spans="1:4">
      <c r="A152" t="s">
        <v>476</v>
      </c>
      <c r="B152" t="s">
        <v>89</v>
      </c>
      <c r="C152">
        <v>75.08999633789062</v>
      </c>
      <c r="D152">
        <v>0.02397006154205039</v>
      </c>
    </row>
    <row r="153" spans="1:4">
      <c r="A153" t="s">
        <v>476</v>
      </c>
      <c r="B153" t="s">
        <v>89</v>
      </c>
      <c r="C153">
        <v>75.08999633789062</v>
      </c>
      <c r="D153">
        <v>0.1658109888890307</v>
      </c>
    </row>
    <row r="154" spans="1:4">
      <c r="A154" t="s">
        <v>477</v>
      </c>
      <c r="B154" t="s">
        <v>90</v>
      </c>
      <c r="C154">
        <v>561.8300170898438</v>
      </c>
      <c r="D154">
        <v>0.9685565846166186</v>
      </c>
    </row>
    <row r="155" spans="1:4">
      <c r="A155" t="s">
        <v>477</v>
      </c>
      <c r="B155" t="s">
        <v>90</v>
      </c>
      <c r="C155">
        <v>561.8300170898438</v>
      </c>
      <c r="D155">
        <v>0.1069853436673256</v>
      </c>
    </row>
    <row r="156" spans="1:4">
      <c r="A156" t="s">
        <v>478</v>
      </c>
      <c r="B156" t="s">
        <v>91</v>
      </c>
      <c r="C156">
        <v>594.0800170898438</v>
      </c>
      <c r="D156">
        <v>0.3305175479045523</v>
      </c>
    </row>
    <row r="157" spans="1:4">
      <c r="A157" t="s">
        <v>478</v>
      </c>
      <c r="B157" t="s">
        <v>91</v>
      </c>
      <c r="C157">
        <v>594.0800170898438</v>
      </c>
      <c r="D157">
        <v>0.897661994835957</v>
      </c>
    </row>
    <row r="158" spans="1:4">
      <c r="A158" t="s">
        <v>479</v>
      </c>
      <c r="B158" t="s">
        <v>92</v>
      </c>
      <c r="C158">
        <v>213.7400054931641</v>
      </c>
      <c r="D158">
        <v>0.8068072228547489</v>
      </c>
    </row>
    <row r="159" spans="1:4">
      <c r="A159" t="s">
        <v>479</v>
      </c>
      <c r="B159" t="s">
        <v>92</v>
      </c>
      <c r="C159">
        <v>213.7400054931641</v>
      </c>
      <c r="D159">
        <v>0.09885810142772655</v>
      </c>
    </row>
    <row r="160" spans="1:4">
      <c r="A160" t="s">
        <v>480</v>
      </c>
      <c r="B160" t="s">
        <v>93</v>
      </c>
      <c r="C160">
        <v>421.1199951171875</v>
      </c>
      <c r="D160">
        <v>2.432256172843594</v>
      </c>
    </row>
    <row r="161" spans="1:4">
      <c r="A161" t="s">
        <v>480</v>
      </c>
      <c r="B161" t="s">
        <v>93</v>
      </c>
      <c r="C161">
        <v>421.1199951171875</v>
      </c>
      <c r="D161">
        <v>1.493477009522808</v>
      </c>
    </row>
    <row r="162" spans="1:4">
      <c r="A162" t="s">
        <v>481</v>
      </c>
      <c r="B162" t="s">
        <v>94</v>
      </c>
      <c r="C162">
        <v>122.4100036621094</v>
      </c>
      <c r="D162">
        <v>0.4189029751102256</v>
      </c>
    </row>
    <row r="163" spans="1:4">
      <c r="A163" t="s">
        <v>481</v>
      </c>
      <c r="B163" t="s">
        <v>94</v>
      </c>
      <c r="C163">
        <v>122.4100036621094</v>
      </c>
      <c r="D163">
        <v>0.1869314044944863</v>
      </c>
    </row>
    <row r="164" spans="1:4">
      <c r="A164" t="s">
        <v>482</v>
      </c>
      <c r="B164" t="s">
        <v>95</v>
      </c>
      <c r="C164">
        <v>87</v>
      </c>
      <c r="D164">
        <v>0.05029350635297336</v>
      </c>
    </row>
    <row r="165" spans="1:4">
      <c r="A165" t="s">
        <v>482</v>
      </c>
      <c r="B165" t="s">
        <v>95</v>
      </c>
      <c r="C165">
        <v>87</v>
      </c>
      <c r="D165">
        <v>0.07224929281653902</v>
      </c>
    </row>
    <row r="166" spans="1:4">
      <c r="A166" t="s">
        <v>483</v>
      </c>
      <c r="B166" t="s">
        <v>96</v>
      </c>
      <c r="C166">
        <v>84.47000122070312</v>
      </c>
      <c r="D166">
        <v>0.7706798989841417</v>
      </c>
    </row>
    <row r="167" spans="1:4">
      <c r="A167" t="s">
        <v>483</v>
      </c>
      <c r="B167" t="s">
        <v>96</v>
      </c>
      <c r="C167">
        <v>84.47000122070312</v>
      </c>
      <c r="D167">
        <v>0.03170971951292301</v>
      </c>
    </row>
    <row r="168" spans="1:4">
      <c r="A168" t="s">
        <v>484</v>
      </c>
      <c r="B168" t="s">
        <v>97</v>
      </c>
      <c r="C168">
        <v>25.32999992370605</v>
      </c>
      <c r="D168">
        <v>0.1977995221427131</v>
      </c>
    </row>
    <row r="169" spans="1:4">
      <c r="A169" t="s">
        <v>484</v>
      </c>
      <c r="B169" t="s">
        <v>97</v>
      </c>
      <c r="C169">
        <v>25.32999992370605</v>
      </c>
      <c r="D169">
        <v>0.2558686573630156</v>
      </c>
    </row>
    <row r="170" spans="1:4">
      <c r="A170" t="s">
        <v>485</v>
      </c>
      <c r="B170" t="s">
        <v>98</v>
      </c>
      <c r="C170">
        <v>370.9400024414062</v>
      </c>
      <c r="D170">
        <v>2.660014570531466</v>
      </c>
    </row>
    <row r="171" spans="1:4">
      <c r="A171" t="s">
        <v>485</v>
      </c>
      <c r="B171" t="s">
        <v>98</v>
      </c>
      <c r="C171">
        <v>370.9400024414062</v>
      </c>
      <c r="D171">
        <v>1.026146092109606</v>
      </c>
    </row>
    <row r="172" spans="1:4">
      <c r="A172" t="s">
        <v>486</v>
      </c>
      <c r="B172" t="s">
        <v>99</v>
      </c>
      <c r="C172">
        <v>173.5099945068359</v>
      </c>
      <c r="D172">
        <v>0.5592151034737123</v>
      </c>
    </row>
    <row r="173" spans="1:4">
      <c r="A173" t="s">
        <v>486</v>
      </c>
      <c r="B173" t="s">
        <v>99</v>
      </c>
      <c r="C173">
        <v>173.5099945068359</v>
      </c>
      <c r="D173">
        <v>0.1326522438619722</v>
      </c>
    </row>
    <row r="174" spans="1:4">
      <c r="A174" t="s">
        <v>487</v>
      </c>
      <c r="B174" t="s">
        <v>100</v>
      </c>
      <c r="C174">
        <v>117.8899993896484</v>
      </c>
      <c r="D174">
        <v>0.03066066947286306</v>
      </c>
    </row>
    <row r="175" spans="1:4">
      <c r="A175" t="s">
        <v>487</v>
      </c>
      <c r="B175" t="s">
        <v>100</v>
      </c>
      <c r="C175">
        <v>117.8899993896484</v>
      </c>
      <c r="D175">
        <v>0.1613451969470105</v>
      </c>
    </row>
    <row r="176" spans="1:4">
      <c r="A176" t="s">
        <v>488</v>
      </c>
      <c r="B176" t="s">
        <v>101</v>
      </c>
      <c r="C176">
        <v>213.2400054931641</v>
      </c>
      <c r="D176">
        <v>0.2769314557858804</v>
      </c>
    </row>
    <row r="177" spans="1:4">
      <c r="A177" t="s">
        <v>488</v>
      </c>
      <c r="B177" t="s">
        <v>101</v>
      </c>
      <c r="C177">
        <v>213.2400054931641</v>
      </c>
      <c r="D177">
        <v>0.5846859708294869</v>
      </c>
    </row>
    <row r="178" spans="1:4">
      <c r="A178" t="s">
        <v>489</v>
      </c>
      <c r="B178" t="s">
        <v>102</v>
      </c>
      <c r="C178">
        <v>140.5299987792969</v>
      </c>
      <c r="D178">
        <v>0.03455818268570443</v>
      </c>
    </row>
    <row r="179" spans="1:4">
      <c r="A179" t="s">
        <v>489</v>
      </c>
      <c r="B179" t="s">
        <v>102</v>
      </c>
      <c r="C179">
        <v>140.5299987792969</v>
      </c>
      <c r="D179">
        <v>0.3559950230160722</v>
      </c>
    </row>
    <row r="180" spans="1:4">
      <c r="A180" t="s">
        <v>490</v>
      </c>
      <c r="B180" t="s">
        <v>103</v>
      </c>
      <c r="C180">
        <v>324.1499938964844</v>
      </c>
      <c r="D180">
        <v>1.289537699188799</v>
      </c>
    </row>
    <row r="181" spans="1:4">
      <c r="A181" t="s">
        <v>490</v>
      </c>
      <c r="B181" t="s">
        <v>103</v>
      </c>
      <c r="C181">
        <v>324.1499938964844</v>
      </c>
      <c r="D181">
        <v>0.1114597068612682</v>
      </c>
    </row>
    <row r="182" spans="1:4">
      <c r="A182" t="s">
        <v>491</v>
      </c>
      <c r="B182" t="s">
        <v>104</v>
      </c>
      <c r="C182">
        <v>95.88999938964844</v>
      </c>
      <c r="D182">
        <v>0.5422458887960033</v>
      </c>
    </row>
    <row r="183" spans="1:4">
      <c r="A183" t="s">
        <v>491</v>
      </c>
      <c r="B183" t="s">
        <v>104</v>
      </c>
      <c r="C183">
        <v>95.88999938964844</v>
      </c>
      <c r="D183">
        <v>0.2287141485712667</v>
      </c>
    </row>
    <row r="184" spans="1:4">
      <c r="A184" t="s">
        <v>492</v>
      </c>
      <c r="B184" t="s">
        <v>105</v>
      </c>
      <c r="C184">
        <v>218.4199981689453</v>
      </c>
      <c r="D184">
        <v>0.3379892032444431</v>
      </c>
    </row>
    <row r="185" spans="1:4">
      <c r="A185" t="s">
        <v>492</v>
      </c>
      <c r="B185" t="s">
        <v>105</v>
      </c>
      <c r="C185">
        <v>218.4199981689453</v>
      </c>
      <c r="D185">
        <v>0.09603207069962716</v>
      </c>
    </row>
    <row r="186" spans="1:4">
      <c r="A186" t="s">
        <v>493</v>
      </c>
      <c r="B186" t="s">
        <v>106</v>
      </c>
      <c r="C186">
        <v>73.08999633789062</v>
      </c>
      <c r="D186">
        <v>0.01829393259207934</v>
      </c>
    </row>
    <row r="187" spans="1:4">
      <c r="A187" t="s">
        <v>493</v>
      </c>
      <c r="B187" t="s">
        <v>106</v>
      </c>
      <c r="C187">
        <v>73.08999633789062</v>
      </c>
      <c r="D187">
        <v>0.09067746001122234</v>
      </c>
    </row>
    <row r="188" spans="1:4">
      <c r="A188" t="s">
        <v>494</v>
      </c>
      <c r="B188" t="s">
        <v>107</v>
      </c>
      <c r="C188">
        <v>106.8199996948242</v>
      </c>
      <c r="D188">
        <v>0.1746713118891225</v>
      </c>
    </row>
    <row r="189" spans="1:4">
      <c r="A189" t="s">
        <v>494</v>
      </c>
      <c r="B189" t="s">
        <v>107</v>
      </c>
      <c r="C189">
        <v>106.8199996948242</v>
      </c>
      <c r="D189">
        <v>0.07369338810942927</v>
      </c>
    </row>
    <row r="190" spans="1:4">
      <c r="A190" t="s">
        <v>495</v>
      </c>
      <c r="B190" t="s">
        <v>108</v>
      </c>
      <c r="C190">
        <v>154.1300048828125</v>
      </c>
      <c r="D190">
        <v>0.07159952950242565</v>
      </c>
    </row>
    <row r="191" spans="1:4">
      <c r="A191" t="s">
        <v>495</v>
      </c>
      <c r="B191" t="s">
        <v>108</v>
      </c>
      <c r="C191">
        <v>154.1300048828125</v>
      </c>
      <c r="D191">
        <v>0.1316536792018002</v>
      </c>
    </row>
    <row r="192" spans="1:4">
      <c r="A192" t="s">
        <v>496</v>
      </c>
      <c r="B192" t="s">
        <v>109</v>
      </c>
      <c r="C192">
        <v>403.1499938964844</v>
      </c>
      <c r="D192">
        <v>0.7574697482422152</v>
      </c>
    </row>
    <row r="193" spans="1:4">
      <c r="A193" t="s">
        <v>496</v>
      </c>
      <c r="B193" t="s">
        <v>109</v>
      </c>
      <c r="C193">
        <v>403.1499938964844</v>
      </c>
      <c r="D193">
        <v>1.10130631486145</v>
      </c>
    </row>
    <row r="194" spans="1:4">
      <c r="A194" t="s">
        <v>497</v>
      </c>
      <c r="B194" t="s">
        <v>110</v>
      </c>
      <c r="C194">
        <v>516.010009765625</v>
      </c>
      <c r="D194">
        <v>0.5987080844881625</v>
      </c>
    </row>
    <row r="195" spans="1:4">
      <c r="A195" t="s">
        <v>497</v>
      </c>
      <c r="B195" t="s">
        <v>110</v>
      </c>
      <c r="C195">
        <v>516.010009765625</v>
      </c>
      <c r="D195">
        <v>0.169083909706643</v>
      </c>
    </row>
    <row r="196" spans="1:4">
      <c r="A196" t="s">
        <v>498</v>
      </c>
      <c r="B196" t="s">
        <v>111</v>
      </c>
      <c r="C196">
        <v>306.760009765625</v>
      </c>
      <c r="D196">
        <v>3.417370971346489</v>
      </c>
    </row>
    <row r="197" spans="1:4">
      <c r="A197" t="s">
        <v>498</v>
      </c>
      <c r="B197" t="s">
        <v>111</v>
      </c>
      <c r="C197">
        <v>306.760009765625</v>
      </c>
      <c r="D197">
        <v>0.359545065713232</v>
      </c>
    </row>
    <row r="198" spans="1:4">
      <c r="A198" t="s">
        <v>499</v>
      </c>
      <c r="B198" t="s">
        <v>112</v>
      </c>
      <c r="C198">
        <v>199.7299957275391</v>
      </c>
      <c r="D198">
        <v>0.2144091318566184</v>
      </c>
    </row>
    <row r="199" spans="1:4">
      <c r="A199" t="s">
        <v>499</v>
      </c>
      <c r="B199" t="s">
        <v>112</v>
      </c>
      <c r="C199">
        <v>199.7299957275391</v>
      </c>
      <c r="D199">
        <v>0.1565630312115132</v>
      </c>
    </row>
    <row r="200" spans="1:4">
      <c r="A200" t="s">
        <v>500</v>
      </c>
      <c r="B200" t="s">
        <v>113</v>
      </c>
      <c r="C200">
        <v>187.1699981689453</v>
      </c>
      <c r="D200">
        <v>0.04774603798849308</v>
      </c>
    </row>
    <row r="201" spans="1:4">
      <c r="A201" t="s">
        <v>500</v>
      </c>
      <c r="B201" t="s">
        <v>113</v>
      </c>
      <c r="C201">
        <v>187.1699981689453</v>
      </c>
      <c r="D201">
        <v>0.3777543171364712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Dataset</vt:lpstr>
      <vt:lpstr>Chart 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2026-05-16T15:53:17Z</dcterms:created>
  <dcterms:modified xsi:type="dcterms:W3CDTF">2026-05-16T15:53:17Z</dcterms:modified>
</cp:coreProperties>
</file>