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<sst xmlns="http://schemas.openxmlformats.org/spreadsheetml/2006/main" count="44" uniqueCount="37">
  <si>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</si>
  <si>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</si>
  <si>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</si>
  <si>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</si>
  <si>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</si>
  <si>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</si>
  <si>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</si>
  <si>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</si>
  <si>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</si>
  <si>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</si>
  <si>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</si>
  <si>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</si>
  <si>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</si>
  <si>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</si>
  <si>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</si>
  <si>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</si>
  <si>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</si>
  <si>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</si>
  <si>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</si>
  <si>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monitor33</t>
  </si>
  <si>
    <t xml:space="preserve">HP0012</t>
  </si>
  <si>
    <t xml:space="preserve">All</t>
  </si>
  <si>
    <t xml:space="preserve">Stockable Product</t>
  </si>
  <si>
    <t xml:space="preserve">3455216631</t>
  </si>
  <si>
    <t xml:space="preserve">Units</t>
  </si>
  <si>
    <t xml:space="preserve">delivery</t>
  </si>
  <si>
    <t xml:space="preserve">https://ii1.pepperfry.com/media/catalog/product/s/o/494x544/solids-premium-canvas---mdf-15-litres-wardrobe-box--maroon---cream-solids-premium-canvas---mdf-15-li-e2dg4s.jpg</t>
  </si>
  <si>
    <t xml:space="preserve">monitor3</t>
  </si>
  <si>
    <t xml:space="preserve">HP0013</t>
  </si>
  <si>
    <t xml:space="preserve">Internal</t>
  </si>
  <si>
    <t xml:space="preserve">9967736131</t>
  </si>
  <si>
    <t xml:space="preserve">BOX33</t>
  </si>
  <si>
    <t xml:space="preserve">ST0011</t>
  </si>
  <si>
    <t xml:space="preserve">5653141</t>
  </si>
  <si>
    <t xml:space="preserve">Smart Phone33</t>
  </si>
  <si>
    <t xml:space="preserve">PH0001</t>
  </si>
  <si>
    <t xml:space="preserve">Software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</si>
</sst>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2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3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4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S2" activeCellId="0" sqref="S2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6.39"/>
    <col collapsed="false" customWidth="true" hidden="false" outlineLevel="0" max="16" min="16" style="0" width="53.63"/>
    <col collapsed="false" customWidth="true" hidden="false" outlineLevel="0" max="19" min="19" style="0" width="19.86"/>
    <col collapsed="false" customWidth="true" hidden="false" outlineLevel="0" max="20" min="20" style="0" width="25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1"/>
      <c r="W1" s="1"/>
      <c r="X1" s="1"/>
      <c r="Y1" s="1"/>
    </row>
    <row r="2" customFormat="false" ht="12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3" t="s">
        <v>23</v>
      </c>
      <c r="F2" s="1" t="s">
        <v>24</v>
      </c>
      <c r="G2" s="1" t="s">
        <v>24</v>
      </c>
      <c r="H2" s="1"/>
      <c r="I2" s="1"/>
      <c r="J2" s="1"/>
      <c r="K2" s="1" t="s">
        <v>25</v>
      </c>
      <c r="L2" s="1" t="n">
        <v>99100</v>
      </c>
      <c r="M2" s="1" t="n">
        <v>99200</v>
      </c>
      <c r="N2" s="1" t="n">
        <v>99103</v>
      </c>
      <c r="O2" s="1" t="n">
        <v>9944</v>
      </c>
      <c r="P2" s="2" t="s">
        <v>26</v>
      </c>
      <c r="Q2" s="4" t="n">
        <f aca="false">TRUE()</f>
        <v>1</v>
      </c>
      <c r="R2" s="4" t="n">
        <f aca="false">TRUE()</f>
        <v>1</v>
      </c>
      <c r="S2" s="0" t="n">
        <v>5555555</v>
      </c>
      <c r="T2" s="1"/>
      <c r="U2" s="1"/>
      <c r="V2" s="1"/>
      <c r="W2" s="1"/>
      <c r="X2" s="1"/>
    </row>
    <row r="3" customFormat="false" ht="12.8" hidden="false" customHeight="false" outlineLevel="0" collapsed="false">
      <c r="A3" s="1" t="s">
        <v>27</v>
      </c>
      <c r="B3" s="1" t="s">
        <v>28</v>
      </c>
      <c r="C3" s="1" t="s">
        <v>29</v>
      </c>
      <c r="D3" s="1"/>
      <c r="E3" s="3" t="s">
        <v>30</v>
      </c>
      <c r="F3" s="1"/>
      <c r="G3" s="1"/>
      <c r="H3" s="1"/>
      <c r="I3" s="1"/>
      <c r="J3" s="1"/>
      <c r="K3" s="1"/>
      <c r="L3" s="1"/>
      <c r="M3" s="1" t="n">
        <v>99300</v>
      </c>
      <c r="N3" s="1" t="n">
        <v>99146</v>
      </c>
      <c r="O3" s="1" t="n">
        <v>9932</v>
      </c>
      <c r="P3" s="2" t="s">
        <v>26</v>
      </c>
      <c r="Q3" s="4" t="n">
        <f aca="false">TRUE()</f>
        <v>1</v>
      </c>
      <c r="R3" s="5" t="n">
        <f aca="false">TRUE()</f>
        <v>1</v>
      </c>
      <c r="S3" s="0" t="n">
        <v>5555555</v>
      </c>
      <c r="T3" s="1"/>
      <c r="U3" s="1"/>
      <c r="V3" s="1"/>
      <c r="W3" s="1"/>
      <c r="X3" s="1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29</v>
      </c>
      <c r="D4" s="1"/>
      <c r="E4" s="3" t="s">
        <v>33</v>
      </c>
      <c r="F4" s="1"/>
      <c r="G4" s="1"/>
      <c r="H4" s="1"/>
      <c r="I4" s="1"/>
      <c r="J4" s="1"/>
      <c r="K4" s="1"/>
      <c r="L4" s="1"/>
      <c r="M4" s="1" t="n">
        <v>99456</v>
      </c>
      <c r="N4" s="1" t="n">
        <v>99532</v>
      </c>
      <c r="O4" s="1" t="n">
        <v>9932</v>
      </c>
      <c r="P4" s="2" t="s">
        <v>26</v>
      </c>
      <c r="Q4" s="5" t="n">
        <f aca="false">TRUE()</f>
        <v>1</v>
      </c>
      <c r="R4" s="5" t="n">
        <f aca="false">TRUE()</f>
        <v>1</v>
      </c>
      <c r="S4" s="1"/>
      <c r="T4" s="1"/>
      <c r="U4" s="1"/>
      <c r="V4" s="1"/>
      <c r="W4" s="1"/>
      <c r="X4" s="1"/>
    </row>
    <row r="5" customFormat="false" ht="12.8" hidden="false" customHeight="false" outlineLevel="0" collapsed="false">
      <c r="A5" s="0" t="s">
        <v>34</v>
      </c>
      <c r="B5" s="0" t="s">
        <v>35</v>
      </c>
      <c r="C5" s="0" t="s">
        <v>36</v>
      </c>
      <c r="E5" s="0" t="n">
        <v>24341235</v>
      </c>
      <c r="F5" s="0" t="s">
        <v>24</v>
      </c>
      <c r="G5" s="0" t="s">
        <v>24</v>
      </c>
      <c r="L5" s="0" t="n">
        <v>99499</v>
      </c>
      <c r="M5" s="0" t="n">
        <v>25099</v>
      </c>
      <c r="N5" s="0" t="n">
        <v>9952</v>
      </c>
      <c r="O5" s="0" t="n">
        <v>9925</v>
      </c>
      <c r="P5" s="2" t="s">
        <v>26</v>
      </c>
      <c r="Q5" s="5" t="n">
        <f aca="false">TRUE()</f>
        <v>1</v>
      </c>
      <c r="R5" s="5" t="n">
        <f aca="false">TRUE()</f>
        <v>1</v>
      </c>
      <c r="S5" s="0" t="n">
        <v>5555555</v>
      </c>
      <c r="T5" s="1"/>
      <c r="U5" s="1"/>
      <c r="V5" s="1"/>
      <c r="W5" s="1"/>
      <c r="X5" s="1"/>
    </row>
  </sheetData>
  <hyperlinks>
    <hyperlink ref="P2" r:id="rId1" display="https://ii1.pepperfry.com/media/catalog/product/s/o/494x544/solids-premium-canvas---mdf-15-litres-wardrobe-box--maroon---cream-solids-premium-canvas---mdf-15-li-e2dg4s.jpg"/>
    <hyperlink ref="P3" r:id="rId2" display="https://ii1.pepperfry.com/media/catalog/product/s/o/494x544/solids-premium-canvas---mdf-15-litres-wardrobe-box--maroon---cream-solids-premium-canvas---mdf-15-li-e2dg4s.jpg"/>
    <hyperlink ref="P4" r:id="rId3" display="https://ii1.pepperfry.com/media/catalog/product/s/o/494x544/solids-premium-canvas---mdf-15-litres-wardrobe-box--maroon---cream-solids-premium-canvas---mdf-15-li-e2dg4s.jpg"/>
    <hyperlink ref="P5" r:id="rId4" display="https://ii1.pepperfry.com/media/catalog/product/s/o/494x544/solids-premium-canvas---mdf-15-litres-wardrobe-box--maroon---cream-solids-premium-canvas---mdf-15-li-e2dg4s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2022-02-09T10:36:32Z</dcterms:modified>
  <cp:revision>39</cp:revision>
  <dc:subject/>
  <dc:title/>
</cp:coreProperties>
</file>