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effers\Downloads\"/>
    </mc:Choice>
  </mc:AlternateContent>
  <xr:revisionPtr revIDLastSave="0" documentId="13_ncr:1_{7B752919-CB46-426D-B617-0EBFAD40AACE}" xr6:coauthVersionLast="46" xr6:coauthVersionMax="46" xr10:uidLastSave="{00000000-0000-0000-0000-000000000000}"/>
  <bookViews>
    <workbookView xWindow="1125" yWindow="1125" windowWidth="21600" windowHeight="11385" activeTab="2" xr2:uid="{801DCBA0-0309-4B6D-BE86-7F9A4044C2ED}"/>
  </bookViews>
  <sheets>
    <sheet name="Readme" sheetId="3" r:id="rId1"/>
    <sheet name="Zena Questionnaire" sheetId="1" r:id="rId2"/>
    <sheet name="HowTo Extract using Oracle" sheetId="5" r:id="rId3"/>
    <sheet name="HowTo Extract using MySQL" sheetId="6" r:id="rId4"/>
  </sheets>
  <definedNames>
    <definedName name="job" localSheetId="1">#REF!</definedName>
    <definedName name="job">#REF!</definedName>
    <definedName name="JOBS" localSheetId="1">'Zena Questionnaire'!#REF!</definedName>
    <definedName name="JOBS">#REF!</definedName>
    <definedName name="_xlnm.Print_Area" localSheetId="1">'Zena Questionnaire'!$A$1:$D$74</definedName>
    <definedName name="x" localSheetId="1">#REF!</definedName>
    <definedName name="x">#REF!</definedName>
    <definedName name="y" localSheetId="1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<sst xmlns="http://schemas.openxmlformats.org/spreadsheetml/2006/main" count="149" uniqueCount="91">
  <si>
    <t>The next step once you have completed the BMC Questionnaire is to gather the necessary reports.</t>
  </si>
  <si>
    <t xml:space="preserve">               •</t>
  </si>
  <si>
    <r>
      <t xml:space="preserve">Note:  Mandatory Questions are highlighted in </t>
    </r>
    <r>
      <rPr>
        <sz val="12"/>
        <color rgb="FFFF0000"/>
        <rFont val="Calibri"/>
        <family val="2"/>
        <scheme val="minor"/>
      </rPr>
      <t>RED</t>
    </r>
  </si>
  <si>
    <t>Company Details</t>
  </si>
  <si>
    <t>Responses</t>
  </si>
  <si>
    <t>Company Name</t>
  </si>
  <si>
    <t>Primary Location</t>
  </si>
  <si>
    <t xml:space="preserve"> </t>
  </si>
  <si>
    <t xml:space="preserve">Enter the locations where conversion work will be required </t>
  </si>
  <si>
    <t>Questionnaire Completed by / Primary Contact Name</t>
  </si>
  <si>
    <t xml:space="preserve">Primary Contact Email </t>
  </si>
  <si>
    <t>Primary Contact Phone #</t>
  </si>
  <si>
    <t xml:space="preserve">Date Completed </t>
  </si>
  <si>
    <t>Education Requirements</t>
  </si>
  <si>
    <t>Enter the number of Product Administrators requiring education</t>
  </si>
  <si>
    <t>Enter the number of Schedulers / Operators requiring education</t>
  </si>
  <si>
    <t>Enter the number of Business Partners requiring education</t>
  </si>
  <si>
    <t>Enter the locations where education will be required</t>
  </si>
  <si>
    <t>Note:  Responses should specify information for each Environment</t>
  </si>
  <si>
    <t xml:space="preserve"> If Response field left blank, It is assumed N/A</t>
  </si>
  <si>
    <t>General Questions</t>
  </si>
  <si>
    <t>Response</t>
  </si>
  <si>
    <t xml:space="preserve">Please provide any additional Information / Comments </t>
  </si>
  <si>
    <t xml:space="preserve">Please provide any additional Information / Comments that would help us understand your scheduling environment </t>
  </si>
  <si>
    <t>Extracting Zena data on an Oracle SQL Developer</t>
  </si>
  <si>
    <t>This procedure describes how to extract Zena data on an Oracle SQL Developer. Before starting a new conversion project, you need to extract Zena data by setting up definitions and agents tables in the Zena environment.</t>
  </si>
  <si>
    <t>To configure Zena:</t>
  </si>
  <si>
    <t>1. Log in to the database and type your database name.</t>
  </si>
  <si>
    <t>2. Select the following tables:</t>
  </si>
  <si>
    <t>definitions</t>
  </si>
  <si>
    <t>agents</t>
  </si>
  <si>
    <r>
      <t xml:space="preserve">3. Right click and select </t>
    </r>
    <r>
      <rPr>
        <b/>
        <sz val="10"/>
        <color rgb="FF000000"/>
        <rFont val="&amp;quot"/>
      </rPr>
      <t>Export.</t>
    </r>
  </si>
  <si>
    <r>
      <t>4. From the</t>
    </r>
    <r>
      <rPr>
        <b/>
        <sz val="10"/>
        <color rgb="FF000000"/>
        <rFont val="&amp;quot"/>
      </rPr>
      <t xml:space="preserve"> Export</t>
    </r>
    <r>
      <rPr>
        <sz val="10"/>
        <color rgb="FF000000"/>
        <rFont val="&amp;quot"/>
      </rPr>
      <t xml:space="preserve"> window, do the following:</t>
    </r>
  </si>
  <si>
    <r>
      <t xml:space="preserve">Uncheck the </t>
    </r>
    <r>
      <rPr>
        <b/>
        <sz val="10"/>
        <color rgb="FF000000"/>
        <rFont val="&amp;quot"/>
      </rPr>
      <t>Export DDL</t>
    </r>
    <r>
      <rPr>
        <sz val="10"/>
        <color rgb="FF000000"/>
        <rFont val="&amp;quot"/>
      </rPr>
      <t xml:space="preserve"> checkbox.</t>
    </r>
  </si>
  <si>
    <r>
      <t xml:space="preserve">Check the </t>
    </r>
    <r>
      <rPr>
        <b/>
        <sz val="10"/>
        <color rgb="FF000000"/>
        <rFont val="&amp;quot"/>
      </rPr>
      <t>Export data</t>
    </r>
    <r>
      <rPr>
        <sz val="10"/>
        <color rgb="FF000000"/>
        <rFont val="&amp;quot"/>
      </rPr>
      <t xml:space="preserve"> checkbox</t>
    </r>
  </si>
  <si>
    <r>
      <t xml:space="preserve">From the </t>
    </r>
    <r>
      <rPr>
        <b/>
        <sz val="10"/>
        <color rgb="FF000000"/>
        <rFont val="&amp;quot"/>
      </rPr>
      <t>Format</t>
    </r>
    <r>
      <rPr>
        <sz val="10"/>
        <color rgb="FF000000"/>
        <rFont val="&amp;quot"/>
      </rPr>
      <t xml:space="preserve"> list select </t>
    </r>
    <r>
      <rPr>
        <b/>
        <sz val="10"/>
        <color rgb="FF000000"/>
        <rFont val="&amp;quot"/>
      </rPr>
      <t>csv</t>
    </r>
    <r>
      <rPr>
        <sz val="10"/>
        <color rgb="FF000000"/>
        <rFont val="&amp;quot"/>
      </rPr>
      <t>.</t>
    </r>
  </si>
  <si>
    <r>
      <t xml:space="preserve">From the </t>
    </r>
    <r>
      <rPr>
        <b/>
        <sz val="10"/>
        <color rgb="FF000000"/>
        <rFont val="&amp;quot"/>
      </rPr>
      <t>Save As</t>
    </r>
    <r>
      <rPr>
        <sz val="10"/>
        <color rgb="FF000000"/>
        <rFont val="&amp;quot"/>
      </rPr>
      <t xml:space="preserve"> list select </t>
    </r>
    <r>
      <rPr>
        <b/>
        <sz val="10"/>
        <color rgb="FF000000"/>
        <rFont val="&amp;quot"/>
      </rPr>
      <t>Separate Files</t>
    </r>
    <r>
      <rPr>
        <sz val="10"/>
        <color rgb="FF000000"/>
        <rFont val="&amp;quot"/>
      </rPr>
      <t>.</t>
    </r>
  </si>
  <si>
    <r>
      <t xml:space="preserve">From the </t>
    </r>
    <r>
      <rPr>
        <b/>
        <sz val="10"/>
        <color rgb="FF000000"/>
        <rFont val="&amp;quot"/>
      </rPr>
      <t xml:space="preserve">File </t>
    </r>
    <r>
      <rPr>
        <sz val="10"/>
        <color rgb="FF000000"/>
        <rFont val="&amp;quot"/>
      </rPr>
      <t>box enter the location where the export file is to be created.</t>
    </r>
  </si>
  <si>
    <r>
      <t xml:space="preserve">5. Click </t>
    </r>
    <r>
      <rPr>
        <b/>
        <sz val="10"/>
        <color rgb="FF000000"/>
        <rFont val="&amp;quot"/>
      </rPr>
      <t>Next</t>
    </r>
    <r>
      <rPr>
        <sz val="10"/>
        <color rgb="FF000000"/>
        <rFont val="&amp;quot"/>
      </rPr>
      <t xml:space="preserve">, then </t>
    </r>
    <r>
      <rPr>
        <b/>
        <sz val="10"/>
        <color rgb="FF000000"/>
        <rFont val="&amp;quot"/>
      </rPr>
      <t>Next</t>
    </r>
    <r>
      <rPr>
        <sz val="10"/>
        <color rgb="FF000000"/>
        <rFont val="&amp;quot"/>
      </rPr>
      <t xml:space="preserve"> and </t>
    </r>
    <r>
      <rPr>
        <b/>
        <sz val="10"/>
        <color rgb="FF000000"/>
        <rFont val="&amp;quot"/>
      </rPr>
      <t>Finish</t>
    </r>
    <r>
      <rPr>
        <sz val="10"/>
        <color rgb="FF000000"/>
        <rFont val="&amp;quot"/>
      </rPr>
      <t>.</t>
    </r>
  </si>
  <si>
    <t>Extracting Zena data on an MySQL Developer</t>
  </si>
  <si>
    <t>This procedure describes how to extract Zena data on an MSSQL Server. Before starting a new conversion project, you need to set up definitions and agents tables using the Zena MSSQL Server.</t>
  </si>
  <si>
    <t>To extract Zena data:</t>
  </si>
  <si>
    <r>
      <t xml:space="preserve">1. From the </t>
    </r>
    <r>
      <rPr>
        <b/>
        <sz val="10"/>
        <color rgb="FF000000"/>
        <rFont val="&amp;quot"/>
      </rPr>
      <t>&lt;Conversion Home&gt;/scripts/&lt;Zena&gt;</t>
    </r>
    <r>
      <rPr>
        <sz val="10"/>
        <color rgb="FF000000"/>
        <rFont val="&amp;quot"/>
      </rPr>
      <t xml:space="preserve"> directory, type the following command:</t>
    </r>
  </si>
  <si>
    <t xml:space="preserve">zena_MsSQL_export -U &lt;username&gt; -P &lt;password&gt; -S &lt;database server&gt; -D &lt;database/schema name&gt; </t>
  </si>
  <si>
    <r>
      <t>NOTE:</t>
    </r>
    <r>
      <rPr>
        <sz val="10"/>
        <color rgb="FF000000"/>
        <rFont val="&amp;quot"/>
      </rPr>
      <t xml:space="preserve"> You do not have to insert &lt;tables list&gt; as a table default value is set to run conversion. Once you run the command, a batch script that exports the table from the Zena MSSQL server.</t>
    </r>
  </si>
  <si>
    <t>Control-M Conversion Discovery Questionnaire - ASG Zena</t>
  </si>
  <si>
    <t>ZENA Environment  - List info for each environment</t>
  </si>
  <si>
    <t>ZENA</t>
  </si>
  <si>
    <t xml:space="preserve"> Is your Scheduling environment centralized or decentralized?</t>
  </si>
  <si>
    <t>How many changes do you implement to your scheduling tool per month?</t>
  </si>
  <si>
    <t>Does your Application Team manage their own Schedules?</t>
  </si>
  <si>
    <t>a.  How many application teams manage their own Schedules?</t>
  </si>
  <si>
    <t>Complexity of Scheduling Environment (1-5  1-Not complex 5-Complex)</t>
  </si>
  <si>
    <t>Specify the number of ZENA instances running in your environment</t>
  </si>
  <si>
    <t xml:space="preserve">Identify the number of ZENA environments that require conversion to BMC Control-M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</si>
  <si>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Specify the Environment type (PROD, UAT, DEV) and how many ZENA instances in each environment</t>
  </si>
  <si>
    <t xml:space="preserve">Identify the number of clients per environment that require conversion to BMC Control-M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</si>
  <si>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List the platform types ZENA is installed on, the database type, and the versions of ZENA in your environment</t>
  </si>
  <si>
    <t>Identify other Job Scheduling Tools installed (Include Internal Scheduling tools)</t>
  </si>
  <si>
    <t xml:space="preserve">       a. Describe any integration between ZENA and the mainframe scheduling tool</t>
  </si>
  <si>
    <t>Describe any integration between ZENA and other Applications in your environment</t>
  </si>
  <si>
    <t>If using packaged or locally developed applications, please list and explain how the applications are used in your environment.</t>
  </si>
  <si>
    <t>If using third party system automation products and Change Management / Problem Management tools, please specify the product and how it is being used in your scheduling environment.</t>
  </si>
  <si>
    <t xml:space="preserve">Identify any customization that has been locally applied to the base product to extend or alter its functionality. </t>
  </si>
  <si>
    <t xml:space="preserve">List the approximate number of jobs submitted each day by each ZENA for each environment.  </t>
  </si>
  <si>
    <t>List the type and number of external events tracked by ZENA that triggers or otherwise serves as a prerequisite ‘event’ for the managed workload.</t>
  </si>
  <si>
    <t xml:space="preserve">       a. Dataset / File Activity</t>
  </si>
  <si>
    <t xml:space="preserve">       b. System / Application Messages</t>
  </si>
  <si>
    <t xml:space="preserve">       c. End User Submitted Jobs</t>
  </si>
  <si>
    <t xml:space="preserve">       d. JCL / Script resident utility programs</t>
  </si>
  <si>
    <t xml:space="preserve">       e. Application code resident API calls</t>
  </si>
  <si>
    <t xml:space="preserve">       f. Other</t>
  </si>
  <si>
    <t>List total number of Script objects defined for each environment.</t>
  </si>
  <si>
    <t>List total number of File Transfers defined for each environment.</t>
  </si>
  <si>
    <t>Identify if ZENA commands are used in executable objects and specify the most common ones.</t>
  </si>
  <si>
    <t xml:space="preserve">The HowTo Excel sheet has a list of exports required for the conversion assessment.  </t>
  </si>
  <si>
    <t>See HowTo for instructions on how to gather the ZENA data</t>
  </si>
  <si>
    <t>List total number of Task defined for each environment.</t>
  </si>
  <si>
    <t xml:space="preserve">IF using directory change monitors </t>
  </si>
  <si>
    <t xml:space="preserve">      a. How many files come in at the same time that need to instantaneously span a process?</t>
  </si>
  <si>
    <t>Total Number Of login IDS for FTP, DB, HTTPS?</t>
  </si>
  <si>
    <t>How many Broadcasts are in use?</t>
  </si>
  <si>
    <t>How many Calendars are defined to each environment?</t>
  </si>
  <si>
    <t>If other ZENA Components are installed, please list and explain how each is being used</t>
  </si>
  <si>
    <t>List the platform type, os version and number of agents installed. (i.e. NT / UNIX) in your environment</t>
  </si>
  <si>
    <t>Please provide a scheduling forecast for 1 week</t>
  </si>
  <si>
    <t xml:space="preserve"> Next Step: Send data from ASG ZENA How Extract using Oracle MySQL sheet. 
</t>
  </si>
  <si>
    <t xml:space="preserve">Specify what ERP applications are being used in your Scheduling Environment (IE - SAP, PeopleSoft, Problem Management)  </t>
  </si>
  <si>
    <t xml:space="preserve">For instructions for sending data to BMC, see document below.  </t>
  </si>
  <si>
    <t xml:space="preserve">Thank you, </t>
  </si>
  <si>
    <t>If you have any questions or issues, please contact Steven_Turpin@bmc.com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</si>
</sst>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4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404042"/>
      <name val="&amp;quot"/>
    </font>
    <font>
      <sz val="10"/>
      <color rgb="FF000000"/>
      <name val="&amp;quot"/>
    </font>
    <font>
      <b/>
      <sz val="10"/>
      <color rgb="FF404042"/>
      <name val="&amp;quot"/>
    </font>
    <font>
      <b/>
      <sz val="10"/>
      <color rgb="FF000000"/>
      <name val="&amp;quot"/>
    </font>
    <font>
      <sz val="11"/>
      <color rgb="FF000000"/>
      <name val="&amp;quot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1" fillId="2" borderId="1" xfId="1" applyFill="1" applyBorder="1"/>
    <xf numFmtId="0" fontId="1" fillId="2" borderId="0" xfId="1" applyFill="1"/>
    <xf numFmtId="0" fontId="2" fillId="2" borderId="0" xfId="1" applyFont="1" applyFill="1" applyAlignment="1">
      <alignment horizontal="left" indent="6"/>
    </xf>
    <xf numFmtId="0" fontId="3" fillId="2" borderId="1" xfId="1" applyFont="1" applyFill="1" applyBorder="1"/>
    <xf numFmtId="0" fontId="3" fillId="2" borderId="0" xfId="1" applyFont="1" applyFill="1" applyAlignment="1">
      <alignment horizontal="left" indent="6"/>
    </xf>
    <xf numFmtId="0" fontId="3" fillId="2" borderId="0" xfId="1" applyFont="1" applyFill="1"/>
    <xf numFmtId="0" fontId="5" fillId="2" borderId="2" xfId="1" applyFont="1" applyFill="1" applyBorder="1" applyAlignment="1">
      <alignment horizontal="center" vertical="center"/>
    </xf>
    <xf numFmtId="0" fontId="3" fillId="2" borderId="2" xfId="1" applyFont="1" applyFill="1" applyBorder="1"/>
    <xf numFmtId="0" fontId="3" fillId="0" borderId="3" xfId="1" applyFont="1" applyBorder="1" applyAlignment="1" applyProtection="1">
      <alignment wrapText="1"/>
      <protection locked="0"/>
    </xf>
    <xf numFmtId="0" fontId="3" fillId="0" borderId="4" xfId="1" applyFont="1" applyBorder="1" applyAlignment="1" applyProtection="1">
      <alignment wrapText="1"/>
      <protection locked="0"/>
    </xf>
    <xf numFmtId="0" fontId="3" fillId="0" borderId="4" xfId="1" applyFont="1" applyBorder="1" applyAlignment="1" applyProtection="1">
      <alignment horizontal="center" wrapText="1"/>
      <protection locked="0"/>
    </xf>
    <xf numFmtId="0" fontId="3" fillId="0" borderId="5" xfId="1" applyFont="1" applyBorder="1" applyAlignment="1" applyProtection="1">
      <alignment wrapText="1"/>
      <protection locked="0"/>
    </xf>
    <xf numFmtId="0" fontId="6" fillId="2" borderId="1" xfId="1" applyFont="1" applyFill="1" applyBorder="1"/>
    <xf numFmtId="0" fontId="7" fillId="2" borderId="0" xfId="1" applyFont="1" applyFill="1" applyAlignment="1">
      <alignment horizontal="right"/>
    </xf>
    <xf numFmtId="0" fontId="5" fillId="2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center"/>
    </xf>
    <xf numFmtId="0" fontId="6" fillId="0" borderId="2" xfId="1" applyFont="1" applyBorder="1" applyAlignment="1" applyProtection="1">
      <alignment wrapText="1"/>
      <protection locked="0"/>
    </xf>
    <xf numFmtId="0" fontId="8" fillId="2" borderId="0" xfId="1" applyFont="1" applyFill="1"/>
    <xf numFmtId="0" fontId="7" fillId="2" borderId="0" xfId="1" applyFont="1" applyFill="1" applyAlignment="1">
      <alignment horizontal="left" indent="3"/>
    </xf>
    <xf numFmtId="0" fontId="7" fillId="2" borderId="1" xfId="1" applyFont="1" applyFill="1" applyBorder="1" applyAlignment="1">
      <alignment horizontal="left" indent="3"/>
    </xf>
    <xf numFmtId="0" fontId="8" fillId="3" borderId="6" xfId="1" applyFont="1" applyFill="1" applyBorder="1"/>
    <xf numFmtId="0" fontId="8" fillId="3" borderId="7" xfId="1" applyFont="1" applyFill="1" applyBorder="1"/>
    <xf numFmtId="0" fontId="7" fillId="3" borderId="3" xfId="1" applyFont="1" applyFill="1" applyBorder="1" applyAlignment="1">
      <alignment horizontal="left" indent="3"/>
    </xf>
    <xf numFmtId="0" fontId="1" fillId="3" borderId="2" xfId="1" applyFill="1" applyBorder="1"/>
    <xf numFmtId="0" fontId="9" fillId="4" borderId="2" xfId="0" applyFont="1" applyFill="1" applyBorder="1" applyAlignment="1">
      <alignment horizontal="center" vertical="center" wrapText="1"/>
    </xf>
    <xf numFmtId="0" fontId="1" fillId="2" borderId="2" xfId="1" applyFill="1" applyBorder="1"/>
    <xf numFmtId="1" fontId="3" fillId="0" borderId="2" xfId="1" applyNumberFormat="1" applyFont="1" applyBorder="1" applyAlignment="1" applyProtection="1">
      <alignment vertical="center" wrapText="1"/>
      <protection locked="0"/>
    </xf>
    <xf numFmtId="0" fontId="1" fillId="2" borderId="0" xfId="1" applyFill="1" applyAlignment="1">
      <alignment vertical="center" wrapText="1"/>
    </xf>
    <xf numFmtId="0" fontId="1" fillId="2" borderId="2" xfId="1" applyFill="1" applyBorder="1" applyAlignment="1">
      <alignment vertical="center" wrapText="1"/>
    </xf>
    <xf numFmtId="0" fontId="3" fillId="2" borderId="2" xfId="1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horizontal="center" vertical="center" wrapText="1"/>
    </xf>
    <xf numFmtId="1" fontId="3" fillId="0" borderId="2" xfId="1" applyNumberFormat="1" applyFont="1" applyBorder="1" applyAlignment="1" applyProtection="1">
      <alignment horizontal="left" vertical="center" wrapText="1"/>
      <protection locked="0"/>
    </xf>
    <xf numFmtId="0" fontId="3" fillId="0" borderId="2" xfId="1" applyFont="1" applyBorder="1" applyAlignment="1">
      <alignment vertical="center" wrapText="1"/>
    </xf>
    <xf numFmtId="0" fontId="0" fillId="2" borderId="0" xfId="0" applyFill="1"/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 wrapText="1"/>
    </xf>
    <xf numFmtId="0" fontId="12" fillId="6" borderId="0" xfId="0" applyFont="1" applyFill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1" fillId="5" borderId="2" xfId="1" applyFont="1" applyFill="1" applyBorder="1" applyAlignment="1">
      <alignment wrapText="1"/>
    </xf>
    <xf numFmtId="0" fontId="7" fillId="5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vertical="center" wrapText="1"/>
    </xf>
    <xf numFmtId="0" fontId="18" fillId="5" borderId="6" xfId="1" applyFont="1" applyFill="1" applyBorder="1" applyAlignment="1">
      <alignment horizontal="left" vertical="center" wrapText="1"/>
    </xf>
    <xf numFmtId="0" fontId="18" fillId="5" borderId="3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top" wrapText="1"/>
    </xf>
    <xf numFmtId="0" fontId="7" fillId="2" borderId="7" xfId="1" applyFont="1" applyFill="1" applyBorder="1" applyAlignment="1">
      <alignment horizontal="left" vertical="top" wrapText="1"/>
    </xf>
    <xf numFmtId="0" fontId="7" fillId="2" borderId="3" xfId="1" applyFont="1" applyFill="1" applyBorder="1" applyAlignment="1">
      <alignment horizontal="left" vertical="top" wrapText="1"/>
    </xf>
    <xf numFmtId="0" fontId="7" fillId="5" borderId="6" xfId="1" applyFont="1" applyFill="1" applyBorder="1" applyAlignment="1">
      <alignment horizontal="left" vertical="top" wrapText="1"/>
    </xf>
    <xf numFmtId="0" fontId="7" fillId="5" borderId="3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vertical="top" wrapText="1"/>
    </xf>
    <xf numFmtId="0" fontId="3" fillId="0" borderId="6" xfId="1" applyFont="1" applyBorder="1" applyAlignment="1">
      <alignment horizontal="left" vertical="center" wrapText="1" indent="1"/>
    </xf>
    <xf numFmtId="0" fontId="3" fillId="0" borderId="3" xfId="1" applyFont="1" applyBorder="1" applyAlignment="1">
      <alignment horizontal="left" vertical="center" wrapText="1" indent="1"/>
    </xf>
    <xf numFmtId="0" fontId="3" fillId="0" borderId="6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1" fillId="2" borderId="0" xfId="1" applyFill="1" applyAlignment="1">
      <alignment horizontal="left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 indent="1"/>
    </xf>
    <xf numFmtId="0" fontId="10" fillId="4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5E7AAF1-2C0E-49B8-8C57-DD1B88E9E348}"/>
  </cellStyles>
  <dxfs count="2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121920</xdr:rowOff>
    </xdr:from>
    <xdr:ext cx="1930421" cy="560919"/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"/>
          <a:ext cx="1930421" cy="560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9525</xdr:rowOff>
        </xdr:from>
        <xdr:to>
          <xdr:col>2</xdr:col>
          <xdr:colOff>552450</xdr:colOff>
          <xdr:row>16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C3440A9-B476-4DCF-AB82-93FF31D4A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57150</xdr:rowOff>
    </xdr:from>
    <xdr:ext cx="2409825" cy="628650"/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24098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7747-1C44-4A1D-8F25-C1D46CB09405}">
  <dimension ref="A6:V20"/>
  <sheetViews>
    <sheetView workbookViewId="0">
      <selection activeCell="B16" sqref="B16"/>
    </sheetView>
  </sheetViews>
  <sheetFormatPr defaultColWidth="8.85546875" defaultRowHeight="15"/>
  <cols>
    <col min="1" max="1" width="8.85546875" style="34"/>
    <col min="2" max="2" width="5.7109375" style="34" customWidth="1"/>
    <col min="3" max="16384" width="8.85546875" style="34"/>
  </cols>
  <sheetData>
    <row r="6" spans="1:22">
      <c r="A6" s="34" t="s">
        <v>0</v>
      </c>
    </row>
    <row r="8" spans="1:22">
      <c r="A8" s="34" t="s">
        <v>75</v>
      </c>
    </row>
    <row r="9" spans="1:22">
      <c r="A9" s="34" t="s">
        <v>1</v>
      </c>
      <c r="B9" s="34" t="s">
        <v>76</v>
      </c>
    </row>
    <row r="11" spans="1:2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22" customFormat="1">
      <c r="A12" s="37" t="s">
        <v>88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4"/>
      <c r="R12" s="34"/>
      <c r="S12" s="34"/>
      <c r="T12" s="34"/>
      <c r="U12" s="34"/>
      <c r="V12" s="34"/>
    </row>
    <row r="13" spans="1:22" customForma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customForma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</row>
    <row r="15" spans="1:22" customForma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customForma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</row>
    <row r="17" spans="1:22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9" spans="1:22">
      <c r="A19" s="34" t="s">
        <v>89</v>
      </c>
    </row>
    <row r="20" spans="1:22" customFormat="1">
      <c r="A20" s="37"/>
      <c r="B20" s="37" t="s">
        <v>90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4"/>
      <c r="R20" s="34"/>
      <c r="S20" s="34"/>
      <c r="T20" s="34"/>
      <c r="U20" s="34"/>
      <c r="V20" s="34"/>
    </row>
  </sheetData>
  <pageMargins left="0.7" right="0.7" top="0.75" bottom="0.75" header="0.3" footer="0.3"/>
  <pageSetup orientation="portrait" horizontalDpi="90" verticalDpi="90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7" r:id="rId4">
          <objectPr defaultSize="0" r:id="rId5">
            <anchor moveWithCells="1">
              <from>
                <xdr:col>1</xdr:col>
                <xdr:colOff>19050</xdr:colOff>
                <xdr:row>13</xdr:row>
                <xdr:rowOff>9525</xdr:rowOff>
              </from>
              <to>
                <xdr:col>2</xdr:col>
                <xdr:colOff>552450</xdr:colOff>
                <xdr:row>16</xdr:row>
                <xdr:rowOff>123825</xdr:rowOff>
              </to>
            </anchor>
          </objectPr>
        </oleObject>
      </mc:Choice>
      <mc:Fallback>
        <oleObject progId="Document" dvAspect="DVASPECT_ICON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1822-2F1C-4965-8FCB-EB494398DD13}">
  <sheetPr>
    <tabColor rgb="FF00B050"/>
    <pageSetUpPr fitToPage="1"/>
  </sheetPr>
  <dimension ref="A1:HO74"/>
  <sheetViews>
    <sheetView showGridLines="0" topLeftCell="B1" zoomScale="85" zoomScaleNormal="85" workbookViewId="0">
      <selection activeCell="D70" sqref="D70"/>
    </sheetView>
  </sheetViews>
  <sheetFormatPr defaultColWidth="9.140625" defaultRowHeight="12.75"/>
  <cols>
    <col min="1" max="1" width="1.5703125" style="2" hidden="1" customWidth="1"/>
    <col min="2" max="2" width="9.28515625" style="2" customWidth="1"/>
    <col min="3" max="3" width="60.7109375" style="2" customWidth="1"/>
    <col min="4" max="4" width="72.28515625" style="2" customWidth="1"/>
    <col min="5" max="16384" width="9.140625" style="2"/>
  </cols>
  <sheetData>
    <row r="1" spans="1:4">
      <c r="A1" s="60"/>
      <c r="B1" s="60"/>
      <c r="C1" s="60"/>
      <c r="D1" s="1"/>
    </row>
    <row r="2" spans="1:4">
      <c r="D2" s="1"/>
    </row>
    <row r="3" spans="1:4">
      <c r="D3" s="1"/>
    </row>
    <row r="4" spans="1:4">
      <c r="D4" s="1"/>
    </row>
    <row r="5" spans="1:4">
      <c r="D5" s="1"/>
    </row>
    <row r="6" spans="1:4" ht="15.6" customHeight="1">
      <c r="B6" s="3" t="s">
        <v>45</v>
      </c>
      <c r="C6" s="3"/>
      <c r="D6" s="4"/>
    </row>
    <row r="7" spans="1:4" ht="15.75">
      <c r="B7" s="5" t="s">
        <v>2</v>
      </c>
      <c r="C7" s="5"/>
      <c r="D7" s="4"/>
    </row>
    <row r="8" spans="1:4" ht="15.75">
      <c r="C8" s="6"/>
      <c r="D8" s="4"/>
    </row>
    <row r="9" spans="1:4" ht="15.75">
      <c r="C9" s="6"/>
      <c r="D9" s="4"/>
    </row>
    <row r="10" spans="1:4" ht="15.75">
      <c r="C10" s="7" t="s">
        <v>3</v>
      </c>
      <c r="D10" s="7" t="s">
        <v>4</v>
      </c>
    </row>
    <row r="11" spans="1:4" ht="15.75">
      <c r="C11" s="8" t="s">
        <v>5</v>
      </c>
      <c r="D11" s="9" t="s">
        <v>7</v>
      </c>
    </row>
    <row r="12" spans="1:4" ht="15.75">
      <c r="C12" s="8" t="s">
        <v>6</v>
      </c>
      <c r="D12" s="10" t="s">
        <v>7</v>
      </c>
    </row>
    <row r="13" spans="1:4" ht="15.75">
      <c r="C13" s="8" t="s">
        <v>8</v>
      </c>
      <c r="D13" s="11" t="s">
        <v>7</v>
      </c>
    </row>
    <row r="14" spans="1:4" ht="15.75">
      <c r="C14" s="8" t="s">
        <v>9</v>
      </c>
      <c r="D14" s="9" t="s">
        <v>7</v>
      </c>
    </row>
    <row r="15" spans="1:4" ht="15.75">
      <c r="C15" s="8" t="s">
        <v>10</v>
      </c>
      <c r="D15" s="9" t="s">
        <v>7</v>
      </c>
    </row>
    <row r="16" spans="1:4" ht="15.75">
      <c r="C16" s="8" t="s">
        <v>11</v>
      </c>
      <c r="D16" s="9"/>
    </row>
    <row r="17" spans="1:223" ht="15.75">
      <c r="C17" s="8" t="s">
        <v>12</v>
      </c>
      <c r="D17" s="10" t="s">
        <v>7</v>
      </c>
    </row>
    <row r="18" spans="1:223" ht="15.75">
      <c r="C18" s="6"/>
      <c r="D18" s="12" t="s">
        <v>7</v>
      </c>
    </row>
    <row r="19" spans="1:223" ht="15.75">
      <c r="C19" s="6"/>
      <c r="D19" s="13"/>
    </row>
    <row r="20" spans="1:223" ht="15.75">
      <c r="C20" s="14"/>
      <c r="D20" s="15"/>
    </row>
    <row r="21" spans="1:223" ht="15.75">
      <c r="C21" s="7" t="s">
        <v>13</v>
      </c>
      <c r="D21" s="7" t="s">
        <v>4</v>
      </c>
    </row>
    <row r="22" spans="1:223" ht="15.75">
      <c r="C22" s="16" t="s">
        <v>14</v>
      </c>
      <c r="D22" s="17" t="s">
        <v>7</v>
      </c>
    </row>
    <row r="23" spans="1:223" ht="15.75">
      <c r="C23" s="8" t="s">
        <v>15</v>
      </c>
      <c r="D23" s="17" t="s">
        <v>7</v>
      </c>
    </row>
    <row r="24" spans="1:223" ht="15.75">
      <c r="C24" s="8" t="s">
        <v>16</v>
      </c>
      <c r="D24" s="17" t="s">
        <v>7</v>
      </c>
    </row>
    <row r="25" spans="1:223" ht="15.75">
      <c r="C25" s="8" t="s">
        <v>17</v>
      </c>
      <c r="D25" s="17" t="s">
        <v>7</v>
      </c>
    </row>
    <row r="26" spans="1:223" ht="15.75">
      <c r="C26" s="6"/>
      <c r="D26" s="4"/>
    </row>
    <row r="27" spans="1:223" ht="15.75">
      <c r="C27" s="6"/>
      <c r="D27" s="4"/>
    </row>
    <row r="28" spans="1:223" ht="15.75">
      <c r="B28" s="18"/>
      <c r="C28" s="19"/>
      <c r="D28" s="20"/>
    </row>
    <row r="29" spans="1:223" s="24" customFormat="1" ht="15.75">
      <c r="A29" s="21" t="s">
        <v>18</v>
      </c>
      <c r="B29" s="22"/>
      <c r="C29" s="22"/>
      <c r="D29" s="23" t="s">
        <v>19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</row>
    <row r="30" spans="1:223" s="26" customFormat="1" ht="22.15" customHeight="1">
      <c r="A30" s="61" t="s">
        <v>20</v>
      </c>
      <c r="B30" s="62"/>
      <c r="C30" s="63"/>
      <c r="D30" s="25" t="s">
        <v>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</row>
    <row r="31" spans="1:223" s="26" customFormat="1" ht="46.15" customHeight="1">
      <c r="A31" s="58" t="s">
        <v>48</v>
      </c>
      <c r="B31" s="64"/>
      <c r="C31" s="59"/>
      <c r="D31" s="27" t="s">
        <v>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</row>
    <row r="32" spans="1:223" s="29" customFormat="1" ht="43.15" customHeight="1">
      <c r="A32" s="58" t="s">
        <v>49</v>
      </c>
      <c r="B32" s="64"/>
      <c r="C32" s="59"/>
      <c r="D32" s="27" t="s">
        <v>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</row>
    <row r="33" spans="1:223" s="29" customFormat="1" ht="43.15" customHeight="1">
      <c r="A33" s="58" t="s">
        <v>50</v>
      </c>
      <c r="B33" s="64"/>
      <c r="C33" s="59"/>
      <c r="D33" s="27" t="s">
        <v>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</row>
    <row r="34" spans="1:223" s="29" customFormat="1" ht="26.45" customHeight="1">
      <c r="A34" s="56" t="s">
        <v>51</v>
      </c>
      <c r="B34" s="67"/>
      <c r="C34" s="57"/>
      <c r="D34" s="27" t="s">
        <v>7</v>
      </c>
      <c r="E34" s="28"/>
      <c r="F34" s="28"/>
      <c r="G34" s="28"/>
      <c r="H34" s="28"/>
      <c r="I34" s="28"/>
      <c r="J34" s="28"/>
      <c r="K34" s="28"/>
      <c r="L34" s="28"/>
      <c r="M34" s="28" t="s">
        <v>7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</row>
    <row r="35" spans="1:223" s="29" customFormat="1" ht="43.15" customHeight="1">
      <c r="A35" s="58" t="s">
        <v>52</v>
      </c>
      <c r="B35" s="64"/>
      <c r="C35" s="59"/>
      <c r="D35" s="27" t="s">
        <v>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</row>
    <row r="36" spans="1:223" s="26" customFormat="1" ht="24" customHeight="1">
      <c r="A36" s="50" t="s">
        <v>22</v>
      </c>
      <c r="B36" s="51"/>
      <c r="C36" s="52"/>
      <c r="D36" s="3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</row>
    <row r="37" spans="1:223" s="29" customFormat="1" ht="43.15" customHeight="1">
      <c r="A37" s="65" t="s">
        <v>46</v>
      </c>
      <c r="B37" s="68"/>
      <c r="C37" s="66"/>
      <c r="D37" s="31" t="s">
        <v>21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</row>
    <row r="38" spans="1:223" s="29" customFormat="1" ht="43.15" customHeight="1">
      <c r="A38" s="29" t="s">
        <v>7</v>
      </c>
      <c r="B38" s="58" t="s">
        <v>53</v>
      </c>
      <c r="C38" s="59"/>
      <c r="D38" s="32" t="s">
        <v>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</row>
    <row r="39" spans="1:223" s="29" customFormat="1" ht="43.15" customHeight="1">
      <c r="A39" s="29" t="s">
        <v>7</v>
      </c>
      <c r="B39" s="58" t="s">
        <v>54</v>
      </c>
      <c r="C39" s="59"/>
      <c r="D39" s="32" t="s">
        <v>7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</row>
    <row r="40" spans="1:223" s="29" customFormat="1" ht="43.15" customHeight="1">
      <c r="A40" s="29" t="s">
        <v>7</v>
      </c>
      <c r="B40" s="58" t="s">
        <v>55</v>
      </c>
      <c r="C40" s="59"/>
      <c r="D40" s="32" t="s">
        <v>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</row>
    <row r="41" spans="1:223" s="29" customFormat="1" ht="43.15" customHeight="1">
      <c r="B41" s="58" t="s">
        <v>56</v>
      </c>
      <c r="C41" s="59"/>
      <c r="D41" s="32" t="s">
        <v>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</row>
    <row r="42" spans="1:223" s="29" customFormat="1" ht="43.15" customHeight="1">
      <c r="A42" s="29" t="s">
        <v>7</v>
      </c>
      <c r="B42" s="58" t="s">
        <v>57</v>
      </c>
      <c r="C42" s="59"/>
      <c r="D42" s="32" t="s">
        <v>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</row>
    <row r="43" spans="1:223" s="29" customFormat="1" ht="15.75">
      <c r="A43" s="29" t="s">
        <v>7</v>
      </c>
      <c r="B43" s="58" t="s">
        <v>83</v>
      </c>
      <c r="C43" s="59"/>
      <c r="D43" s="32" t="s">
        <v>7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</row>
    <row r="44" spans="1:223" s="29" customFormat="1" ht="43.15" customHeight="1">
      <c r="A44" s="29" t="s">
        <v>7</v>
      </c>
      <c r="B44" s="58" t="s">
        <v>58</v>
      </c>
      <c r="C44" s="59"/>
      <c r="D44" s="36" t="s">
        <v>7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</row>
    <row r="45" spans="1:223" s="29" customFormat="1" ht="43.15" customHeight="1">
      <c r="B45" s="58" t="s">
        <v>59</v>
      </c>
      <c r="C45" s="59"/>
      <c r="D45" s="36" t="s">
        <v>7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</row>
    <row r="46" spans="1:223" s="29" customFormat="1" ht="43.15" customHeight="1">
      <c r="A46" s="29" t="s">
        <v>7</v>
      </c>
      <c r="B46" s="58" t="s">
        <v>60</v>
      </c>
      <c r="C46" s="59"/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</row>
    <row r="47" spans="1:223" s="29" customFormat="1" ht="43.15" customHeight="1">
      <c r="A47" s="29" t="s">
        <v>7</v>
      </c>
      <c r="B47" s="58" t="s">
        <v>87</v>
      </c>
      <c r="C47" s="59"/>
      <c r="D47" s="27" t="s">
        <v>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</row>
    <row r="48" spans="1:223" s="29" customFormat="1" ht="43.15" customHeight="1">
      <c r="A48" s="29" t="s">
        <v>7</v>
      </c>
      <c r="B48" s="58" t="s">
        <v>61</v>
      </c>
      <c r="C48" s="59"/>
      <c r="D48" s="27" t="s">
        <v>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</row>
    <row r="49" spans="1:223" s="29" customFormat="1" ht="48" customHeight="1">
      <c r="A49" s="29" t="s">
        <v>7</v>
      </c>
      <c r="B49" s="58" t="s">
        <v>62</v>
      </c>
      <c r="C49" s="59"/>
      <c r="D49" s="27" t="s">
        <v>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</row>
    <row r="50" spans="1:223" s="29" customFormat="1" ht="64.150000000000006" customHeight="1">
      <c r="B50" s="58" t="s">
        <v>63</v>
      </c>
      <c r="C50" s="59"/>
      <c r="D50" s="27" t="s">
        <v>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</row>
    <row r="51" spans="1:223" s="26" customFormat="1" ht="24" customHeight="1">
      <c r="A51" s="50" t="s">
        <v>22</v>
      </c>
      <c r="B51" s="51"/>
      <c r="C51" s="52"/>
      <c r="D51" s="3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</row>
    <row r="52" spans="1:223" s="29" customFormat="1" ht="43.15" customHeight="1">
      <c r="B52" s="65" t="s">
        <v>47</v>
      </c>
      <c r="C52" s="66"/>
      <c r="D52" s="31" t="s">
        <v>21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</row>
    <row r="53" spans="1:223" s="29" customFormat="1" ht="43.15" customHeight="1">
      <c r="B53" s="58" t="s">
        <v>84</v>
      </c>
      <c r="C53" s="59"/>
      <c r="D53" s="33" t="s">
        <v>7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</row>
    <row r="54" spans="1:223" s="29" customFormat="1" ht="43.15" customHeight="1">
      <c r="B54" s="58" t="s">
        <v>64</v>
      </c>
      <c r="C54" s="59"/>
      <c r="D54" s="47" t="s">
        <v>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</row>
    <row r="55" spans="1:223" s="29" customFormat="1" ht="43.15" customHeight="1">
      <c r="B55" s="58" t="s">
        <v>65</v>
      </c>
      <c r="C55" s="59"/>
      <c r="D55" s="36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</row>
    <row r="56" spans="1:223" s="29" customFormat="1" ht="26.45" customHeight="1">
      <c r="B56" s="56" t="s">
        <v>66</v>
      </c>
      <c r="C56" s="57"/>
      <c r="D56" s="36" t="s">
        <v>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</row>
    <row r="57" spans="1:223" s="29" customFormat="1" ht="26.45" customHeight="1">
      <c r="B57" s="56" t="s">
        <v>67</v>
      </c>
      <c r="C57" s="57"/>
      <c r="D57" s="36" t="s">
        <v>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</row>
    <row r="58" spans="1:223" s="29" customFormat="1" ht="26.45" customHeight="1">
      <c r="B58" s="56" t="s">
        <v>68</v>
      </c>
      <c r="C58" s="57"/>
      <c r="D58" s="36" t="s">
        <v>7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</row>
    <row r="59" spans="1:223" s="29" customFormat="1" ht="26.45" customHeight="1">
      <c r="B59" s="56" t="s">
        <v>69</v>
      </c>
      <c r="C59" s="57"/>
      <c r="D59" s="36" t="s">
        <v>7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</row>
    <row r="60" spans="1:223" s="29" customFormat="1" ht="26.45" customHeight="1">
      <c r="B60" s="56" t="s">
        <v>70</v>
      </c>
      <c r="C60" s="57"/>
      <c r="D60" s="36" t="s">
        <v>7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</row>
    <row r="61" spans="1:223" s="29" customFormat="1" ht="26.45" customHeight="1">
      <c r="B61" s="56" t="s">
        <v>71</v>
      </c>
      <c r="C61" s="57"/>
      <c r="D61" s="36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</row>
    <row r="62" spans="1:223" s="29" customFormat="1" ht="39" customHeight="1">
      <c r="B62" s="58" t="s">
        <v>77</v>
      </c>
      <c r="C62" s="59"/>
      <c r="D62" s="35" t="s">
        <v>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</row>
    <row r="63" spans="1:223" s="29" customFormat="1" ht="39" customHeight="1">
      <c r="B63" s="58" t="s">
        <v>72</v>
      </c>
      <c r="C63" s="59"/>
      <c r="D63" s="35" t="s">
        <v>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</row>
    <row r="64" spans="1:223" s="29" customFormat="1" ht="39" customHeight="1">
      <c r="B64" s="58" t="s">
        <v>73</v>
      </c>
      <c r="C64" s="59"/>
      <c r="D64" s="35" t="s">
        <v>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</row>
    <row r="65" spans="2:223" s="29" customFormat="1" ht="39" customHeight="1">
      <c r="B65" s="58" t="s">
        <v>82</v>
      </c>
      <c r="C65" s="59"/>
      <c r="D65" s="35" t="s">
        <v>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</row>
    <row r="66" spans="2:223" s="29" customFormat="1" ht="39" customHeight="1">
      <c r="B66" s="58" t="s">
        <v>74</v>
      </c>
      <c r="C66" s="59"/>
      <c r="D66" s="35" t="s">
        <v>7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</row>
    <row r="67" spans="2:223" s="29" customFormat="1" ht="39" customHeight="1">
      <c r="B67" s="58" t="s">
        <v>80</v>
      </c>
      <c r="C67" s="59"/>
      <c r="D67" s="35" t="s">
        <v>7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</row>
    <row r="68" spans="2:223" s="29" customFormat="1" ht="46.15" customHeight="1">
      <c r="B68" s="58" t="s">
        <v>78</v>
      </c>
      <c r="C68" s="59"/>
      <c r="D68" s="35" t="s">
        <v>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</row>
    <row r="69" spans="2:223" s="29" customFormat="1" ht="46.15" customHeight="1">
      <c r="B69" s="58" t="s">
        <v>79</v>
      </c>
      <c r="C69" s="59"/>
      <c r="D69" s="35" t="s">
        <v>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</row>
    <row r="70" spans="2:223" s="29" customFormat="1" ht="46.15" customHeight="1">
      <c r="B70" s="58" t="s">
        <v>81</v>
      </c>
      <c r="C70" s="59"/>
      <c r="D70" s="35" t="s">
        <v>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28"/>
    </row>
    <row r="71" spans="2:223" s="26" customFormat="1" ht="46.9" customHeight="1">
      <c r="B71" s="50" t="s">
        <v>23</v>
      </c>
      <c r="C71" s="52"/>
      <c r="D71" s="3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</row>
    <row r="72" spans="2:223" s="29" customFormat="1" ht="46.15" customHeight="1">
      <c r="B72" s="48" t="s">
        <v>85</v>
      </c>
      <c r="C72" s="49"/>
      <c r="D72" s="46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  <c r="GP72" s="28"/>
      <c r="GQ72" s="28"/>
      <c r="GR72" s="28"/>
      <c r="GS72" s="28"/>
      <c r="GT72" s="28"/>
      <c r="GU72" s="28"/>
      <c r="GV72" s="28"/>
      <c r="GW72" s="28"/>
      <c r="GX72" s="28"/>
      <c r="GY72" s="28"/>
      <c r="GZ72" s="28"/>
      <c r="HA72" s="28"/>
      <c r="HB72" s="28"/>
      <c r="HC72" s="28"/>
      <c r="HD72" s="28"/>
      <c r="HE72" s="28"/>
      <c r="HF72" s="28"/>
      <c r="HG72" s="28"/>
      <c r="HH72" s="28"/>
      <c r="HI72" s="28"/>
      <c r="HJ72" s="28"/>
      <c r="HK72" s="28"/>
      <c r="HL72" s="28"/>
      <c r="HM72" s="28"/>
      <c r="HN72" s="28"/>
      <c r="HO72" s="28"/>
    </row>
    <row r="73" spans="2:223" s="26" customFormat="1" ht="34.9" customHeight="1">
      <c r="B73" s="53" t="s">
        <v>86</v>
      </c>
      <c r="C73" s="54"/>
      <c r="D73" s="4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</row>
    <row r="74" spans="2:223" s="26" customFormat="1" ht="15.75">
      <c r="B74" s="55"/>
      <c r="C74" s="55"/>
      <c r="D74" s="5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</row>
  </sheetData>
  <mergeCells count="46">
    <mergeCell ref="B55:C55"/>
    <mergeCell ref="B56:C56"/>
    <mergeCell ref="B45:C45"/>
    <mergeCell ref="A34:C34"/>
    <mergeCell ref="B44:C44"/>
    <mergeCell ref="A35:C35"/>
    <mergeCell ref="A36:C36"/>
    <mergeCell ref="A37:C37"/>
    <mergeCell ref="B39:C39"/>
    <mergeCell ref="B40:C40"/>
    <mergeCell ref="B42:C42"/>
    <mergeCell ref="B38:C38"/>
    <mergeCell ref="B43:C43"/>
    <mergeCell ref="B41:C41"/>
    <mergeCell ref="B69:C69"/>
    <mergeCell ref="B70:C70"/>
    <mergeCell ref="B57:C57"/>
    <mergeCell ref="B46:C46"/>
    <mergeCell ref="A1:C1"/>
    <mergeCell ref="A30:C30"/>
    <mergeCell ref="A31:C31"/>
    <mergeCell ref="A32:C32"/>
    <mergeCell ref="A33:C33"/>
    <mergeCell ref="B47:C47"/>
    <mergeCell ref="B48:C48"/>
    <mergeCell ref="B49:C49"/>
    <mergeCell ref="B50:C50"/>
    <mergeCell ref="B52:C52"/>
    <mergeCell ref="B53:C53"/>
    <mergeCell ref="B54:C54"/>
    <mergeCell ref="B72:C72"/>
    <mergeCell ref="A51:C51"/>
    <mergeCell ref="B73:C73"/>
    <mergeCell ref="B74:D74"/>
    <mergeCell ref="B58:C58"/>
    <mergeCell ref="B59:C59"/>
    <mergeCell ref="B60:C60"/>
    <mergeCell ref="B61:C61"/>
    <mergeCell ref="B71:C71"/>
    <mergeCell ref="B62:C62"/>
    <mergeCell ref="B65:C65"/>
    <mergeCell ref="B63:C63"/>
    <mergeCell ref="B64:C64"/>
    <mergeCell ref="B66:C66"/>
    <mergeCell ref="B67:C67"/>
    <mergeCell ref="B68:C68"/>
  </mergeCells>
  <conditionalFormatting sqref="D11">
    <cfRule type="containsBlanks" dxfId="27" priority="19">
      <formula>LEN(TRIM(D11))=0</formula>
    </cfRule>
    <cfRule type="cellIs" dxfId="26" priority="20" operator="greaterThan">
      <formula>0</formula>
    </cfRule>
    <cfRule type="cellIs" dxfId="25" priority="21" operator="equal">
      <formula>0</formula>
    </cfRule>
  </conditionalFormatting>
  <conditionalFormatting sqref="D22:D24">
    <cfRule type="containsBlanks" dxfId="24" priority="26">
      <formula>LEN(TRIM(D22))=0</formula>
    </cfRule>
    <cfRule type="cellIs" dxfId="23" priority="27" operator="greaterThan">
      <formula>0</formula>
    </cfRule>
    <cfRule type="cellIs" dxfId="22" priority="28" operator="equal">
      <formula>0</formula>
    </cfRule>
  </conditionalFormatting>
  <conditionalFormatting sqref="D25">
    <cfRule type="containsBlanks" dxfId="21" priority="23">
      <formula>LEN(TRIM(D25))=0</formula>
    </cfRule>
    <cfRule type="cellIs" dxfId="20" priority="24" operator="greaterThan">
      <formula>0</formula>
    </cfRule>
    <cfRule type="cellIs" dxfId="19" priority="25" operator="equal">
      <formula>0</formula>
    </cfRule>
  </conditionalFormatting>
  <conditionalFormatting sqref="D17">
    <cfRule type="containsBlanks" dxfId="18" priority="10">
      <formula>LEN(TRIM(D17))=0</formula>
    </cfRule>
    <cfRule type="cellIs" dxfId="17" priority="11" operator="greaterThan">
      <formula>0</formula>
    </cfRule>
    <cfRule type="cellIs" dxfId="16" priority="12" operator="equal">
      <formula>0</formula>
    </cfRule>
  </conditionalFormatting>
  <conditionalFormatting sqref="D12">
    <cfRule type="containsBlanks" dxfId="15" priority="16">
      <formula>LEN(TRIM(D12))=0</formula>
    </cfRule>
    <cfRule type="cellIs" dxfId="14" priority="17" operator="greaterThan">
      <formula>0</formula>
    </cfRule>
    <cfRule type="cellIs" dxfId="13" priority="18" operator="equal">
      <formula>0</formula>
    </cfRule>
  </conditionalFormatting>
  <conditionalFormatting sqref="D13">
    <cfRule type="containsBlanks" dxfId="12" priority="13">
      <formula>LEN(TRIM(D13))=0</formula>
    </cfRule>
    <cfRule type="cellIs" dxfId="11" priority="14" operator="greaterThan">
      <formula>0</formula>
    </cfRule>
    <cfRule type="cellIs" dxfId="10" priority="15" operator="equal">
      <formula>0</formula>
    </cfRule>
  </conditionalFormatting>
  <conditionalFormatting sqref="D11:D18">
    <cfRule type="notContainsBlanks" dxfId="9" priority="22">
      <formula>LEN(TRIM(D11))&gt;0</formula>
    </cfRule>
  </conditionalFormatting>
  <conditionalFormatting sqref="D14">
    <cfRule type="containsBlanks" dxfId="8" priority="7">
      <formula>LEN(TRIM(D14))=0</formula>
    </cfRule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D15">
    <cfRule type="containsBlanks" dxfId="5" priority="4">
      <formula>LEN(TRIM(D15))=0</formula>
    </cfRule>
    <cfRule type="cellIs" dxfId="4" priority="5" operator="greaterThan">
      <formula>0</formula>
    </cfRule>
    <cfRule type="cellIs" dxfId="3" priority="6" operator="equal">
      <formula>0</formula>
    </cfRule>
  </conditionalFormatting>
  <conditionalFormatting sqref="D16">
    <cfRule type="containsBlanks" dxfId="2" priority="1">
      <formula>LEN(TRIM(D16))=0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5" right="0.5" top="0.75" bottom="0.75" header="0.3" footer="0.3"/>
  <pageSetup scale="67" fitToHeight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F8A2-1239-465E-8A8C-EDF5F3F78B12}">
  <dimension ref="A1:A15"/>
  <sheetViews>
    <sheetView tabSelected="1" topLeftCell="A4" workbookViewId="0">
      <selection activeCell="J9" sqref="J9"/>
    </sheetView>
  </sheetViews>
  <sheetFormatPr defaultRowHeight="15"/>
  <cols>
    <col min="1" max="1" width="122.28515625" customWidth="1"/>
  </cols>
  <sheetData>
    <row r="1" spans="1:1" ht="55.9" customHeight="1">
      <c r="A1" s="38" t="s">
        <v>24</v>
      </c>
    </row>
    <row r="2" spans="1:1" ht="71.45" customHeight="1">
      <c r="A2" s="39" t="s">
        <v>25</v>
      </c>
    </row>
    <row r="3" spans="1:1" ht="35.450000000000003" customHeight="1">
      <c r="A3" s="40" t="s">
        <v>26</v>
      </c>
    </row>
    <row r="4" spans="1:1" ht="56.45" customHeight="1">
      <c r="A4" s="41" t="s">
        <v>27</v>
      </c>
    </row>
    <row r="5" spans="1:1" ht="28.15" customHeight="1">
      <c r="A5" s="41" t="s">
        <v>28</v>
      </c>
    </row>
    <row r="6" spans="1:1">
      <c r="A6" s="42" t="s">
        <v>29</v>
      </c>
    </row>
    <row r="7" spans="1:1">
      <c r="A7" s="42" t="s">
        <v>30</v>
      </c>
    </row>
    <row r="8" spans="1:1" ht="27.6" customHeight="1">
      <c r="A8" s="41" t="s">
        <v>31</v>
      </c>
    </row>
    <row r="9" spans="1:1" ht="38.450000000000003" customHeight="1">
      <c r="A9" s="41" t="s">
        <v>32</v>
      </c>
    </row>
    <row r="10" spans="1:1" ht="22.15" customHeight="1">
      <c r="A10" s="42" t="s">
        <v>33</v>
      </c>
    </row>
    <row r="11" spans="1:1" ht="37.15" customHeight="1">
      <c r="A11" s="42" t="s">
        <v>34</v>
      </c>
    </row>
    <row r="12" spans="1:1" ht="10.9" customHeight="1">
      <c r="A12" s="42" t="s">
        <v>35</v>
      </c>
    </row>
    <row r="13" spans="1:1" ht="45" customHeight="1">
      <c r="A13" s="42" t="s">
        <v>36</v>
      </c>
    </row>
    <row r="14" spans="1:1" ht="37.9" customHeight="1">
      <c r="A14" s="42" t="s">
        <v>37</v>
      </c>
    </row>
    <row r="15" spans="1:1">
      <c r="A15" s="4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B6FF-CE8C-4D74-A06C-547CCB263918}">
  <dimension ref="A1:A14"/>
  <sheetViews>
    <sheetView workbookViewId="0">
      <selection activeCell="A7" sqref="A7"/>
    </sheetView>
  </sheetViews>
  <sheetFormatPr defaultRowHeight="15"/>
  <cols>
    <col min="1" max="1" width="122.28515625" customWidth="1"/>
  </cols>
  <sheetData>
    <row r="1" spans="1:1" ht="55.9" customHeight="1">
      <c r="A1" s="38" t="s">
        <v>39</v>
      </c>
    </row>
    <row r="2" spans="1:1" ht="35.450000000000003" customHeight="1">
      <c r="A2" s="39" t="s">
        <v>40</v>
      </c>
    </row>
    <row r="3" spans="1:1" ht="56.45" customHeight="1">
      <c r="A3" s="40" t="s">
        <v>41</v>
      </c>
    </row>
    <row r="4" spans="1:1" ht="28.15" customHeight="1">
      <c r="A4" s="41" t="s">
        <v>42</v>
      </c>
    </row>
    <row r="5" spans="1:1" ht="27" customHeight="1">
      <c r="A5" s="44" t="s">
        <v>43</v>
      </c>
    </row>
    <row r="6" spans="1:1" ht="48.6" customHeight="1">
      <c r="A6" s="43" t="s">
        <v>44</v>
      </c>
    </row>
    <row r="7" spans="1:1" ht="27.6" customHeight="1">
      <c r="A7" s="41"/>
    </row>
    <row r="8" spans="1:1" ht="38.450000000000003" customHeight="1">
      <c r="A8" s="41"/>
    </row>
    <row r="9" spans="1:1" ht="22.15" customHeight="1">
      <c r="A9" s="42"/>
    </row>
    <row r="10" spans="1:1" ht="37.15" customHeight="1">
      <c r="A10" s="42"/>
    </row>
    <row r="11" spans="1:1" ht="10.9" customHeight="1">
      <c r="A11" s="42"/>
    </row>
    <row r="12" spans="1:1" ht="45" customHeight="1">
      <c r="A12" s="42"/>
    </row>
    <row r="13" spans="1:1" ht="37.9" customHeight="1">
      <c r="A13" s="42"/>
    </row>
    <row r="14" spans="1:1">
      <c r="A14" s="4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4100F6CDD8E440B03F99A2E671659A" ma:contentTypeVersion="16" ma:contentTypeDescription="Create a new document." ma:contentTypeScope="" ma:versionID="2f80459aa8e076002947c34daa16a064">
  <xsd:schema xmlns:xsd="http://www.w3.org/2001/XMLSchema" xmlns:xs="http://www.w3.org/2001/XMLSchema" xmlns:p="http://schemas.microsoft.com/office/2006/metadata/properties" xmlns:ns2="3f13d48d-46e0-4ee6-9200-859fe40405b5" xmlns:ns3="ac734262-191d-4500-9bc2-1776344a4996" targetNamespace="http://schemas.microsoft.com/office/2006/metadata/properties" ma:root="true" ma:fieldsID="1f1ab72fc62688640ded8b7be9b28f69" ns2:_="" ns3:_="">
    <xsd:import namespace="3f13d48d-46e0-4ee6-9200-859fe40405b5"/>
    <xsd:import namespace="ac734262-191d-4500-9bc2-1776344a49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3d48d-46e0-4ee6-9200-859fe40405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ba5a15c-2968-4fd6-a313-dd58514ffb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34262-191d-4500-9bc2-1776344a499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31f5688-d92b-4da9-bc25-9416e9651a0f}" ma:internalName="TaxCatchAll" ma:showField="CatchAllData" ma:web="ac734262-191d-4500-9bc2-1776344a49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13d48d-46e0-4ee6-9200-859fe40405b5">
      <Terms xmlns="http://schemas.microsoft.com/office/infopath/2007/PartnerControls"/>
    </lcf76f155ced4ddcb4097134ff3c332f>
    <TaxCatchAll xmlns="ac734262-191d-4500-9bc2-1776344a499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6A6E35-9EA5-401C-A2C3-17B2A4BB3CC2}"/>
</file>

<file path=customXml/itemProps2.xml><?xml version="1.0" encoding="utf-8"?>
<ds:datastoreItem xmlns:ds="http://schemas.openxmlformats.org/officeDocument/2006/customXml" ds:itemID="{AB027674-A512-4B75-91D4-B450496FAB95}">
  <ds:schemaRefs>
    <ds:schemaRef ds:uri="http://schemas.openxmlformats.org/package/2006/metadata/core-properties"/>
    <ds:schemaRef ds:uri="ac734262-191d-4500-9bc2-1776344a4996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3f13d48d-46e0-4ee6-9200-859fe40405b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DE624B3-8A23-4747-AB1A-F4DCF37EB7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Readme</vt:lpstr>
      <vt:lpstr>Zena Questionnaire</vt:lpstr>
      <vt:lpstr>HowTo Extract using Oracle</vt:lpstr>
      <vt:lpstr>HowTo Extract using MySQL</vt:lpstr>
      <vt:lpstr>'Zena Questionnaire'!Print_Area</vt:lpstr>
    </vt:vector>
  </TitlesOfParts>
  <Manager/>
  <Company>BMC 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Jefferson, Rochella</dc:creator>
  <cp:keywords/>
  <dc:description/>
  <cp:lastModifiedBy>Jefferson, Rochella</cp:lastModifiedBy>
  <cp:revision/>
  <dcterms:created xsi:type="dcterms:W3CDTF">2020-07-17T19:41:41Z</dcterms:created>
  <dcterms:modified xsi:type="dcterms:W3CDTF">2021-12-08T20:14:02Z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0x0101000D4100F6CDD8E440B03F99A2E671659A</vt:lpwstr>
  </property>
</Properties>
</file>