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ais\Downloads\"/>
    </mc:Choice>
  </mc:AlternateContent>
  <xr:revisionPtr revIDLastSave="0" documentId="13_ncr:1_{B2FC8C34-8F14-4906-89DC-EDCA06B13165}" xr6:coauthVersionLast="47" xr6:coauthVersionMax="47" xr10:uidLastSave="{00000000-0000-0000-0000-000000000000}"/>
  <bookViews>
    <workbookView xWindow="-120" yWindow="-120" windowWidth="29040" windowHeight="15720" xr2:uid="{CDF543F0-1AC5-43DA-9096-900167DD84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C7" i="1"/>
  <c r="C8" i="1"/>
  <c r="C6" i="1"/>
  <c r="C5" i="1"/>
  <c r="C4" i="1"/>
  <c r="F4" i="1" s="1"/>
</calcChain>
</file>

<file path=xl/sharedStrings.xml><?xml version="1.0" encoding="utf-8"?>
<sst xmlns="http://schemas.openxmlformats.org/spreadsheetml/2006/main" count="18" uniqueCount="17">
  <si>
    <t>Log</t>
  </si>
  <si>
    <t>all</t>
  </si>
  <si>
    <t>p1</t>
  </si>
  <si>
    <t>p2</t>
  </si>
  <si>
    <t>p3</t>
  </si>
  <si>
    <t>p4</t>
  </si>
  <si>
    <t>p5</t>
  </si>
  <si>
    <t>Entropy</t>
  </si>
  <si>
    <t>Gain (S , A)</t>
  </si>
  <si>
    <t>เศษส่วน1</t>
  </si>
  <si>
    <t>E1</t>
  </si>
  <si>
    <t>เศษส่วน2</t>
  </si>
  <si>
    <t>E2</t>
  </si>
  <si>
    <t>เศษส่วน3</t>
  </si>
  <si>
    <t>E3</t>
  </si>
  <si>
    <t>เศษส่วน4</t>
  </si>
  <si>
    <t>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</si>
</sst>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4"/>
      <color theme="1"/>
      <name val="Mitr Light"/>
    </font>
    <font>
      <sz val="16"/>
      <color theme="1"/>
      <name val="Mitr Light"/>
    </font>
    <font>
      <sz val="18"/>
      <color theme="1"/>
      <name val="Mitr Light"/>
    </font>
    <font>
      <sz val="16"/>
      <color theme="1"/>
      <name val="Tahoma"/>
      <family val="2"/>
      <charset val="22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5" fillId="5" borderId="0" xfId="0" applyFont="1" applyFill="1"/>
    <xf numFmtId="0" fontId="2" fillId="6" borderId="0" xfId="0" applyFont="1" applyFill="1"/>
    <xf numFmtId="0" fontId="2" fillId="7" borderId="0" xfId="0" applyFont="1" applyFill="1"/>
    <xf numFmtId="2" fontId="2" fillId="0" borderId="0" xfId="0" applyNumberFormat="1" applyFont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10</xdr:col>
      <xdr:colOff>505785</xdr:colOff>
      <xdr:row>1</xdr:row>
      <xdr:rowOff>390580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EE61F-0964-40EB-AF5D-BD91F8FCF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180975"/>
          <a:ext cx="6878010" cy="390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D5EED-7073-4372-AA1C-D160993C0F91}">
  <dimension ref="A2:L16"/>
  <sheetViews>
    <sheetView tabSelected="1" zoomScale="80" zoomScaleNormal="80" workbookViewId="0">
      <selection activeCell="L6" sqref="L6"/>
    </sheetView>
  </sheetViews>
  <sheetFormatPr defaultRowHeight="14.25" x14ac:dyDescent="0.2"/>
  <cols>
    <col min="5" max="5" width="12.25" customWidth="1"/>
    <col min="6" max="6" width="34.75" customWidth="1"/>
    <col min="9" max="9" width="8.5" customWidth="1"/>
    <col min="10" max="10" width="1.125" customWidth="1"/>
    <col min="11" max="11" width="15.125" customWidth="1"/>
    <col min="12" max="12" width="13.75" customWidth="1"/>
  </cols>
  <sheetData>
    <row r="2" spans="1:12" ht="32.25" x14ac:dyDescent="0.75">
      <c r="A2" s="3" t="s">
        <v>0</v>
      </c>
      <c r="B2" s="4">
        <v>2</v>
      </c>
    </row>
    <row r="3" spans="1:12" ht="32.25" x14ac:dyDescent="0.75">
      <c r="A3" s="3" t="s">
        <v>1</v>
      </c>
      <c r="B3" s="6">
        <v>3</v>
      </c>
    </row>
    <row r="4" spans="1:12" ht="32.25" x14ac:dyDescent="0.75">
      <c r="A4" s="3" t="s">
        <v>2</v>
      </c>
      <c r="B4" s="5">
        <v>2</v>
      </c>
      <c r="C4" s="1">
        <f>(B4/B3)</f>
        <v>0.66666666666666663</v>
      </c>
      <c r="E4" s="2" t="s">
        <v>7</v>
      </c>
      <c r="F4" s="7">
        <f>-(C4*LOG(C4,B2))-(C5*LOG(C5,B2))</f>
        <v>0.91829583405448956</v>
      </c>
      <c r="K4" s="1" t="s">
        <v>8</v>
      </c>
      <c r="L4" s="13">
        <f>L5-(L6*L7)-(L8*L9)-(L10*L11)-(L12*L13)</f>
        <v>0.34375</v>
      </c>
    </row>
    <row r="5" spans="1:12" ht="32.25" x14ac:dyDescent="0.75">
      <c r="A5" s="3" t="s">
        <v>3</v>
      </c>
      <c r="B5" s="5">
        <v>1</v>
      </c>
      <c r="C5" s="1">
        <f>(B5/B3)</f>
        <v>0.33333333333333331</v>
      </c>
      <c r="K5" s="8" t="s">
        <v>7</v>
      </c>
      <c r="L5" s="12">
        <v>0.95</v>
      </c>
    </row>
    <row r="6" spans="1:12" ht="32.25" x14ac:dyDescent="0.75">
      <c r="A6" s="3" t="s">
        <v>4</v>
      </c>
      <c r="B6" s="5">
        <v>0</v>
      </c>
      <c r="C6" s="1">
        <f>(B6/B3)</f>
        <v>0</v>
      </c>
      <c r="K6" s="9" t="s">
        <v>9</v>
      </c>
      <c r="L6" s="10">
        <v>0.625</v>
      </c>
    </row>
    <row r="7" spans="1:12" ht="32.25" x14ac:dyDescent="0.75">
      <c r="A7" s="3" t="s">
        <v>5</v>
      </c>
      <c r="B7" s="5">
        <v>0</v>
      </c>
      <c r="C7" s="1">
        <f>(B7/B3)</f>
        <v>0</v>
      </c>
      <c r="K7" s="11" t="s">
        <v>10</v>
      </c>
      <c r="L7" s="1">
        <v>0.97</v>
      </c>
    </row>
    <row r="8" spans="1:12" ht="32.25" x14ac:dyDescent="0.75">
      <c r="A8" s="3" t="s">
        <v>6</v>
      </c>
      <c r="B8" s="5">
        <v>0</v>
      </c>
      <c r="C8" s="1">
        <f>(B8/B3)</f>
        <v>0</v>
      </c>
      <c r="K8" s="9" t="s">
        <v>11</v>
      </c>
      <c r="L8" s="10">
        <v>0</v>
      </c>
    </row>
    <row r="9" spans="1:12" ht="32.25" x14ac:dyDescent="0.75">
      <c r="A9" s="3"/>
      <c r="B9" s="3"/>
      <c r="K9" s="11" t="s">
        <v>12</v>
      </c>
      <c r="L9" s="1">
        <v>0</v>
      </c>
    </row>
    <row r="10" spans="1:12" ht="32.25" x14ac:dyDescent="0.75">
      <c r="A10" s="3"/>
      <c r="B10" s="3"/>
      <c r="K10" s="9" t="s">
        <v>13</v>
      </c>
      <c r="L10" s="10">
        <v>0</v>
      </c>
    </row>
    <row r="11" spans="1:12" ht="32.25" x14ac:dyDescent="0.75">
      <c r="A11" s="3"/>
      <c r="B11" s="3"/>
      <c r="K11" s="11" t="s">
        <v>14</v>
      </c>
      <c r="L11" s="1">
        <v>0</v>
      </c>
    </row>
    <row r="12" spans="1:12" ht="32.25" x14ac:dyDescent="0.75">
      <c r="A12" s="3"/>
      <c r="B12" s="3"/>
      <c r="K12" s="9" t="s">
        <v>15</v>
      </c>
      <c r="L12" s="10">
        <v>0</v>
      </c>
    </row>
    <row r="13" spans="1:12" ht="32.25" x14ac:dyDescent="0.75">
      <c r="A13" s="3"/>
      <c r="B13" s="3"/>
      <c r="K13" s="11" t="s">
        <v>16</v>
      </c>
      <c r="L13" s="1">
        <v>0</v>
      </c>
    </row>
    <row r="14" spans="1:12" ht="32.25" x14ac:dyDescent="0.75">
      <c r="A14" s="3"/>
      <c r="B14" s="3"/>
    </row>
    <row r="15" spans="1:12" ht="32.25" x14ac:dyDescent="0.75">
      <c r="A15" s="3"/>
      <c r="B15" s="3"/>
    </row>
    <row r="16" spans="1:12" ht="32.25" x14ac:dyDescent="0.75">
      <c r="A16" s="3"/>
      <c r="B16" s="3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PenQuinnz</dc:creator>
  <cp:lastModifiedBy>PenQuinnz</cp:lastModifiedBy>
  <dcterms:created xsi:type="dcterms:W3CDTF">2022-04-04T08:47:49Z</dcterms:created>
  <dcterms:modified xsi:type="dcterms:W3CDTF">2022-04-05T00:42:58Z</dcterms:modified>
</cp:coreProperties>
</file>